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"/>
    </mc:Choice>
  </mc:AlternateContent>
  <xr:revisionPtr revIDLastSave="0" documentId="13_ncr:1_{C82F95F2-CF97-4746-B20E-E49888C25F58}" xr6:coauthVersionLast="47" xr6:coauthVersionMax="47" xr10:uidLastSave="{00000000-0000-0000-0000-000000000000}"/>
  <bookViews>
    <workbookView xWindow="-24120" yWindow="855" windowWidth="24240" windowHeight="13020" activeTab="6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pmivae" sheetId="5" r:id="rId5"/>
    <sheet name="softImpute" sheetId="6" r:id="rId6"/>
    <sheet name="Planilha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5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U262" i="1"/>
  <c r="T262" i="1"/>
  <c r="S262" i="1"/>
  <c r="R262" i="1"/>
  <c r="Q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</calcChain>
</file>

<file path=xl/sharedStrings.xml><?xml version="1.0" encoding="utf-8"?>
<sst xmlns="http://schemas.openxmlformats.org/spreadsheetml/2006/main" count="3006" uniqueCount="1352">
  <si>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</si>
  <si>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</si>
  <si>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</si>
  <si>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</si>
  <si>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</si>
  <si>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</si>
  <si>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</si>
  <si>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</si>
  <si>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</si>
  <si>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</si>
  <si>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</si>
  <si>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</si>
  <si>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</si>
  <si>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</si>
  <si>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</si>
  <si>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</si>
  <si>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</si>
  <si>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</si>
  <si>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</si>
  <si>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</si>
  <si>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</si>
  <si>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</si>
  <si>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</si>
  <si>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</si>
  <si>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</si>
  <si>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</si>
  <si>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</si>
  <si>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</si>
  <si>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</si>
  <si>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</si>
  <si>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</si>
  <si>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</si>
  <si>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</si>
  <si>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binary_confusion_matrix</t>
  </si>
  <si>
    <t>{'GTP': 518.4277842901647, 'GFP': 1628.303980736062, 'GTN': 5258.696019263938, 'GFN': 1639.5722157098353}</t>
  </si>
  <si>
    <t>{'GTP': 490.14408827293664, 'GFP': 1531.2500342789572, 'GTN': 5355.749965721043, 'GFN': 1667.8559117270634}</t>
  </si>
  <si>
    <t>{'GTP': 528.6118299718946, 'GFP': 1663.0598831712268, 'GTN': 5222.940116828773, 'GFN': 1629.3881700281054}</t>
  </si>
  <si>
    <t>{'GTP': 517.3097795823123, 'GFP': 1601.7274255733937, 'GTN': 5284.272574426606, 'GFN': 1640.6902204176877}</t>
  </si>
  <si>
    <t>{'GTP': 506.77112311450765, 'GFP': 1588.1255116264801, 'GTN': 5297.87448837352, 'GFN': 1651.2288768854924}</t>
  </si>
  <si>
    <t>{'GTP': 549.4917288105935, 'GFP': 1594.7591894892394, 'GTN': 5292.240810510761, 'GFN': 1608.5082711894065}</t>
  </si>
  <si>
    <t>{'GTP': 528.9912598482333, 'GFP': 1511.0048997481354, 'GTN': 5375.995100251865, 'GFN': 1629.0087401517667}</t>
  </si>
  <si>
    <t>{'GTP': 554.0755631187931, 'GFP': 1615.017546221643, 'GTN': 5270.982453778357, 'GFN': 1603.924436881207}</t>
  </si>
  <si>
    <t>{'GTP': 531.8510972773656, 'GFP': 1557.6556780069368, 'GTN': 5328.344321993063, 'GFN': 1626.1489027226344}</t>
  </si>
  <si>
    <t>{'GTP': 535.9803992845118, 'GFP': 1565.1486756880768, 'GTN': 5320.851324311923, 'GFN': 1622.0196007154882}</t>
  </si>
  <si>
    <t>{'GTP': 712.3946122536436, 'GFP': 1438.4065882917284, 'GTN': 5448.593411708272, 'GFN': 1445.6053877463564}</t>
  </si>
  <si>
    <t>{'GTP': 633.5568434018642, 'GFP': 1297.6026607073204, 'GTN': 5589.39733929268, 'GFN': 1524.4431565981358}</t>
  </si>
  <si>
    <t>{'GTP': 709.6479217838496, 'GFP': 1413.9674446897159, 'GTN': 5472.032555310284, 'GFN': 1448.3520782161504}</t>
  </si>
  <si>
    <t>{'GTP': 679.3963737296872, 'GFP': 1400.7658097323524, 'GTN': 5485.234190267647, 'GFN': 1478.6036262703128}</t>
  </si>
  <si>
    <t>{'GTP': 663.1059869454475, 'GFP': 1339.5884821859518, 'GTN': 5546.411517814048, 'GFN': 1494.8940130545525}</t>
  </si>
  <si>
    <t>{'GTP': 828.213605386205, 'GFP': 1391.2945655284202, 'GTN': 5495.70543447158, 'GFN': 1329.786394613795}</t>
  </si>
  <si>
    <t>{'GTP': 764.5980527494103, 'GFP': 1282.351077388254, 'GTN': 5604.6489226117465, 'GFN': 1393.4019472505897}</t>
  </si>
  <si>
    <t>{'GTP': 815.4179948447272, 'GFP': 1304.3681644679555, 'GTN': 5581.6318355320445, 'GFN': 1342.5820051552728}</t>
  </si>
  <si>
    <t>{'GTP': 806.0181555596646, 'GFP': 1370.0189998908936, 'GTN': 5515.981000109106, 'GFN': 1351.9818444403354}</t>
  </si>
  <si>
    <t>{'GTP': 777.5860531830695, 'GFP': 1280.918829041303, 'GTN': 5605.081170958697, 'GFN': 1380.4139468169305}</t>
  </si>
  <si>
    <t>{'GTP': 195.9889735433253, 'GFP': 404.82554743142515, 'GTN': 10874.174452568575, 'GFN': 525.0110264566747}</t>
  </si>
  <si>
    <t>{'GTP': 175.3219792591699, 'GFP': 303.5211338343862, 'GTN': 10975.478866165613, 'GFN': 545.6780207408301}</t>
  </si>
  <si>
    <t>{'GTP': 212.22760298672802, 'GFP': 445.47487026119995, 'GTN': 10833.5251297388, 'GFN': 508.772397013272}</t>
  </si>
  <si>
    <t>{'GTP': 245.90400978537718, 'GFP': 508.6870152091381, 'GTN': 10770.312984790862, 'GFN': 475.0959902146228}</t>
  </si>
  <si>
    <t>{'GTP': 217.85456012544006, 'GFP': 377.06381423528956, 'GTN': 10900.93618576471, 'GFN': 504.14543987455994}</t>
  </si>
  <si>
    <t>{'GTP': 187.40041073466102, 'GFP': 388.6519408503078, 'GTN': 10890.348059149692, 'GFN': 533.599589265339}</t>
  </si>
  <si>
    <t>{'GTP': 165.37012668161196, 'GFP': 303.67843435525197, 'GTN': 10975.321565644748, 'GFN': 555.629873318388}</t>
  </si>
  <si>
    <t>{'GTP': 192.56044579514855, 'GFP': 413.05827407051163, 'GTN': 10865.94172592949, 'GFN': 528.4395542048514}</t>
  </si>
  <si>
    <t>{'GTP': 205.5315487377793, 'GFP': 430.1238412617136, 'GTN': 10848.876158738287, 'GFN': 515.4684512622207}</t>
  </si>
  <si>
    <t>{'GTP': 207.4505042602491, 'GFP': 399.66211375236907, 'GTN': 10878.337886247631, 'GFN': 514.5494957397509}</t>
  </si>
  <si>
    <t>{'GTP': 220.58782614844625, 'GFP': 356.7643559792924, 'GTN': 10922.235644020708, 'GFN': 500.41217385155375}</t>
  </si>
  <si>
    <t>{'GTP': 196.82522130601865, 'GFP': 293.18797022731553, 'GTN': 10985.812029772685, 'GFN': 524.1747786939814}</t>
  </si>
  <si>
    <t>{'GTP': 253.4493988347637, 'GFP': 457.79694617151347, 'GTN': 10821.203053828485, 'GFN': 467.5506011652363}</t>
  </si>
  <si>
    <t>{'GTP': 252.11420539243164, 'GFP': 462.79335344124615, 'GTN': 10816.206646558752, 'GFN': 468.88579460756836}</t>
  </si>
  <si>
    <t>{'GTP': 217.86613921355, 'GFP': 322.0356992814335, 'GTN': 10955.964300718566, 'GFN': 504.13386078645}</t>
  </si>
  <si>
    <t>{'GTP': 192.27808581970748, 'GFP': 372.99721670431194, 'GTN': 10906.002783295688, 'GFN': 528.7219141802925}</t>
  </si>
  <si>
    <t>{'GTP': 171.59146556111546, 'GFP': 336.11414208836925, 'GTN': 10942.88585791163, 'GFN': 549.4085344388845}</t>
  </si>
  <si>
    <t>{'GTP': 212.41021861099944, 'GFP': 479.2837968236213, 'GTN': 10799.71620317638, 'GFN': 508.58978138900056}</t>
  </si>
  <si>
    <t>{'GTP': 200.0301023164822, 'GFP': 432.6730927324827, 'GTN': 10846.326907267518, 'GFN': 520.9698976835177}</t>
  </si>
  <si>
    <t>{'GTP': 203.91104210494439, 'GFP': 387.75851874408534, 'GTN': 10890.241481255915, 'GFN': 518.0889578950556}</t>
  </si>
  <si>
    <t>{'GTP': 36.299284398555756, 'GFP': 68.60681141167879, 'GTN': 71.39318858832121, 'GFN': 23.700715601444244}</t>
  </si>
  <si>
    <t>{'GTP': 33.099434573203325, 'GFP': 69.28016657009721, 'GTN': 70.71983342990279, 'GFN': 26.900565426796675}</t>
  </si>
  <si>
    <t>{'GTP': 29.828333351761103, 'GFP': 68.46214585751295, 'GTN': 71.53785414248705, 'GFN': 30.171666648238897}</t>
  </si>
  <si>
    <t>{'GTP': 36.48146262019873, 'GFP': 67.69047887064517, 'GTN': 72.30952112935483, 'GFN': 23.518537379801273}</t>
  </si>
  <si>
    <t>{'GTP': 34.302368737757206, 'GFP': 68.2593934405595, 'GTN': 71.7406065594405, 'GFN': 25.697631262242794}</t>
  </si>
  <si>
    <t>{'GTP': 32.40135392174125, 'GFP': 60.33339048549533, 'GTN': 79.66660951450467, 'GFN': 27.598646078258753}</t>
  </si>
  <si>
    <t>{'GTP': 28.08973604813218, 'GFP': 58.626477813813835, 'GTN': 81.37352218618616, 'GFN': 31.91026395186782}</t>
  </si>
  <si>
    <t>{'GTP': 30.685126781463623, 'GFP': 59.43883926793933, 'GTN': 80.56116073206067, 'GFN': 29.314873218536377}</t>
  </si>
  <si>
    <t>{'GTP': 32.12497168406844, 'GFP': 58.10446537472308, 'GTN': 81.89553462527692, 'GFN': 27.87502831593156}</t>
  </si>
  <si>
    <t>{'GTP': 29.73990854807198, 'GFP': 56.63511145301163, 'GTN': 83.36488854698837, 'GFN': 30.26009145192802}</t>
  </si>
  <si>
    <t>{'GTP': 27.220001183450222, 'GFP': 45.242971105501056, 'GTN': 94.75702889449894, 'GFN': 32.77999881654978}</t>
  </si>
  <si>
    <t>{'GTP': 25.359705209732056, 'GFP': 44.99769598990679, 'GTN': 95.00230401009321, 'GFN': 34.640294790267944}</t>
  </si>
  <si>
    <t>{'GTP': 25.327834881842136, 'GFP': 49.978196289390326, 'GTN': 90.02180371060967, 'GFN': 34.672165118157864}</t>
  </si>
  <si>
    <t>{'GTP': 27.376358401030302, 'GFP': 48.32031852938235, 'GTN': 91.67968147061765, 'GFN': 32.6236415989697}</t>
  </si>
  <si>
    <t>{'GTP': 26.985098537057638, 'GFP': 49.65481496788561, 'GTN': 90.34518503211439, 'GFN': 33.01490146294236}</t>
  </si>
  <si>
    <t>{'GTP': 36.51285705342889, 'GFP': 70.61319174617529, 'GTN': 69.38680825382471, 'GFN': 23.48714294657111}</t>
  </si>
  <si>
    <t>{'GTP': 33.01442250609398, 'GFP': 73.11756760440767, 'GTN': 66.88243239559233, 'GFN': 26.98557749390602}</t>
  </si>
  <si>
    <t>{'GTP': 33.58324859291315, 'GFP': 72.22340105101466, 'GTN': 67.77659894898534, 'GFN': 26.41675140708685}</t>
  </si>
  <si>
    <t>{'GTP': 35.4105257242918, 'GFP': 70.0551047809422, 'GTN': 69.9448952190578, 'GFN': 24.5894742757082}</t>
  </si>
  <si>
    <t>{'GTP': 32.80931073799729, 'GFP': 69.50642177835107, 'GTN': 70.49357822164893, 'GFN': 27.190689262002707}</t>
  </si>
  <si>
    <t>{'GTP': 3968.5501190488285, 'GFP': 1249.2416530134615, 'GTN': 5081.7583469865385, 'GFN': 1784.4498809511715}</t>
  </si>
  <si>
    <t>{'GTP': 4135.26526341727, 'GFP': 1421.755675496379, 'GTN': 4909.244324503621, 'GFN': 1617.73473658273}</t>
  </si>
  <si>
    <t>{'GTP': 3708.897640166455, 'GFP': 1039.4423475261638, 'GTN': 5291.557652473836, 'GFN': 2044.102359833545}</t>
  </si>
  <si>
    <t>{'GTP': 4064.2496826138813, 'GFP': 1379.6876878723197, 'GTN': 4952.31231212768, 'GFN': 1687.7503173861187}</t>
  </si>
  <si>
    <t>{'GTP': 3975.049959790893, 'GFP': 1355.2617326420368, 'GTN': 4976.738267357963, 'GFN': 1776.950040209107}</t>
  </si>
  <si>
    <t>{'GTP': 3963.5161027922877, 'GFP': 1465.7306598473224, 'GTN': 4865.269340152678, 'GFN': 1789.4838972077123}</t>
  </si>
  <si>
    <t>{'GTP': 4090.839361465536, 'GFP': 1647.032233229489, 'GTN': 4683.967766770511, 'GFN': 1662.160638534464}</t>
  </si>
  <si>
    <t>{'GTP': 3912.094654506538, 'GFP': 1470.8379702147213, 'GTN': 4860.162029785279, 'GFN': 1840.905345493462}</t>
  </si>
  <si>
    <t>{'GTP': 3931.7836262471974, 'GFP': 1453.3098025787622, 'GTN': 4878.690197421238, 'GFN': 1820.2163737528026}</t>
  </si>
  <si>
    <t>{'GTP': 4129.313697186764, 'GFP': 1652.4540189161198, 'GTN': 4679.54598108388, 'GFN': 1622.6863028132357}</t>
  </si>
  <si>
    <t>{'GTP': 3740.0798032379244, 'GFP': 1580.8785500886734, 'GTN': 4750.121449911327, 'GFN': 2012.9201967620756}</t>
  </si>
  <si>
    <t>{'GTP': 3913.4070148142055, 'GFP': 1759.1227809506818, 'GTN': 4571.877219049318, 'GFN': 1839.5929851857945}</t>
  </si>
  <si>
    <t>{'GTP': 3796.1888036520686, 'GFP': 1646.7762642768357, 'GTN': 4684.223735723164, 'GFN': 1956.8111963479314}</t>
  </si>
  <si>
    <t>{'GTP': 3793.27782216412, 'GFP': 1551.914392907056, 'GTN': 4780.085607092944, 'GFN': 1958.7221778358798}</t>
  </si>
  <si>
    <t>{'GTP': 3883.622360061854, 'GFP': 1755.078376335965, 'GTN': 4576.921623664035, 'GFN': 1868.3776399381459}</t>
  </si>
  <si>
    <t>{'GTP': 3606.8433273397386, 'GFP': 1897.7172063469188, 'GTN': 4433.282793653081, 'GFN': 2146.1566726602614}</t>
  </si>
  <si>
    <t>{'GTP': 3712.3056736895815, 'GFP': 2012.182208733866, 'GTN': 4318.817791266134, 'GFN': 2040.6943263104185}</t>
  </si>
  <si>
    <t>{'GTP': 3651.8367708344012, 'GFP': 1980.296049926139, 'GTN': 4350.703950073861, 'GFN': 2101.1632291655988}</t>
  </si>
  <si>
    <t>{'GTP': 3730.5957486219704, 'GFP': 2009.0043672018219, 'GTN': 4322.995632798178, 'GFN': 2021.4042513780296}</t>
  </si>
  <si>
    <t>{'GTP': 3721.416833238676, 'GFP': 2094.0913751066546, 'GTN': 4237.908624893345, 'GFN': 2030.5831667613238}</t>
  </si>
  <si>
    <t>{'GTP': 622.0564256185899, 'GFP': 359.1410790675176, 'GTN': 7625.858920932482, 'GFN': 435.94357438141014}</t>
  </si>
  <si>
    <t>{'GTP': 642.4658905675169, 'GFP': 450.93179022667414, 'GTN': 7534.068209773326, 'GFN': 414.5341094324831}</t>
  </si>
  <si>
    <t>{'GTP': 646.4900761886965, 'GFP': 419.9089968456495, 'GTN': 7564.091003154351, 'GFN': 411.50992381130345}</t>
  </si>
  <si>
    <t>{'GTP': 644.32528368372, 'GFP': 379.6585279130095, 'GTN': 7604.3414720869905, 'GFN': 413.67471631627996}</t>
  </si>
  <si>
    <t>{'GTP': 616.3322555663763, 'GFP': 379.77096905088683, 'GTN': 7604.229030949114, 'GFN': 441.66774443362374}</t>
  </si>
  <si>
    <t>{'GTP': 695.794923690948, 'GFP': 320.7228083625581, 'GTN': 7664.277191637442, 'GFN': 362.20507630905195}</t>
  </si>
  <si>
    <t>{'GTP': 688.9407285999914, 'GFP': 359.53534332914137, 'GTN': 7625.464656670859, 'GFN': 368.0592714000086}</t>
  </si>
  <si>
    <t>{'GTP': 673.0337828409793, 'GFP': 336.44116669268914, 'GTN': 7647.558833307311, 'GFN': 384.96621715902074}</t>
  </si>
  <si>
    <t>{'GTP': 665.8956970788422, 'GFP': 308.88063249567875, 'GTN': 7675.119367504321, 'GFN': 392.1043029211578}</t>
  </si>
  <si>
    <t>{'GTP': 658.951812195417, 'GFP': 325.88173392180227, 'GTN': 7658.118266078198, 'GFN': 399.048187804583}</t>
  </si>
  <si>
    <t>{'GTP': 664.7230232922593, 'GFP': 243.25749909887827, 'GTN': 7741.742500901122, 'GFN': 393.2769767077407}</t>
  </si>
  <si>
    <t>{'GTP': 701.4454973893589, 'GFP': 359.66063376503917, 'GTN': 7625.339366234961, 'GFN': 355.55450261064107}</t>
  </si>
  <si>
    <t>{'GTP': 672.181809422269, 'GFP': 298.3861677602281, 'GTN': 7685.613832239772, 'GFN': 385.818190577731}</t>
  </si>
  <si>
    <t>{'GTP': 674.5874697258696, 'GFP': 288.9368287163534, 'GTN': 7695.063171283647, 'GFN': 383.4125302741304}</t>
  </si>
  <si>
    <t>{'GTP': 657.8043421714101, 'GFP': 301.20402442183786, 'GTN': 7682.795975578162, 'GFN': 400.1956578285899}</t>
  </si>
  <si>
    <t>{'GTP': 723.8730239310726, 'GFP': 303.4893566310151, 'GTN': 7681.510643368985, 'GFN': 334.12697606892743}</t>
  </si>
  <si>
    <t>{'GTP': 710.2862409075751, 'GFP': 295.079417458963, 'GTN': 7689.920582541037, 'GFN': 346.7137590924249}</t>
  </si>
  <si>
    <t>{'GTP': 716.7727426012716, 'GFP': 325.4596594092216, 'GTN': 7658.540340590778, 'GFN': 341.2272573987284}</t>
  </si>
  <si>
    <t>{'GTP': 741.7176564286929, 'GFP': 298.00721407196676, 'GTN': 7685.992785928033, 'GFN': 316.28234357130714}</t>
  </si>
  <si>
    <t>{'GTP': 708.1570725428173, 'GFP': 299.11099631369154, 'GTN': 7684.889003686309, 'GFN': 349.84292745718267}</t>
  </si>
  <si>
    <t>{'GTP': 405.82802674919367, 'GFP': 963.9129207790829, 'GTN': 3708.087079220917, 'GFN': 922.1719732508063}</t>
  </si>
  <si>
    <t>{'GTP': 389.75389855727553, 'GFP': 946.6333811851218, 'GTN': 3726.366618814878, 'GFN': 937.2461014427245}</t>
  </si>
  <si>
    <t>{'GTP': 396.13074066862464, 'GFP': 984.7364178793505, 'GTN': 3688.2635821206495, 'GFN': 930.8692593313754}</t>
  </si>
  <si>
    <t>{'GTP': 360.06209997087717, 'GFP': 883.6072988864034, 'GTN': 3789.3927011135966, 'GFN': 966.9379000291228}</t>
  </si>
  <si>
    <t>{'GTP': 338.05453204736114, 'GFP': 810.212870049756, 'GTN': 3862.787129950244, 'GFN': 988.9454679526389}</t>
  </si>
  <si>
    <t>{'GTP': 404.05324610322714, 'GFP': 980.5540334088728, 'GTN': 3691.445966591127, 'GFN': 923.9467538967729}</t>
  </si>
  <si>
    <t>{'GTP': 384.50545104034245, 'GFP': 938.662738889223, 'GTN': 3734.337261110777, 'GFN': 942.4945489596575}</t>
  </si>
  <si>
    <t>{'GTP': 398.7101229047403, 'GFP': 968.1290176669136, 'GTN': 3704.8709823330864, 'GFN': 928.2898770952597}</t>
  </si>
  <si>
    <t>{'GTP': 372.7996590696275, 'GFP': 911.1113764708862, 'GTN': 3761.888623529114, 'GFN': 954.2003409303725}</t>
  </si>
  <si>
    <t>{'GTP': 349.8883154168725, 'GFP': 826.9519941406325, 'GTN': 3846.0480058593675, 'GFN': 977.1116845831275}</t>
  </si>
  <si>
    <t>{'GTP': 511.17188014276326, 'GFP': 862.2291234194417, 'GTN': 3809.7708765805583, 'GFN': 816.8281198572367}</t>
  </si>
  <si>
    <t>{'GTP': 487.0271884165704, 'GFP': 850.0824908424402, 'GTN': 3822.91750915756, 'GFN': 839.9728115834296}</t>
  </si>
  <si>
    <t>{'GTP': 501.8191254013218, 'GFP': 890.1440784593578, 'GTN': 3782.855921540642, 'GFN': 825.1808745986782}</t>
  </si>
  <si>
    <t>{'GTP': 460.24923067353666, 'GFP': 799.4903227140894, 'GTN': 3873.5096772859106, 'GFN': 866.7507693264633}</t>
  </si>
  <si>
    <t>{'GTP': 448.2961070947349, 'GFP': 751.2582044972805, 'GTN': 3921.7417955027195, 'GFN': 878.7038929052651}</t>
  </si>
  <si>
    <t>{'GTP': 644.7509351726621, 'GFP': 751.509244521656, 'GTN': 3920.490755478344, 'GFN': 683.2490648273379}</t>
  </si>
  <si>
    <t>{'GTP': 639.2958104813006, 'GFP': 732.5748723562574, 'GTN': 3940.4251276437426, 'GFN': 687.7041895186994}</t>
  </si>
  <si>
    <t>{'GTP': 646.1641831365414, 'GFP': 715.9256222361219, 'GTN': 3957.074377763878, 'GFN': 680.8358168634586}</t>
  </si>
  <si>
    <t>{'GTP': 598.0258296215907, 'GFP': 644.7856819060034, 'GTN': 4028.2143180939966, 'GFN': 728.9741703784093}</t>
  </si>
  <si>
    <t>{'GTP': 605.2987192078726, 'GFP': 613.5548751249553, 'GTN': 4059.4451248750447, 'GFN': 721.7012807921274}</t>
  </si>
  <si>
    <t>{'GTP': 540.1257319897413, 'GFP': 33.57886221642116, 'GTN': 639.4211377835788, 'GFN': 21.874268010258675}</t>
  </si>
  <si>
    <t>{'GTP': 527.9145653421292, 'GFP': 26.71938971558336, 'GTN': 646.2806102844166, 'GFN': 34.08543465787079}</t>
  </si>
  <si>
    <t>{'GTP': 529.0072918012738, 'GFP': 29.04349225913657, 'GTN': 643.9565077408635, 'GFN': 31.992708198726177}</t>
  </si>
  <si>
    <t>{'GTP': 519.3442918537185, 'GFP': 38.215379760863584, 'GTN': 633.7846202391364, 'GFN': 42.65570814628154}</t>
  </si>
  <si>
    <t>{'GTP': 528.0158823728561, 'GFP': 28.68231002097872, 'GTN': 643.3176899790212, 'GFN': 33.98411762714386}</t>
  </si>
  <si>
    <t>{'GTP': 521.5200415682048, 'GFP': 61.60264781192018, 'GTN': 611.3973521880798, 'GFN': 40.47995843179524}</t>
  </si>
  <si>
    <t>{'GTP': 505.97259952896275, 'GFP': 53.08904815200549, 'GTN': 619.9109518479945, 'GFN': 56.027400471037254}</t>
  </si>
  <si>
    <t>{'GTP': 511.3594795782119, 'GFP': 43.64879828987796, 'GTN': 629.351201710122, 'GFN': 49.640520421788096}</t>
  </si>
  <si>
    <t>{'GTP': 503.7208281981293, 'GFP': 54.68877917926329, 'GTN': 617.3112208207367, 'GFN': 58.27917180187069}</t>
  </si>
  <si>
    <t>{'GTP': 503.4329383953009, 'GFP': 59.64964219469812, 'GTN': 612.3503578053019, 'GFN': 58.56706160469912}</t>
  </si>
  <si>
    <t>{'GTP': 490.9701869674027, 'GFP': 91.38044902940965, 'GTN': 581.6195509705904, 'GFN': 71.0298130325973}</t>
  </si>
  <si>
    <t>{'GTP': 462.2948629427701, 'GFP': 77.97577527051635, 'GTN': 595.0242247294836, 'GFN': 99.70513705722988}</t>
  </si>
  <si>
    <t>{'GTP': 482.47059043776244, 'GFP': 86.53776324568139, 'GTN': 586.4622367543186, 'GFN': 78.52940956223756}</t>
  </si>
  <si>
    <t>{'GTP': 466.29402272216976, 'GFP': 73.48723416858775, 'GTN': 598.5127658314123, 'GFN': 95.70597727783024}</t>
  </si>
  <si>
    <t>{'GTP': 475.37609036732465, 'GFP': 76.28984596573605, 'GTN': 595.710154034264, 'GFN': 86.62390963267535}</t>
  </si>
  <si>
    <t>{'GTP': 444.8735784608871, 'GFP': 121.26910565715662, 'GTN': 551.7308943428434, 'GFN': 117.12642153911293}</t>
  </si>
  <si>
    <t>{'GTP': 437.32669378072023, 'GFP': 117.35101055592531, 'GTN': 555.6489894440747, 'GFN': 124.67330621927977}</t>
  </si>
  <si>
    <t>{'GTP': 433.85417069494724, 'GFP': 107.4954528401613, 'GTN': 565.5045471598387, 'GFN': 127.14582930505276}</t>
  </si>
  <si>
    <t>{'GTP': 432.30840980354697, 'GFP': 120.00203533718741, 'GTN': 551.9979646628126, 'GFN': 129.69159019645303}</t>
  </si>
  <si>
    <t>{'GTP': 429.0389221031219, 'GFP': 103.45284825820272, 'GTN': 568.5471517417973, 'GFN': 132.96107789687812}</t>
  </si>
  <si>
    <t>{'GTP': 121.75914320349693, 'GFP': 8.601599955425046, 'GTN': 664.3984000445749, 'GFN': 8.240856796503067}</t>
  </si>
  <si>
    <t>{'GTP': 119.64401254965924, 'GFP': 7.194449003720521, 'GTN': 665.8055509962794, 'GFN': 10.355987450340763}</t>
  </si>
  <si>
    <t>{'GTP': 118.14633686095476, 'GFP': 6.753889473521099, 'GTN': 666.2461105264789, 'GFN': 11.853663139045238}</t>
  </si>
  <si>
    <t>{'GTP': 123.81343905627728, 'GFP': 11.093396789280332, 'GTN': 660.9066032107196, 'GFN': 7.186560943722725}</t>
  </si>
  <si>
    <t>{'GTP': 121.04117748350836, 'GFP': 6.505863181365573, 'GTN': 665.4941368186344, 'GFN': 9.958822516491637}</t>
  </si>
  <si>
    <t>{'GTP': 113.42685002088547, 'GFP': 20.94856509730988, 'GTN': 652.0514349026901, 'GFN': 16.573149979114532}</t>
  </si>
  <si>
    <t>{'GTP': 105.3028941899538, 'GFP': 21.52077372361046, 'GTN': 651.4792262763895, 'GFN': 24.697105810046196}</t>
  </si>
  <si>
    <t>{'GTP': 101.92320185201243, 'GFP': 13.149711448481185, 'GTN': 659.8502885515188, 'GFN': 28.076798147987574}</t>
  </si>
  <si>
    <t>{'GTP': 105.75490651605651, 'GFP': 16.00714839155046, 'GTN': 655.9928516084495, 'GFN': 25.245093483943492}</t>
  </si>
  <si>
    <t>{'GTP': 109.07377199176699, 'GFP': 22.724890870243428, 'GTN': 649.2751091297566, 'GFN': 21.92622800823301}</t>
  </si>
  <si>
    <t>{'GTP': 100.04216408357024, 'GFP': 23.827332629680996, 'GTN': 649.172667370319, 'GFN': 29.957835916429758}</t>
  </si>
  <si>
    <t>{'GTP': 95.93067856878042, 'GFP': 30.12228838328798, 'GTN': 642.8777116167121, 'GFN': 34.06932143121958}</t>
  </si>
  <si>
    <t>{'GTP': 90.46050389716402, 'GFP': 23.256617063244846, 'GTN': 649.7433829367551, 'GFN': 39.53949610283598}</t>
  </si>
  <si>
    <t>{'GTP': 103.22771003935486, 'GFP': 29.814344793388273, 'GTN': 642.1856552066117, 'GFN': 27.77228996064514}</t>
  </si>
  <si>
    <t>{'GTP': 102.76094120368361, 'GFP': 28.52477272661116, 'GTN': 643.4752272733888, 'GFN': 28.239058796316385}</t>
  </si>
  <si>
    <t>{'GTP': 88.61021156376228, 'GFP': 42.12189484011469, 'GTN': 630.8781051598853, 'GFN': 41.38978843623772}</t>
  </si>
  <si>
    <t>{'GTP': 81.41528600919992, 'GFP': 36.023228373755046, 'GTN': 636.976771626245, 'GFN': 48.58471399080008}</t>
  </si>
  <si>
    <t>{'GTP': 76.46600498445332, 'GFP': 41.190845187347804, 'GTN': 631.8091548126522, 'GFN': 53.53399501554668}</t>
  </si>
  <si>
    <t>{'GTP': 90.96374287176877, 'GFP': 57.04530345958119, 'GTN': 614.9546965404188, 'GFN': 40.03625712823123}</t>
  </si>
  <si>
    <t>{'GTP': 85.76572212250903, 'GFP': 48.2081020653859, 'GTN': 623.7918979346141, 'GFN': 45.23427787749097}</t>
  </si>
  <si>
    <t>{'GTP': 5304.315207071602, 'GFP': 1552.9219956472516, 'GTN': 660.0780043527484, 'GFN': 1625.6847929283977}</t>
  </si>
  <si>
    <t>{'GTP': 5467.936805939302, 'GFP': 1624.4364007636905, 'GTN': 588.5635992363095, 'GFN': 1462.0631940606982}</t>
  </si>
  <si>
    <t>{'GTP': 5382.65763008967, 'GFP': 1589.979116517119, 'GTN': 623.0208834828809, 'GFN': 1547.3423699103296}</t>
  </si>
  <si>
    <t>{'GTP': 5467.895755626261, 'GFP': 1617.8057228623657, 'GTN': 595.1942771376343, 'GFN': 1462.1042443737388}</t>
  </si>
  <si>
    <t>{'GTP': 5537.635747641325, 'GFP': 1653.7642707824707, 'GTN': 560.2357292175293, 'GFN': 1391.364252358675}</t>
  </si>
  <si>
    <t>{'GTP': 5645.656221489131, 'GFP': 1263.6758221958598, 'GTN': 949.3241778041402, 'GFN': 1284.343778510869}</t>
  </si>
  <si>
    <t>{'GTP': 5683.420644851867, 'GFP': 1297.8817515211613, 'GTN': 915.1182484788387, 'GFN': 1246.579355148133}</t>
  </si>
  <si>
    <t>{'GTP': 5691.787083566189, 'GFP': 1290.6698335909991, 'GTN': 922.3301664090009, 'GFN': 1238.2129164338112}</t>
  </si>
  <si>
    <t>{'GTP': 5904.906139154627, 'GFP': 1340.2050876807575, 'GTN': 872.7949123192425, 'GFN': 1025.0938608453725}</t>
  </si>
  <si>
    <t>{'GTP': 5834.868538081646, 'GFP': 1354.884794514471, 'GTN': 859.115205485529, 'GFN': 1094.131461918354}</t>
  </si>
  <si>
    <t>{'GTP': 5185.684242010117, 'GFP': 1568.0965326558799, 'GTN': 644.9034673441201, 'GFN': 1744.3157579898834}</t>
  </si>
  <si>
    <t>{'GTP': 5400.2267831638455, 'GFP': 1643.562171343714, 'GTN': 569.437828656286, 'GFN': 1529.7732168361545}</t>
  </si>
  <si>
    <t>{'GTP': 5350.310307100415, 'GFP': 1641.7757416144013, 'GTN': 571.2242583855987, 'GFN': 1579.6896928995848}</t>
  </si>
  <si>
    <t>{'GTP': 5441.89261078462, 'GFP': 1659.4449229091406, 'GTN': 553.5550770908594, 'GFN': 1488.10738921538}</t>
  </si>
  <si>
    <t>{'GTP': 5518.624913923442, 'GFP': 1690.2228962294757, 'GTN': 523.7771037705243, 'GFN': 1410.3750860765576}</t>
  </si>
  <si>
    <t>{'GTP': 5437.792396915262, 'GFP': 1503.0923111062039, 'GTN': 709.9076888937961, 'GFN': 1492.2076030847384}</t>
  </si>
  <si>
    <t>{'GTP': 5337.139867908671, 'GFP': 1475.8627108610908, 'GTN': 737.1372891389092, 'GFN': 1592.8601320913294}</t>
  </si>
  <si>
    <t>{'GTP': 5497.44339179917, 'GFP': 1531.5494823992049, 'GTN': 681.4505176007951, 'GFN': 1432.55660820083}</t>
  </si>
  <si>
    <t>{'GTP': 5605.949507546611, 'GFP': 1568.4277955334437, 'GTN': 644.5722044665563, 'GFN': 1324.0504924533889}</t>
  </si>
  <si>
    <t>{'GTP': 5680.475998543203, 'GFP': 1592.1409131287437, 'GTN': 621.8590868712563, 'GFN': 1248.5240014567971}</t>
  </si>
  <si>
    <t>{'GTP': 5.955104887485504, 'GFP': 6.1067792773246765, 'GTN': 5.8932207226753235, 'GFN': 6.044895112514496}</t>
  </si>
  <si>
    <t>{'GTP': 5.594459772109985, 'GFP': 6.6362020671367645, 'GTN': 6.3637979328632355, 'GFN': 5.405540227890015}</t>
  </si>
  <si>
    <t>{'GTP': 5.468965768814087, 'GFP': 6.710384339094162, 'GTN': 6.289615660905838, 'GFN': 5.531034231185913}</t>
  </si>
  <si>
    <t>{'GTP': 5.529184341430664, 'GFP': 6.0870135724544525, 'GTN': 5.9129864275455475, 'GFN': 5.470815658569336}</t>
  </si>
  <si>
    <t>{'GTP': 5.491787403821945, 'GFP': 6.237019896507263, 'GTN': 5.762980103492737, 'GFN': 5.508212596178055}</t>
  </si>
  <si>
    <t>{'GTP': 6.026061534881592, 'GFP': 6.168486922979355, 'GTN': 5.831513077020645, 'GFN': 5.973938465118408}</t>
  </si>
  <si>
    <t>{'GTP': 5.637526988983154, 'GFP': 6.660228282213211, 'GTN': 6.339771717786789, 'GFN': 5.362473011016846}</t>
  </si>
  <si>
    <t>{'GTP': 5.569001942873001, 'GFP': 6.760951101779938, 'GTN': 6.239048898220062, 'GFN': 5.430998057126999}</t>
  </si>
  <si>
    <t>{'GTP': 5.663797348737717, 'GFP': 6.1752685606479645, 'GTN': 5.8247314393520355, 'GFN': 5.336202651262283}</t>
  </si>
  <si>
    <t>{'GTP': 5.6027553379535675, 'GFP': 6.17415714263916, 'GTN': 5.82584285736084, 'GFN': 5.3972446620464325}</t>
  </si>
  <si>
    <t>{'GTP': 5.968611121177673, 'GFP': 6.0583149790763855, 'GTN': 5.9416850209236145, 'GFN': 6.031388878822327}</t>
  </si>
  <si>
    <t>{'GTP': 5.592428803443909, 'GFP': 6.40640065073967, 'GTN': 6.59359934926033, 'GFN': 5.407571196556091}</t>
  </si>
  <si>
    <t>{'GTP': 5.447836369276047, 'GFP': 6.809527575969696, 'GTN': 6.190472424030304, 'GFN': 5.552163630723953}</t>
  </si>
  <si>
    <t>{'GTP': 5.660867422819138, 'GFP': 5.877779424190521, 'GTN': 6.122220575809479, 'GFN': 5.339132577180862}</t>
  </si>
  <si>
    <t>{'GTP': 5.469465225934982, 'GFP': 6.213948726654053, 'GTN': 5.786051273345947, 'GFN': 5.530534774065018}</t>
  </si>
  <si>
    <t>{'GTP': 6.049543231725693, 'GFP': 6.421519488096237, 'GTN': 5.578480511903763, 'GFN': 5.950456768274307}</t>
  </si>
  <si>
    <t>{'GTP': 5.437686264514923, 'GFP': 6.921182930469513, 'GTN': 6.078817069530487, 'GFN': 5.562313735485077}</t>
  </si>
  <si>
    <t>{'GTP': 5.753455728292465, 'GFP': 7.0077438950538635, 'GTN': 5.9922561049461365, 'GFN': 5.246544271707535}</t>
  </si>
  <si>
    <t>{'GTP': 5.504878342151642, 'GFP': 6.152983397245407, 'GTN': 5.847016602754593, 'GFN': 5.495121657848358}</t>
  </si>
  <si>
    <t>{'GTP': 5.5811640322208405, 'GFP': 6.400108903646469, 'GTN': 5.599891096353531, 'GFN': 5.4188359677791595}</t>
  </si>
  <si>
    <t>{'GTP': 43.31455188989639, 'GFP': 12.57821537181735, 'GTN': 13.42178462818265, 'GFN': 9.685448110103607}</t>
  </si>
  <si>
    <t>{'GTP': 39.95643791556358, 'GFP': 8.505687924101949, 'GTN': 17.49431207589805, 'GFN': 13.043562084436417}</t>
  </si>
  <si>
    <t>{'GTP': 41.95730148255825, 'GFP': 8.607329580932856, 'GTN': 17.392670419067144, 'GFN': 11.04269851744175}</t>
  </si>
  <si>
    <t>{'GTP': 41.99527507275343, 'GFP': 11.767367497086525, 'GTN': 14.232632502913475, 'GFN': 11.00472492724657}</t>
  </si>
  <si>
    <t>{'GTP': 42.08250214159489, 'GFP': 10.210229387506843, 'GTN': 15.789770612493157, 'GFN': 10.917497858405113}</t>
  </si>
  <si>
    <t>{'GTP': 42.66242417693138, 'GFP': 12.41968135908246, 'GTN': 13.58031864091754, 'GFN': 10.337575823068619}</t>
  </si>
  <si>
    <t>{'GTP': 38.115770913660526, 'GFP': 9.052552338689566, 'GTN': 16.947447661310434, 'GFN': 14.884229086339474}</t>
  </si>
  <si>
    <t>{'GTP': 42.854685202240944, 'GFP': 11.030548129230738, 'GTN': 14.969451870769262, 'GFN': 10.145314797759056}</t>
  </si>
  <si>
    <t>{'GTP': 41.355448201298714, 'GFP': 12.033210001885891, 'GTN': 13.966789998114109, 'GFN': 11.644551798701286}</t>
  </si>
  <si>
    <t>{'GTP': 42.53001707792282, 'GFP': 10.863952009007335, 'GTN': 15.136047990992665, 'GFN': 10.469982922077179}</t>
  </si>
  <si>
    <t>{'GTP': 39.71022976189852, 'GFP': 12.22159531340003, 'GTN': 13.77840468659997, 'GFN': 13.289770238101482}</t>
  </si>
  <si>
    <t>{'GTP': 40.09866337478161, 'GFP': 11.637817963957787, 'GTN': 14.362182036042213, 'GFN': 12.901336625218391}</t>
  </si>
  <si>
    <t>{'GTP': 42.81567972898483, 'GFP': 11.915318224579096, 'GTN': 14.084681775420904, 'GFN': 10.184320271015167}</t>
  </si>
  <si>
    <t>{'GTP': 41.4720404446125, 'GFP': 11.996432140469551, 'GTN': 14.003567859530449, 'GFN': 11.527959555387497}</t>
  </si>
  <si>
    <t>{'GTP': 41.17528034001589, 'GFP': 11.76886896789074, 'GTN': 14.23113103210926, 'GFN': 11.824719659984112}</t>
  </si>
  <si>
    <t>{'GTP': 38.51261082291603, 'GFP': 14.3260697722435, 'GTN': 11.6739302277565, 'GFN': 14.48738917708397}</t>
  </si>
  <si>
    <t>{'GTP': 38.05552677810192, 'GFP': 14.228430911898613, 'GTN': 11.771569088101387, 'GFN': 14.944473221898079}</t>
  </si>
  <si>
    <t>{'GTP': 38.419668555259705, 'GFP': 13.24780921638012, 'GTN': 12.75219078361988, 'GFN': 14.580331444740295}</t>
  </si>
  <si>
    <t>{'GTP': 39.227331176400185, 'GFP': 16.242508694529533, 'GTN': 9.757491305470467, 'GFN': 13.772668823599815}</t>
  </si>
  <si>
    <t>{'GTP': 37.73269236087799, 'GFP': 17.355908930301666, 'GTN': 8.644091069698334, 'GFN': 15.26730763912201}</t>
  </si>
  <si>
    <t>{'GTP': 100.26054865121841, 'GFP': 10.273866131901741, 'GTN': 9.726133868098259, 'GFN': 9.739451348781586}</t>
  </si>
  <si>
    <t>{'GTP': 98.16222804412246, 'GFP': 9.975834254175425, 'GTN': 10.024165745824575, 'GFN': 11.837771955877542}</t>
  </si>
  <si>
    <t>{'GTP': 96.42781224101782, 'GFP': 8.975035890936852, 'GTN': 11.024964109063148, 'GFN': 13.572187758982182}</t>
  </si>
  <si>
    <t>{'GTP': 99.61470441520214, 'GFP': 11.250854663550854, 'GTN': 8.749145336449146, 'GFN': 10.38529558479786}</t>
  </si>
  <si>
    <t>{'GTP': 101.64971733093262, 'GFP': 15.374395474791527, 'GTN': 4.625604525208473, 'GFN': 7.350282669067383}</t>
  </si>
  <si>
    <t>{'GTP': 101.42777247726917, 'GFP': 9.43182460218668, 'GTN': 10.56817539781332, 'GFN': 8.572227522730827}</t>
  </si>
  <si>
    <t>{'GTP': 100.86249068751931, 'GFP': 11.019165828824043, 'GTN': 8.980834171175957, 'GFN': 9.137509312480688}</t>
  </si>
  <si>
    <t>{'GTP': 99.3475890904665, 'GFP': 10.385427109897137, 'GTN': 9.614572890102863, 'GFN': 10.6524109095335}</t>
  </si>
  <si>
    <t>{'GTP': 99.01261373236775, 'GFP': 9.456521797925234, 'GTN': 10.543478202074766, 'GFN': 10.987386267632246}</t>
  </si>
  <si>
    <t>{'GTP': 102.41291204094887, 'GFP': 13.62613420188427, 'GTN': 6.37386579811573, 'GFN': 6.587087959051132}</t>
  </si>
  <si>
    <t>{'GTP': 99.5166509449482, 'GFP': 12.35741214454174, 'GTN': 7.64258785545826, 'GFN': 10.483349055051804}</t>
  </si>
  <si>
    <t>{'GTP': 98.00567546859384, 'GFP': 10.720515102148056, 'GTN': 9.279484897851944, 'GFN': 11.994324531406164}</t>
  </si>
  <si>
    <t>{'GTP': 97.59395805001259, 'GFP': 10.524999260902405, 'GTN': 9.475000739097595, 'GFN': 12.406041949987411}</t>
  </si>
  <si>
    <t>{'GTP': 100.33162561058998, 'GFP': 12.780340746045113, 'GTN': 7.219659253954887, 'GFN': 9.668374389410019}</t>
  </si>
  <si>
    <t>{'GTP': 98.0331079363823, 'GFP': 12.347034335136414, 'GTN': 7.652965664863586, 'GFN': 10.966892063617706}</t>
  </si>
  <si>
    <t>{'GTP': 97.57909309864044, 'GFP': 12.828432984650135, 'GTN': 7.171567015349865, 'GFN': 12.420906901359558}</t>
  </si>
  <si>
    <t>{'GTP': 97.04135212302208, 'GFP': 12.615464001893997, 'GTN': 7.384535998106003, 'GFN': 12.95864787697792}</t>
  </si>
  <si>
    <t>{'GTP': 96.48114715516567, 'GFP': 10.829336412250996, 'GTN': 9.170663587749004, 'GFN': 13.518852844834328}</t>
  </si>
  <si>
    <t>{'GTP': 99.88932380080223, 'GFP': 14.037040889263153, 'GTN': 5.962959110736847, 'GFN': 10.11067619919777}</t>
  </si>
  <si>
    <t>{'GTP': 99.25235322117805, 'GFP': 14.226349771022797, 'GTN': 5.773650228977203, 'GFN': 9.747646778821945}</t>
  </si>
  <si>
    <t>{'GTP': 3441.84817385301, 'GFP': 255.08794082514942, 'GTN': 203.91205917485058, 'GFN': 259.15182614699006}</t>
  </si>
  <si>
    <t>{'GTP': 3411.081170614809, 'GFP': 246.3952315361239, 'GTN': 212.6047684638761, 'GFN': 289.9188293851912}</t>
  </si>
  <si>
    <t>{'GTP': 3442.8389466032386, 'GFP': 267.96049173455685, 'GTN': 191.03950826544315, 'GFN': 258.1610533967614}</t>
  </si>
  <si>
    <t>{'GTP': 3427.70774795115, 'GFP': 256.0566149856895, 'GTN': 201.94338501431048, 'GFN': 273.29225204885006}</t>
  </si>
  <si>
    <t>{'GTP': 3481.24700640887, 'GFP': 283.1912117069587, 'GTN': 174.8087882930413, 'GFN': 219.75299359112978}</t>
  </si>
  <si>
    <t>{'GTP': 3461.7010691314936, 'GFP': 319.3484060605988, 'GTN': 139.6515939394012, 'GFN': 239.29893086850643}</t>
  </si>
  <si>
    <t>{'GTP': 3399.1854873150587, 'GFP': 295.6547677665949, 'GTN': 163.3452322334051, 'GFN': 301.8145126849413}</t>
  </si>
  <si>
    <t>{'GTP': 3414.6416504979134, 'GFP': 292.8300023050979, 'GTN': 166.16999769490212, 'GFN': 286.35834950208664}</t>
  </si>
  <si>
    <t>{'GTP': 3425.4568637534976, 'GFP': 290.00748723372817, 'GTN': 167.99251276627183, 'GFN': 275.5431362465024}</t>
  </si>
  <si>
    <t>{'GTP': 3459.4245679937303, 'GFP': 310.37828999757767, 'GTN': 147.62171000242233, 'GFN': 241.5754320062697}</t>
  </si>
  <si>
    <t>{'GTP': 3388.0689284205437, 'GFP': 332.7945857197046, 'GTN': 126.20541428029537, 'GFN': 312.93107157945633}</t>
  </si>
  <si>
    <t>{'GTP': 3363.664385125041, 'GFP': 323.0887892097235, 'GTN': 135.91121079027653, 'GFN': 337.335614874959}</t>
  </si>
  <si>
    <t>{'GTP': 3349.870319619775, 'GFP': 320.3711220175028, 'GTN': 138.62887798249722, 'GFN': 351.1296803802252}</t>
  </si>
  <si>
    <t>{'GTP': 3398.160361453891, 'GFP': 333.1038221567869, 'GTN': 124.89617784321308, 'GFN': 302.8396385461092}</t>
  </si>
  <si>
    <t>{'GTP': 3418.0756956487894, 'GFP': 340.29098576307297, 'GTN': 117.70901423692703, 'GFN': 282.9243043512106}</t>
  </si>
  <si>
    <t>{'GTP': 3305.752997249365, 'GFP': 328.63107715547085, 'GTN': 130.36892284452915, 'GFN': 395.24700275063515}</t>
  </si>
  <si>
    <t>{'GTP': 3349.4002465307713, 'GFP': 334.84985506534576, 'GTN': 124.15014493465424, 'GFN': 351.59975346922874}</t>
  </si>
  <si>
    <t>{'GTP': 3351.56355291605, 'GFP': 334.4703627079725, 'GTN': 124.52963729202747, 'GFN': 349.43644708395004}</t>
  </si>
  <si>
    <t>{'GTP': 3369.8452844172716, 'GFP': 341.66436372697353, 'GTN': 116.33563627302647, 'GFN': 331.1547155827284}</t>
  </si>
  <si>
    <t>{'GTP': 3358.862222224474, 'GFP': 344.685811445117, 'GTN': 113.314188554883, 'GFN': 342.13777777552605}</t>
  </si>
  <si>
    <t>{'GTP': 465.9220533352345, 'GFP': 1506.5626070410945, 'GTN': 5380.437392958906, 'GFN': 1692.0779466647655}</t>
  </si>
  <si>
    <t>{'GTP': 525.7635012313258, 'GFP': 1683.4828309367876, 'GTN': 5203.517169063212, 'GFN': 1632.2364987686742}</t>
  </si>
  <si>
    <t>{'GTP': 520.1117691067047, 'GFP': 1662.3631759271957, 'GTN': 5223.636824072804, 'GFN': 1637.8882308932953}</t>
  </si>
  <si>
    <t>{'GTP': 537.1290531805134, 'GFP': 1718.0644184999983, 'GTN': 5167.935581500002, 'GFN': 1620.8709468194866}</t>
  </si>
  <si>
    <t>{'GTP': 521.3485454507172, 'GFP': 1661.082756159827, 'GTN': 5224.917243840173, 'GFN': 1636.6514545492828}</t>
  </si>
  <si>
    <t>{'GTP': 525.4743734861258, 'GFP': 1657.9524308433756, 'GTN': 5229.047569156624, 'GFN': 1632.5256265138742}</t>
  </si>
  <si>
    <t>{'GTP': 504.26860875752755, 'GFP': 1592.2315431799943, 'GTN': 5294.768456820006, 'GFN': 1653.7313912424725}</t>
  </si>
  <si>
    <t>{'GTP': 529.3398912195116, 'GFP': 1692.364390657167, 'GTN': 5193.635609342833, 'GFN': 1628.6601087804884}</t>
  </si>
  <si>
    <t>{'GTP': 515.167148404289, 'GFP': 1620.328141365433, 'GTN': 5265.671858634567, 'GFN': 1642.832851595711}</t>
  </si>
  <si>
    <t>{'GTP': 502.8126763178734, 'GFP': 1596.4604817032814, 'GTN': 5289.539518296719, 'GFN': 1655.1873236821266}</t>
  </si>
  <si>
    <t>{'GTP': 530.4049743642099, 'GFP': 1666.9579218169965, 'GTN': 5220.0420781830035, 'GFN': 1627.59502563579}</t>
  </si>
  <si>
    <t>{'GTP': 505.93087898753583, 'GFP': 1596.8405846408568, 'GTN': 5290.159415359143, 'GFN': 1652.0691210124642}</t>
  </si>
  <si>
    <t>{'GTP': 515.7217340948991, 'GFP': 1622.6877282364294, 'GTN': 5263.312271763571, 'GFN': 1642.2782659051009}</t>
  </si>
  <si>
    <t>{'GTP': 534.9984277978656, 'GFP': 1671.8977103829384, 'GTN': 5214.102289617062, 'GFN': 1623.0015722021344}</t>
  </si>
  <si>
    <t>{'GTP': 512.9041787342838, 'GFP': 1621.9466213830913, 'GTN': 5264.053378616909, 'GFN': 1645.095821265716}</t>
  </si>
  <si>
    <t>{'GTP': 522.7816677999363, 'GFP': 1617.9941721899895, 'GTN': 5269.0058278100105, 'GFN': 1635.2183322000637}</t>
  </si>
  <si>
    <t>{'GTP': 536.6602046777843, 'GFP': 1653.5840641653485, 'GTN': 5233.4159358346515, 'GFN': 1621.3397953222157}</t>
  </si>
  <si>
    <t>{'GTP': 540.204348256877, 'GFP': 1665.8528549271346, 'GTN': 5220.147145072866, 'GFN': 1617.795651743123}</t>
  </si>
  <si>
    <t>{'GTP': 525.6262824492296, 'GFP': 1623.979223874324, 'GTN': 5262.020776125676, 'GFN': 1632.3737175507704}</t>
  </si>
  <si>
    <t>{'GTP': 534.3534389790148, 'GFP': 1650.5737417466007, 'GTN': 5235.426258253399, 'GFN': 1623.6465610209852}</t>
  </si>
  <si>
    <t>{'GTP': 214.48379143178357, 'GFP': 362.7572633905347, 'GTN': 10916.242736609465, 'GFN': 506.5162085682164}</t>
  </si>
  <si>
    <t>{'GTP': 177.11715885733793, 'GFP': 281.1240400072053, 'GTN': 10997.875959992794, 'GFN': 543.8828411426621}</t>
  </si>
  <si>
    <t>{'GTP': 216.0482897201891, 'GFP': 404.1728222048565, 'GTN': 10874.827177795143, 'GFN': 504.95171027981087}</t>
  </si>
  <si>
    <t>{'GTP': 230.5653498346528, 'GFP': 428.26975003175824, 'GTN': 10850.730249968241, 'GFN': 490.4346501653472}</t>
  </si>
  <si>
    <t>{'GTP': 224.26059326198805, 'GFP': 340.8745634999324, 'GTN': 10937.125436500068, 'GFN': 497.73940673801195}</t>
  </si>
  <si>
    <t>{'GTP': 196.21111099770104, 'GFP': 397.0945533497779, 'GTN': 10881.905446650224, 'GFN': 524.788889002299}</t>
  </si>
  <si>
    <t>{'GTP': 161.91085821938395, 'GFP': 294.1345134543838, 'GTN': 10984.865486545616, 'GFN': 559.089141780616}</t>
  </si>
  <si>
    <t>{'GTP': 213.3336794556826, 'GFP': 475.0509334016558, 'GTN': 10803.949066598343, 'GFN': 507.6663205443174}</t>
  </si>
  <si>
    <t>{'GTP': 202.87132634283626, 'GFP': 442.90951782707555, 'GTN': 10836.090482172924, 'GFN': 518.1286736571637}</t>
  </si>
  <si>
    <t>{'GTP': 205.27944625036343, 'GFP': 362.4959254429358, 'GTN': 10915.504074557064, 'GFN': 516.7205537496366}</t>
  </si>
  <si>
    <t>{'GTP': 167.664938743612, 'GFP': 428.05201370577265, 'GTN': 10850.947986294226, 'GFN': 553.335061256388}</t>
  </si>
  <si>
    <t>{'GTP': 144.03249907470308, 'GFP': 332.8181259888534, 'GTN': 10946.181874011145, 'GFN': 576.9675009252969}</t>
  </si>
  <si>
    <t>{'GTP': 188.2774968760532, 'GFP': 487.84856555696166, 'GTN': 10791.15143444304, 'GFN': 532.7225031239468}</t>
  </si>
  <si>
    <t>{'GTP': 207.9439202888825, 'GFP': 565.0996435160588, 'GTN': 10713.90035648394, 'GFN': 513.0560797111175}</t>
  </si>
  <si>
    <t>{'GTP': 184.2116413046988, 'GFP': 429.02412200484, 'GTN': 10848.975877995159, 'GFN': 537.7883586953012}</t>
  </si>
  <si>
    <t>{'GTP': 167.3370539105347, 'GFP': 473.2830198193634, 'GTN': 10805.716980180638, 'GFN': 553.6629460894653}</t>
  </si>
  <si>
    <t>{'GTP': 125.36834127924249, 'GFP': 355.62497707715465, 'GTN': 10923.375022922846, 'GFN': 595.6316587207575}</t>
  </si>
  <si>
    <t>{'GTP': 172.90008739215023, 'GFP': 535.0513674633179, 'GTN': 10743.948632536682, 'GFN': 548.0999126078498}</t>
  </si>
  <si>
    <t>{'GTP': 199.7359266478452, 'GFP': 601.4802934874139, 'GTN': 10677.519706512587, 'GFN': 521.2640733521548}</t>
  </si>
  <si>
    <t>{'GTP': 154.08607919014668, 'GFP': 399.5551290507974, 'GTN': 10878.444870949203, 'GFN': 567.9139208098534}</t>
  </si>
  <si>
    <t>{'GTP': 38.94341483712196, 'GFP': 74.80896095186472, 'GTN': 65.19103904813528, 'GFN': 21.056585162878036}</t>
  </si>
  <si>
    <t>{'GTP': 35.32936627790332, 'GFP': 80.87861559540033, 'GTN': 59.12138440459967, 'GFN': 24.67063372209668}</t>
  </si>
  <si>
    <t>{'GTP': 34.931788951158524, 'GFP': 75.49749273434281, 'GTN': 64.50250726565719, 'GFN': 25.068211048841476}</t>
  </si>
  <si>
    <t>{'GTP': 39.57655285298824, 'GFP': 80.7230170276016, 'GTN': 59.2769829723984, 'GFN': 20.423447147011757}</t>
  </si>
  <si>
    <t>{'GTP': 37.23136366903782, 'GFP': 74.16841211915016, 'GTN': 65.83158788084984, 'GFN': 22.76863633096218}</t>
  </si>
  <si>
    <t>{'GTP': 38.50441302359104, 'GFP': 74.84135036170483, 'GTN': 65.15864963829517, 'GFN': 21.49558697640896}</t>
  </si>
  <si>
    <t>{'GTP': 36.02404584363103, 'GFP': 82.85207024216652, 'GTN': 57.14792975783348, 'GFN': 23.97595415636897}</t>
  </si>
  <si>
    <t>{'GTP': 36.950097158551216, 'GFP': 76.40440728142858, 'GTN': 63.595592718571424, 'GFN': 23.049902841448784}</t>
  </si>
  <si>
    <t>{'GTP': 39.172971576452255, 'GFP': 80.03478981554508, 'GTN': 59.96521018445492, 'GFN': 20.827028423547745}</t>
  </si>
  <si>
    <t>{'GTP': 38.66134310513735, 'GFP': 77.57328999042511, 'GTN': 62.42671000957489, 'GFN': 21.338656894862652}</t>
  </si>
  <si>
    <t>{'GTP': 42.20455698296428, 'GFP': 88.44250279664993, 'GTN': 51.55749720335007, 'GFN': 17.795443017035723}</t>
  </si>
  <si>
    <t>{'GTP': 39.27266966179013, 'GFP': 90.3889173194766, 'GTN': 49.611082680523396, 'GFN': 20.727330338209867}</t>
  </si>
  <si>
    <t>{'GTP': 38.934564121067524, 'GFP': 85.61656481027603, 'GTN': 54.38343518972397, 'GFN': 21.065435878932476}</t>
  </si>
  <si>
    <t>{'GTP': 41.640422470867634, 'GFP': 88.41340681165457, 'GTN': 51.58659318834543, 'GFN': 18.359577529132366}</t>
  </si>
  <si>
    <t>{'GTP': 40.93438446521759, 'GFP': 86.51348225772381, 'GTN': 53.48651774227619, 'GFN': 19.06561553478241}</t>
  </si>
  <si>
    <t>{'GTP': 41.085423305630684, 'GFP': 96.20742976665497, 'GTN': 43.79257023334503, 'GFN': 18.914576694369316}</t>
  </si>
  <si>
    <t>{'GTP': 42.300862818956375, 'GFP': 95.7923039495945, 'GTN': 44.2076960504055, 'GFN': 17.699137181043625}</t>
  </si>
  <si>
    <t>{'GTP': 36.418298840522766, 'GFP': 95.47368279099464, 'GTN': 44.526317209005356, 'GFN': 23.581701159477234}</t>
  </si>
  <si>
    <t>{'GTP': 43.105138674378395, 'GFP': 95.35727795213461, 'GTN': 44.64272204786539, 'GFN': 16.894861325621605}</t>
  </si>
  <si>
    <t>{'GTP': 39.559563122689724, 'GFP': 95.87829654663801, 'GTN': 44.12170345336199, 'GFN': 20.440436877310276}</t>
  </si>
  <si>
    <t>{'GTP': 3916.0536225331016, 'GFP': 1381.0084950750752, 'GTN': 4949.991504924925, 'GFN': 1836.9463774668984}</t>
  </si>
  <si>
    <t>{'GTP': 4050.3012681133114, 'GFP': 1467.1558485428686, 'GTN': 4863.844151457131, 'GFN': 1702.6987318866886}</t>
  </si>
  <si>
    <t>{'GTP': 4015.6658710972406, 'GFP': 1459.4218654480646, 'GTN': 4871.578134551935, 'GFN': 1737.3341289027594}</t>
  </si>
  <si>
    <t>{'GTP': 3952.6723865931854, 'GFP': 1399.3912714039325, 'GTN': 4932.6087285960675, 'GFN': 1799.3276134068146}</t>
  </si>
  <si>
    <t>{'GTP': 4397.809234480374, 'GFP': 1855.5876183378277, 'GTN': 4476.412381662172, 'GFN': 1354.1907655196264}</t>
  </si>
  <si>
    <t>{'GTP': 3711.4228519654425, 'GFP': 1367.6597072281584, 'GTN': 4963.340292771842, 'GFN': 2041.5771480345575}</t>
  </si>
  <si>
    <t>{'GTP': 3850.576561574824, 'GFP': 1512.8112474568334, 'GTN': 4818.188752543167, 'GFN': 1902.4234384251758}</t>
  </si>
  <si>
    <t>{'GTP': 3746.517072387971, 'GFP': 1415.1974846796948, 'GTN': 4915.802515320305, 'GFN': 2006.482927612029}</t>
  </si>
  <si>
    <t>{'GTP': 3847.1749322544783, 'GFP': 1573.8969874883478, 'GTN': 4758.103012511652, 'GFN': 1904.8250677455217}</t>
  </si>
  <si>
    <t>{'GTP': 4080.475494375918, 'GFP': 1677.1107256950927, 'GTN': 4654.889274304907, 'GFN': 1671.524505624082}</t>
  </si>
  <si>
    <t>{'GTP': 3571.7344191876473, 'GFP': 1720.189375704409, 'GTN': 4610.810624295591, 'GFN': 2181.2655808123527}</t>
  </si>
  <si>
    <t>{'GTP': 3649.3257824915927, 'GFP': 1891.8012897977205, 'GTN': 4439.1987102022795, 'GFN': 2103.6742175084073}</t>
  </si>
  <si>
    <t>{'GTP': 3610.045522775734, 'GFP': 1794.723543095548, 'GTN': 4536.276456904452, 'GFN': 2142.954477224266}</t>
  </si>
  <si>
    <t>{'GTP': 3709.203344583977, 'GFP': 1980.5489469322856, 'GTN': 4351.451053067714, 'GFN': 2042.796655416023}</t>
  </si>
  <si>
    <t>{'GTP': 3579.643047166057, 'GFP': 1765.039604894162, 'GTN': 4566.960395105838, 'GFN': 2172.356952833943}</t>
  </si>
  <si>
    <t>{'GTP': 3416.3929361449555, 'GFP': 2068.31728893354, 'GTN': 4262.68271106646, 'GFN': 2336.6070638550445}</t>
  </si>
  <si>
    <t>{'GTP': 3421.3159499708563, 'GFP': 2051.742901253114, 'GTN': 4279.257098746886, 'GFN': 2331.6840500291437}</t>
  </si>
  <si>
    <t>{'GTP': 3366.7947356975637, 'GFP': 2024.8520551546826, 'GTN': 4306.147944845317, 'GFN': 2386.2052643024363}</t>
  </si>
  <si>
    <t>{'GTP': 3494.0738978218287, 'GFP': 2117.6846454076294, 'GTN': 4214.315354592371, 'GFN': 2257.9261021781713}</t>
  </si>
  <si>
    <t>{'GTP': 3537.7603616251145, 'GFP': 2174.8204748855205, 'GTN': 4157.1795251144795, 'GFN': 2214.2396383748855}</t>
  </si>
  <si>
    <t>{'GTP': 463.22187555697747, 'GFP': 575.8204885959422, 'GTN': 7409.179511404058, 'GFN': 594.7781244430225}</t>
  </si>
  <si>
    <t>{'GTP': 483.74313919153064, 'GFP': 680.0426773748732, 'GTN': 7304.957322625127, 'GFN': 573.2568608084694}</t>
  </si>
  <si>
    <t>{'GTP': 442.5944667831063, 'GFP': 568.6419060128101, 'GTN': 7415.35809398719, 'GFN': 615.4055332168937}</t>
  </si>
  <si>
    <t>{'GTP': 439.6618141536601, 'GFP': 531.1952417745379, 'GTN': 7452.804758225462, 'GFN': 618.3381858463399}</t>
  </si>
  <si>
    <t>{'GTP': 427.3708753797109, 'GFP': 514.5148465965594, 'GTN': 7469.485153403441, 'GFN': 630.6291246202891}</t>
  </si>
  <si>
    <t>{'GTP': 533.8785324837081, 'GFP': 571.0354282237568, 'GTN': 7413.964571776243, 'GFN': 524.1214675162919}</t>
  </si>
  <si>
    <t>{'GTP': 514.6625560391694, 'GFP': 570.630265851356, 'GTN': 7414.369734148644, 'GFN': 542.3374439608306}</t>
  </si>
  <si>
    <t>{'GTP': 508.3488781824708, 'GFP': 555.8258457364482, 'GTN': 7428.174154263552, 'GFN': 549.6511218175292}</t>
  </si>
  <si>
    <t>{'GTP': 485.8498547265772, 'GFP': 515.8938423151067, 'GTN': 7468.106157684893, 'GFN': 572.1501452734228}</t>
  </si>
  <si>
    <t>{'GTP': 500.553636475699, 'GFP': 534.7836776626827, 'GTN': 7449.216322337317, 'GFN': 557.446363524301}</t>
  </si>
  <si>
    <t>{'GTP': 438.14364957390353, 'GFP': 422.3253814830548, 'GTN': 7562.674618516945, 'GFN': 619.8563504260965}</t>
  </si>
  <si>
    <t>{'GTP': 462.9148374387296, 'GFP': 518.2403533172992, 'GTN': 7466.759646682701, 'GFN': 594.0851625612704}</t>
  </si>
  <si>
    <t>{'GTP': 442.3504628452356, 'GFP': 410.61796352374967, 'GTN': 7573.3820364762505, 'GFN': 615.6495371547644}</t>
  </si>
  <si>
    <t>{'GTP': 463.1252202957403, 'GFP': 436.994835075963, 'GTN': 7547.005164924038, 'GFN': 594.8747797042597}</t>
  </si>
  <si>
    <t>{'GTP': 465.35077331820503, 'GFP': 433.0214924398058, 'GTN': 7550.978507560194, 'GFN': 592.649226681795}</t>
  </si>
  <si>
    <t>{'GTP': 518.7139065109659, 'GFP': 389.38240890377904, 'GTN': 7595.617591096221, 'GFN': 539.2860934890341}</t>
  </si>
  <si>
    <t>{'GTP': 503.59662650036626, 'GFP': 473.4091445907143, 'GTN': 7511.590855409286, 'GFN': 553.4033734996337}</t>
  </si>
  <si>
    <t>{'GTP': 508.521528584286, 'GFP': 443.75517374512106, 'GTN': 7540.244826254879, 'GFN': 549.478471415714}</t>
  </si>
  <si>
    <t>{'GTP': 521.9226604716387, 'GFP': 437.24973416689096, 'GTN': 7546.750265833109, 'GFN': 536.0773395283613}</t>
  </si>
  <si>
    <t>{'GTP': 446.34491075901315, 'GFP': 445.5512180901869, 'GTN': 7538.448781909813, 'GFN': 611.6550892409869}</t>
  </si>
  <si>
    <t>{'GTP': 520.0088972300291, 'GFP': 868.0289100032, 'GTN': 3803.9710899968, 'GFN': 807.9911027699709}</t>
  </si>
  <si>
    <t>{'GTP': 490.0147107858211, 'GFP': 845.2325437082909, 'GTN': 3827.767456291709, 'GFN': 836.9852892141789}</t>
  </si>
  <si>
    <t>{'GTP': 517.2077691983432, 'GFP': 883.9875663857929, 'GTN': 3789.012433614207, 'GFN': 809.7922308016568}</t>
  </si>
  <si>
    <t>{'GTP': 472.7747951345518, 'GFP': 765.5353351007216, 'GTN': 3907.4646648992784, 'GFN': 854.2252048654482}</t>
  </si>
  <si>
    <t>{'GTP': 437.0234941300005, 'GFP': 693.5835775950691, 'GTN': 3979.416422404931, 'GFN': 889.9765058699995}</t>
  </si>
  <si>
    <t>{'GTP': 506.21437123417854, 'GFP': 906.7121841017204, 'GTN': 3765.2878158982794, 'GFN': 821.7856287658215}</t>
  </si>
  <si>
    <t>{'GTP': 465.47330157645047, 'GFP': 875.5697736030997, 'GTN': 3797.4302263969003, 'GFN': 861.5266984235495}</t>
  </si>
  <si>
    <t>{'GTP': 506.6155993337743, 'GFP': 938.5095273881312, 'GTN': 3734.490472611869, 'GFN': 820.3844006662257}</t>
  </si>
  <si>
    <t>{'GTP': 447.40027578547597, 'GFP': 775.7457998695318, 'GTN': 3897.2542001304682, 'GFN': 879.599724214524}</t>
  </si>
  <si>
    <t>{'GTP': 408.74424551799893, 'GFP': 707.636012009345, 'GTN': 3965.363987990655, 'GFN': 918.2557544820011}</t>
  </si>
  <si>
    <t>{'GTP': 473.15384101029485, 'GFP': 850.1715251999037, 'GTN': 3821.828474800096, 'GFN': 854.8461589897051}</t>
  </si>
  <si>
    <t>{'GTP': 454.7610509409569, 'GFP': 836.0351132980031, 'GTN': 3836.964886701997, 'GFN': 872.2389490590431}</t>
  </si>
  <si>
    <t>{'GTP': 485.2026770815719, 'GFP': 901.5763958823966, 'GTN': 3771.4236041176036, 'GFN': 841.7973229184281}</t>
  </si>
  <si>
    <t>{'GTP': 424.91662571392953, 'GFP': 745.0281194651034, 'GTN': 3927.9718805348966, 'GFN': 902.0833742860705}</t>
  </si>
  <si>
    <t>{'GTP': 389.4868970159441, 'GFP': 697.9070543379057, 'GTN': 3975.0929456620943, 'GFN': 937.5131029840559}</t>
  </si>
  <si>
    <t>{'GTP': 437.08942987397313, 'GFP': 987.8567306127167, 'GTN': 3684.1432693872835, 'GFN': 890.9105701260269}</t>
  </si>
  <si>
    <t>{'GTP': 396.3334870543331, 'GFP': 918.0132713763796, 'GTN': 3754.9867286236204, 'GFN': 930.6665129456669}</t>
  </si>
  <si>
    <t>{'GTP': 415.52236184477806, 'GFP': 956.8938734927797, 'GTN': 3716.1061265072203, 'GFN': 911.4776381552219}</t>
  </si>
  <si>
    <t>{'GTP': 390.85483392700553, 'GFP': 838.1074423596729, 'GTN': 3834.892557640327, 'GFN': 936.1451660729945}</t>
  </si>
  <si>
    <t>{'GTP': 363.4832415068522, 'GFP': 808.9904569767823, 'GTN': 3864.0095430232177, 'GFN': 963.5167584931478}</t>
  </si>
  <si>
    <t>{'GTP': 539.9577548955567, 'GFP': 31.37456431805913, 'GTN': 641.6254356819409, 'GFN': 22.042245104443282}</t>
  </si>
  <si>
    <t>{'GTP': 528.622119828593, 'GFP': 28.74751756833939, 'GTN': 644.2524824316606, 'GFN': 33.377880171407014}</t>
  </si>
  <si>
    <t>{'GTP': 532.6510998248123, 'GFP': 29.183134396826063, 'GTN': 643.8168656031739, 'GFN': 28.348900175187737}</t>
  </si>
  <si>
    <t>{'GTP': 529.6034472149331, 'GFP': 36.80333851464093, 'GTN': 635.1966614853591, 'GFN': 32.39655278506689}</t>
  </si>
  <si>
    <t>{'GTP': 533.5033706873655, 'GFP': 32.00765198380691, 'GTN': 639.9923480161931, 'GFN': 28.496629312634468}</t>
  </si>
  <si>
    <t>{'GTP': 517.7862497381866, 'GFP': 49.36518031662126, 'GTN': 623.6348196833787, 'GFN': 44.2137502618134}</t>
  </si>
  <si>
    <t>{'GTP': 507.6724653072888, 'GFP': 38.13977354454073, 'GTN': 634.8602264554593, 'GFN': 54.3275346927112}</t>
  </si>
  <si>
    <t>{'GTP': 511.2842314466834, 'GFP': 48.090650553531304, 'GTN': 624.9093494464687, 'GFN': 49.71576855331659}</t>
  </si>
  <si>
    <t>{'GTP': 507.22607299964875, 'GFP': 53.432799003589025, 'GTN': 618.567200996411, 'GFN': 54.77392700035125}</t>
  </si>
  <si>
    <t>{'GTP': 518.3744447967038, 'GFP': 51.12933818023885, 'GTN': 620.8706618197612, 'GFN': 43.625555203296244}</t>
  </si>
  <si>
    <t>{'GTP': 493.3323639417067, 'GFP': 56.270409510546415, 'GTN': 616.7295904894536, 'GFN': 68.66763605829328}</t>
  </si>
  <si>
    <t>{'GTP': 495.5069140326232, 'GFP': 71.94131193491376, 'GTN': 601.0586880650862, 'GFN': 66.49308596737683}</t>
  </si>
  <si>
    <t>{'GTP': 480.86794122774154, 'GFP': 67.00337771805152, 'GTN': 605.9966222819485, 'GFN': 80.13205877225846}</t>
  </si>
  <si>
    <t>{'GTP': 478.75368884950876, 'GFP': 61.90234678899105, 'GTN': 610.097653211009, 'GFN': 83.24631115049124}</t>
  </si>
  <si>
    <t>{'GTP': 485.1911645264772, 'GFP': 77.22760804359689, 'GTN': 594.7723919564031, 'GFN': 76.80883547352278}</t>
  </si>
  <si>
    <t>{'GTP': 440.2140910793096, 'GFP': 129.79127595428508, 'GTN': 543.2087240457149, 'GFN': 121.78590892069042}</t>
  </si>
  <si>
    <t>{'GTP': 445.8257979657501, 'GFP': 139.80741972466785, 'GTN': 533.1925802753321, 'GFN': 116.1742020342499}</t>
  </si>
  <si>
    <t>{'GTP': 431.0421508215368, 'GFP': 124.91508814441113, 'GTN': 548.0849118555889, 'GFN': 129.95784917846322}</t>
  </si>
  <si>
    <t>{'GTP': 416.93537422968075, 'GFP': 116.78177442859851, 'GTN': 555.2182255714015, 'GFN': 145.06462577031925}</t>
  </si>
  <si>
    <t>{'GTP': 440.1685455441475, 'GFP': 137.46101090743105, 'GTN': 534.538989092569, 'GFN': 121.83145445585251}</t>
  </si>
  <si>
    <t>{'GTP': 123.82393169030547, 'GFP': 7.0735979169853636, 'GTN': 665.9264020830146, 'GFN': 6.176068309694529}</t>
  </si>
  <si>
    <t>{'GTP': 118.09490794688463, 'GFP': 6.37043400355833, 'GTN': 666.6295659964417, 'GFN': 11.905092053115368}</t>
  </si>
  <si>
    <t>{'GTP': 120.32362495362759, 'GFP': 4.789317444895005, 'GTN': 668.210682555105, 'GFN': 9.676375046372414}</t>
  </si>
  <si>
    <t>{'GTP': 120.68616436701268, 'GFP': 9.191971467320855, 'GTN': 662.8080285326791, 'GFN': 10.31383563298732}</t>
  </si>
  <si>
    <t>{'GTP': 120.85958824423142, 'GFP': 10.392516586603506, 'GTN': 661.6074834133965, 'GFN': 10.140411755768582}</t>
  </si>
  <si>
    <t>{'GTP': 117.74988657422364, 'GFP': 8.507716864165786, 'GTN': 664.4922831358342, 'GFN': 12.250113425776362}</t>
  </si>
  <si>
    <t>{'GTP': 117.54270486161113, 'GFP': 9.887573241644759, 'GTN': 663.1124267583552, 'GFN': 12.457295138388872}</t>
  </si>
  <si>
    <t>{'GTP': 110.32342996939815, 'GFP': 8.451027890929595, 'GTN': 664.5489721090704, 'GFN': 19.67657003060185}</t>
  </si>
  <si>
    <t>{'GTP': 119.42136287968606, 'GFP': 12.31903235678169, 'GTN': 659.6809676432183, 'GFN': 11.578637120313942}</t>
  </si>
  <si>
    <t>{'GTP': 122.37267649546266, 'GFP': 13.37488364535227, 'GTN': 658.6251163546477, 'GFN': 8.627323504537344}</t>
  </si>
  <si>
    <t>{'GTP': 110.24041918118019, 'GFP': 16.611706590379526, 'GTN': 656.3882934096205, 'GFN': 19.759580818819813}</t>
  </si>
  <si>
    <t>{'GTP': 113.89488684106618, 'GFP': 15.846043516065038, 'GTN': 657.153956483935, 'GFN': 16.10511315893382}</t>
  </si>
  <si>
    <t>{'GTP': 110.72371283647226, 'GFP': 14.669813157227736, 'GTN': 658.3301868427723, 'GFN': 19.27628716352774}</t>
  </si>
  <si>
    <t>{'GTP': 108.77997129037976, 'GFP': 23.706601175088963, 'GTN': 648.293398824911, 'GFN': 22.220028709620237}</t>
  </si>
  <si>
    <t>{'GTP': 111.20106056518853, 'GFP': 19.07357830264732, 'GTN': 652.9264216973527, 'GFN': 19.798939434811473}</t>
  </si>
  <si>
    <t>{'GTP': 104.47598752379417, 'GFP': 30.869953059591353, 'GTN': 642.1300469404086, 'GFN': 25.524012476205826}</t>
  </si>
  <si>
    <t>{'GTP': 101.69411230832338, 'GFP': 33.776753156096675, 'GTN': 639.2232468439033, 'GFN': 28.305887691676617}</t>
  </si>
  <si>
    <t>{'GTP': 100.22705978248268, 'GFP': 25.394859619715135, 'GTN': 647.6051403802849, 'GFN': 29.772940217517316}</t>
  </si>
  <si>
    <t>{'GTP': 105.73833598010242, 'GFP': 32.05537966391421, 'GTN': 639.9446203360858, 'GFN': 25.26166401989758}</t>
  </si>
  <si>
    <t>{'GTP': 98.50427302438766, 'GFP': 28.998888420044125, 'GTN': 643.0011115799559, 'GFN': 32.49572697561234}</t>
  </si>
  <si>
    <t>{'GTP': 5140.493393421173, 'GFP': 1565.6573605164886, 'GTN': 647.3426394835114, 'GFN': 1789.506606578827}</t>
  </si>
  <si>
    <t>{'GTP': 5460.199073538184, 'GFP': 1680.8445519804955, 'GTN': 532.1554480195045, 'GFN': 1469.8009264618158}</t>
  </si>
  <si>
    <t>{'GTP': 5220.644618973136, 'GFP': 1595.2107057981193, 'GTN': 617.7892942018807, 'GFN': 1709.355381026864}</t>
  </si>
  <si>
    <t>{'GTP': 5380.1950053572655, 'GFP': 1634.8086475729942, 'GTN': 578.1913524270058, 'GFN': 1549.8049946427345}</t>
  </si>
  <si>
    <t>{'GTP': 5402.841837584972, 'GFP': 1659.8809761404991, 'GTN': 554.1190238595009, 'GFN': 1526.1581624150276}</t>
  </si>
  <si>
    <t>{'GTP': 5188.350778669119, 'GFP': 1581.6363912969828, 'GTN': 631.3636087030172, 'GFN': 1741.6492213308811}</t>
  </si>
  <si>
    <t>{'GTP': 5428.87942647934, 'GFP': 1664.645958736539, 'GTN': 548.3540412634611, 'GFN': 1501.1205735206604}</t>
  </si>
  <si>
    <t>{'GTP': 5312.589457049966, 'GFP': 1624.581183500588, 'GTN': 588.4188164994121, 'GFN': 1617.4105429500341}</t>
  </si>
  <si>
    <t>{'GTP': 5307.797733716667, 'GFP': 1619.8971030041575, 'GTN': 593.1028969958425, 'GFN': 1622.2022662833333}</t>
  </si>
  <si>
    <t>{'GTP': 5461.293655529618, 'GFP': 1678.076020732522, 'GTN': 535.923979267478, 'GFN': 1467.7063444703817}</t>
  </si>
  <si>
    <t>{'GTP': 5129.614871621132, 'GFP': 1592.1128096878529, 'GTN': 620.8871903121471, 'GFN': 1800.385128378868}</t>
  </si>
  <si>
    <t>{'GTP': 5400.335690408945, 'GFP': 1675.3386974334717, 'GTN': 537.6613025665283, 'GFN': 1529.664309591055}</t>
  </si>
  <si>
    <t>{'GTP': 5234.112773984671, 'GFP': 1630.16796477139, 'GTN': 582.83203522861, 'GFN': 1695.8872260153294}</t>
  </si>
  <si>
    <t>{'GTP': 5336.09192943573, 'GFP': 1654.1904071867466, 'GTN': 558.8095928132534, 'GFN': 1593.90807056427}</t>
  </si>
  <si>
    <t>{'GTP': 5487.265511631966, 'GFP': 1711.6815248429775, 'GTN': 502.3184751570225, 'GFN': 1441.7344883680344}</t>
  </si>
  <si>
    <t>{'GTP': 5217.251002043486, 'GFP': 1595.4371458292007, 'GTN': 617.5628541707993, 'GFN': 1712.7489979565144}</t>
  </si>
  <si>
    <t>{'GTP': 5320.368129104376, 'GFP': 1643.3077891767025, 'GTN': 569.6922108232975, 'GFN': 1609.6318708956242}</t>
  </si>
  <si>
    <t>{'GTP': 5314.633223295212, 'GFP': 1628.04830417037, 'GTN': 584.9516958296299, 'GFN': 1615.3667767047882}</t>
  </si>
  <si>
    <t>{'GTP': 5274.23156902194, 'GFP': 1622.2090590000153, 'GTN': 590.7909409999847, 'GFN': 1655.7684309780598}</t>
  </si>
  <si>
    <t>{'GTP': 5331.755997091532, 'GFP': 1630.901706814766, 'GTN': 583.0982931852341, 'GFN': 1597.2440029084682}</t>
  </si>
  <si>
    <t>{'GTP': 6.167015641927719, 'GFP': 6.276099532842636, 'GTN': 5.723900467157364, 'GFN': 5.832984358072281}</t>
  </si>
  <si>
    <t>{'GTP': 5.742954105138779, 'GFP': 6.859301924705505, 'GTN': 6.140698075294495, 'GFN': 5.257045894861221}</t>
  </si>
  <si>
    <t>{'GTP': 5.669466882944107, 'GFP': 6.898584812879562, 'GTN': 6.101415187120438, 'GFN': 5.330533117055893}</t>
  </si>
  <si>
    <t>{'GTP': 5.768990486860275, 'GFP': 6.313370078802109, 'GTN': 5.686629921197891, 'GFN': 5.231009513139725}</t>
  </si>
  <si>
    <t>{'GTP': 5.675904035568237, 'GFP': 6.307087868452072, 'GTN': 5.692912131547928, 'GFN': 5.324095964431763}</t>
  </si>
  <si>
    <t>{'GTP': 6.190356373786926, 'GFP': 6.32863575220108, 'GTN': 5.67136424779892, 'GFN': 5.809643626213074}</t>
  </si>
  <si>
    <t>{'GTP': 5.781009763479233, 'GFP': 6.853367030620575, 'GTN': 6.146632969379425, 'GFN': 5.218990236520767}</t>
  </si>
  <si>
    <t>{'GTP': 5.757834881544113, 'GFP': 6.947189390659332, 'GTN': 6.052810609340668, 'GFN': 5.242165118455887}</t>
  </si>
  <si>
    <t>{'GTP': 5.689334541559219, 'GFP': 6.358681917190552, 'GTN': 5.641318082809448, 'GFN': 5.310665458440781}</t>
  </si>
  <si>
    <t>{'GTP': 5.7063286900520325, 'GFP': 6.395683944225311, 'GTN': 5.604316055774689, 'GFN': 5.2936713099479675}</t>
  </si>
  <si>
    <t>{'GTP': 6.168643981218338, 'GFP': 6.302638560533524, 'GTN': 5.697361439466476, 'GFN': 5.831356018781662}</t>
  </si>
  <si>
    <t>{'GTP': 5.787913203239441, 'GFP': 6.668747663497925, 'GTN': 6.331252336502075, 'GFN': 5.212086796760559}</t>
  </si>
  <si>
    <t>{'GTP': 5.818449109792709, 'GFP': 6.91952383518219, 'GTN': 6.08047616481781, 'GFN': 5.181550890207291}</t>
  </si>
  <si>
    <t>{'GTP': 5.870039701461792, 'GFP': 6.235386043787003, 'GTN': 5.764613956212997, 'GFN': 5.129960298538208}</t>
  </si>
  <si>
    <t>{'GTP': 5.844724535942078, 'GFP': 6.290753781795502, 'GTN': 5.709246218204498, 'GFN': 5.155275464057922}</t>
  </si>
  <si>
    <t>{'GTP': 6.177421003580093, 'GFP': 6.477471232414246, 'GTN': 5.522528767585754, 'GFN': 5.822578996419907}</t>
  </si>
  <si>
    <t>{'GTP': 5.706028968095779, 'GFP': 6.910232782363892, 'GTN': 6.089767217636108, 'GFN': 5.293971031904221}</t>
  </si>
  <si>
    <t>{'GTP': 5.642456144094467, 'GFP': 6.974656283855438, 'GTN': 6.025343716144562, 'GFN': 5.357543855905533}</t>
  </si>
  <si>
    <t>{'GTP': 5.907017529010773, 'GFP': 6.4295318722724915, 'GTN': 5.5704681277275085, 'GFN': 5.092982470989227}</t>
  </si>
  <si>
    <t>{'GTP': 5.707436680793762, 'GFP': 6.3724121153354645, 'GTN': 5.6275878846645355, 'GFN': 5.292563319206238}</t>
  </si>
  <si>
    <t>{'GTP': 41.45439524948597, 'GFP': 14.44398918747902, 'GTN': 11.55601081252098, 'GFN': 11.54560475051403}</t>
  </si>
  <si>
    <t>{'GTP': 38.98379471898079, 'GFP': 13.158939763903618, 'GTN': 12.841060236096382, 'GFN': 14.01620528101921}</t>
  </si>
  <si>
    <t>{'GTP': 41.45730200409889, 'GFP': 11.242165446281433, 'GTN': 14.757834553718567, 'GFN': 11.542697995901108}</t>
  </si>
  <si>
    <t>{'GTP': 39.94646434485912, 'GFP': 12.746477112174034, 'GTN': 13.253522887825966, 'GFN': 13.053535655140877}</t>
  </si>
  <si>
    <t>{'GTP': 41.684590578079224, 'GFP': 13.081382807344198, 'GTN': 12.918617192655802, 'GFN': 11.315409421920776}</t>
  </si>
  <si>
    <t>{'GTP': 40.946320220828056, 'GFP': 15.269181460142136, 'GTN': 10.730818539857864, 'GFN': 12.053679779171944}</t>
  </si>
  <si>
    <t>{'GTP': 38.22401827573776, 'GFP': 13.714148715138435, 'GTN': 12.285851284861565, 'GFN': 14.775981724262238}</t>
  </si>
  <si>
    <t>{'GTP': 41.31568533182144, 'GFP': 11.676865197718143, 'GTN': 14.323134802281857, 'GFN': 11.684314668178558}</t>
  </si>
  <si>
    <t>{'GTP': 39.75656118988991, 'GFP': 12.585277028381824, 'GTN': 13.414722971618176, 'GFN': 13.243438810110092}</t>
  </si>
  <si>
    <t>{'GTP': 41.527047514915466, 'GFP': 13.568315267562866, 'GTN': 12.431684732437134, 'GFN': 11.472952485084534}</t>
  </si>
  <si>
    <t>{'GTP': 38.49324881285429, 'GFP': 15.70005451142788, 'GTN': 10.29994548857212, 'GFN': 14.50675118714571}</t>
  </si>
  <si>
    <t>{'GTP': 36.55264553427696, 'GFP': 13.456583857536316, 'GTN': 12.543416142463684, 'GFN': 16.447354465723038}</t>
  </si>
  <si>
    <t>{'GTP': 39.65402090549469, 'GFP': 13.018739156425, 'GTN': 12.981260843575, 'GFN': 13.34597909450531}</t>
  </si>
  <si>
    <t>{'GTP': 38.94287194311619, 'GFP': 13.566312603652477, 'GTN': 12.433687396347523, 'GFN': 14.057128056883812}</t>
  </si>
  <si>
    <t>{'GTP': 38.5689782500267, 'GFP': 12.705370746552944, 'GTN': 13.294629253447056, 'GFN': 14.431021749973297}</t>
  </si>
  <si>
    <t>{'GTP': 39.309138894081116, 'GFP': 14.209726460278034, 'GTN': 11.790273539721966, 'GFN': 13.690861105918884}</t>
  </si>
  <si>
    <t>{'GTP': 38.316785752773285, 'GFP': 15.242768928408623, 'GTN': 10.757231071591377, 'GFN': 14.683214247226715}</t>
  </si>
  <si>
    <t>{'GTP': 39.45472902059555, 'GFP': 13.073663108050823, 'GTN': 12.926336891949177, 'GFN': 13.54527097940445}</t>
  </si>
  <si>
    <t>{'GTP': 39.94384345412254, 'GFP': 16.862175658345222, 'GTN': 9.137824341654778, 'GFN': 13.056156545877457}</t>
  </si>
  <si>
    <t>{'GTP': 38.34755423665047, 'GFP': 13.310607023537159, 'GTN': 12.689392976462841, 'GFN': 14.652445763349533}</t>
  </si>
  <si>
    <t>{'GTP': 98.21344801783562, 'GFP': 11.793051302433014, 'GTN': 8.206948697566986, 'GFN': 11.786551982164383}</t>
  </si>
  <si>
    <t>{'GTP': 99.9949539899826, 'GFP': 10.965292491018772, 'GTN': 9.034707508981228, 'GFN': 10.005046010017395}</t>
  </si>
  <si>
    <t>{'GTP': 99.77239988744259, 'GFP': 12.435945987701416, 'GTN': 7.564054012298584, 'GFN': 10.227600112557411}</t>
  </si>
  <si>
    <t>{'GTP': 97.75331512093544, 'GFP': 11.81457656621933, 'GTN': 8.18542343378067, 'GFN': 12.24668487906456}</t>
  </si>
  <si>
    <t>{'GTP': 99.52755451202393, 'GFP': 15.681151241064072, 'GTN': 4.318848758935928, 'GFN': 9.472445487976074}</t>
  </si>
  <si>
    <t>{'GTP': 97.23841604590416, 'GFP': 11.303731620311737, 'GTN': 8.696268379688263, 'GFN': 12.76158395409584}</t>
  </si>
  <si>
    <t>{'GTP': 100.62363713979721, 'GFP': 10.960938185453415, 'GTN': 9.039061814546585, 'GFN': 9.37636286020279}</t>
  </si>
  <si>
    <t>{'GTP': 98.83970112353563, 'GFP': 10.286307755857706, 'GTN': 9.713692244142294, 'GFN': 11.160298876464367}</t>
  </si>
  <si>
    <t>{'GTP': 99.31766774505377, 'GFP': 10.875567495822906, 'GTN': 9.124432504177094, 'GFN': 10.682332254946232}</t>
  </si>
  <si>
    <t>{'GTP': 100.48213447630405, 'GFP': 14.917929828166962, 'GTN': 5.082070171833038, 'GFN': 8.517865523695946}</t>
  </si>
  <si>
    <t>{'GTP': 95.08900801837444, 'GFP': 13.391492903232574, 'GTN': 6.6085070967674255, 'GFN': 14.910991981625557}</t>
  </si>
  <si>
    <t>{'GTP': 100.71632158756256, 'GFP': 15.310588300228119, 'GTN': 4.689411699771881, 'GFN': 9.283678412437439}</t>
  </si>
  <si>
    <t>{'GTP': 93.34547616168857, 'GFP': 12.278771847486496, 'GTN': 7.721228152513504, 'GFN': 16.654523838311434}</t>
  </si>
  <si>
    <t>{'GTP': 97.58973157405853, 'GFP': 13.883191034197807, 'GTN': 6.116808965802193, 'GFN': 12.410268425941467}</t>
  </si>
  <si>
    <t>{'GTP': 99.36488708853722, 'GFP': 15.825063526630402, 'GTN': 4.174936473369598, 'GFN': 9.635112911462784}</t>
  </si>
  <si>
    <t>{'GTP': 27.038937866687775, 'GFP': 7.366819508373737, 'GTN': 12.633180491626263, 'GFN': 82.96106213331223}</t>
  </si>
  <si>
    <t>{'GTP': 23.68145975470543, 'GFP': 5.756886251270771, 'GTN': 14.243113748729229, 'GFN': 86.31854024529457}</t>
  </si>
  <si>
    <t>{'GTP': 28.365694783627987, 'GFP': 5.70617438852787, 'GTN': 14.29382561147213, 'GFN': 81.63430521637201}</t>
  </si>
  <si>
    <t>{'GTP': 26.466262698173523, 'GFP': 5.647712245583534, 'GTN': 14.352287754416466, 'GFN': 83.53373730182648}</t>
  </si>
  <si>
    <t>{'GTP': 25.125312961637974, 'GFP': 5.845903217792511, 'GTN': 14.154096782207489, 'GFN': 83.87468703836203}</t>
  </si>
  <si>
    <t>{'GTP': 3396.3020029366016, 'GFP': 318.1422570794821, 'GTN': 140.85774292051792, 'GFN': 304.69799706339836}</t>
  </si>
  <si>
    <t>{'GTP': 3356.54361872375, 'GFP': 312.742761798203, 'GTN': 146.257238201797, 'GFN': 344.4563812762499}</t>
  </si>
  <si>
    <t>{'GTP': 3389.2579161673784, 'GFP': 314.17186369746923, 'GTN': 144.82813630253077, 'GFN': 311.7420838326216}</t>
  </si>
  <si>
    <t>{'GTP': 3384.5191291570663, 'GFP': 309.87057146430016, 'GTN': 148.12942853569984, 'GFN': 316.48087084293365}</t>
  </si>
  <si>
    <t>{'GTP': 3421.6696829795837, 'GFP': 329.90147817879915, 'GTN': 128.09852182120085, 'GFN': 279.33031702041626}</t>
  </si>
  <si>
    <t>{'GTP': 3358.238877862692, 'GFP': 328.15550887584686, 'GTN': 130.84449112415314, 'GFN': 342.7611221373081}</t>
  </si>
  <si>
    <t>{'GTP': 3348.1777836680412, 'GFP': 329.2263042330742, 'GTN': 129.7736957669258, 'GFN': 352.82221633195877}</t>
  </si>
  <si>
    <t>{'GTP': 3373.88681820035, 'GFP': 336.2552952170372, 'GTN': 122.7447047829628, 'GFN': 327.1131817996502}</t>
  </si>
  <si>
    <t>{'GTP': 3398.3419083058834, 'GFP': 337.89478470385075, 'GTN': 120.10521529614925, 'GFN': 302.6580916941166}</t>
  </si>
  <si>
    <t>{'GTP': 3415.9799447506666, 'GFP': 346.0259444564581, 'GTN': 111.97405554354191, 'GFN': 285.0200552493334}</t>
  </si>
  <si>
    <t>{'GTP': 3374.649904280901, 'GFP': 324.7141330987215, 'GTN': 134.2858669012785, 'GFN': 326.35009571909904}</t>
  </si>
  <si>
    <t>{'GTP': 3358.4613948762417, 'GFP': 326.4316703081131, 'GTN': 132.5683296918869, 'GFN': 342.5386051237583}</t>
  </si>
  <si>
    <t>{'GTP': 3377.5431446433067, 'GFP': 325.732926890254, 'GTN': 133.26707310974598, 'GFN': 323.45685535669327}</t>
  </si>
  <si>
    <t>{'GTP': 3382.828418880701, 'GFP': 330.1172848045826, 'GTN': 127.8827151954174, 'GFN': 318.17158111929893}</t>
  </si>
  <si>
    <t>{'GTP': 3404.4516651183367, 'GFP': 340.27411632984877, 'GTN': 117.72588367015123, 'GFN': 296.5483348816633}</t>
  </si>
  <si>
    <t>{'GTP': 3356.81914755702, 'GFP': 372.1650724411011, 'GTN': 86.83492755889893, 'GFN': 344.1808524429798}</t>
  </si>
  <si>
    <t>{'GTP': 3329.291502058506, 'GFP': 368.8486778140068, 'GTN': 90.1513221859932, 'GFN': 371.708497941494}</t>
  </si>
  <si>
    <t>{'GTP': 3335.132273823023, 'GFP': 373.1338352560997, 'GTN': 85.8661647439003, 'GFN': 365.86772617697716}</t>
  </si>
  <si>
    <t>{'GTP': 3316.5501751303673, 'GFP': 364.56580969691277, 'GTN': 93.43419030308723, 'GFN': 384.4498248696327}</t>
  </si>
  <si>
    <t>{'GTP': 3346.7724470496178, 'GFP': 372.5612519085407, 'GTN': 85.43874809145927, 'GFN': 354.22755295038223}</t>
  </si>
  <si>
    <t>{'GTP': 503.618353176862, 'GFP': 1611.9967137705535, 'GTN': 5275.0032862294465, 'GFN': 1654.381646823138}</t>
  </si>
  <si>
    <t>{'GTP': 503.2316111647524, 'GFP': 1612.1041145999916, 'GTN': 5274.895885400008, 'GFN': 1654.7683888352476}</t>
  </si>
  <si>
    <t>{'GTP': 514.4328069649637, 'GFP': 1644.705843367381, 'GTN': 5241.294156632619, 'GFN': 1643.5671930350363}</t>
  </si>
  <si>
    <t>{'GTP': 518.0888739777729, 'GFP': 1656.7169862889568, 'GTN': 5229.283013711043, 'GFN': 1639.911126022227}</t>
  </si>
  <si>
    <t>{'GTP': 504.90115219540894, 'GFP': 1617.328277634224, 'GTN': 5268.671722365776, 'GFN': 1653.098847804591}</t>
  </si>
  <si>
    <t>{'GTP': 511.4401463037357, 'GFP': 1618.7505841786042, 'GTN': 5268.249415821396, 'GFN': 1646.5598536962643}</t>
  </si>
  <si>
    <t>{'GTP': 472.59665136487456, 'GFP': 1513.2438416522928, 'GTN': 5373.756158347707, 'GFN': 1685.4033486351254}</t>
  </si>
  <si>
    <t>{'GTP': 532.3319336809218, 'GFP': 1700.1665197169204, 'GTN': 5185.83348028308, 'GFN': 1625.6680663190782}</t>
  </si>
  <si>
    <t>{'GTP': 516.8845273628831, 'GFP': 1629.864528825041, 'GTN': 5256.135471174959, 'GFN': 1641.115472637117}</t>
  </si>
  <si>
    <t>{'GTP': 510.01593692577444, 'GFP': 1628.6047766953707, 'GTN': 5257.395223304629, 'GFN': 1647.9840630742256}</t>
  </si>
  <si>
    <t>{'GTP': 516.3887954513775, 'GFP': 1624.2901291797461, 'GTN': 5262.709870820254, 'GFN': 1641.6112045486225}</t>
  </si>
  <si>
    <t>{'GTP': 499.94445839338005, 'GFP': 1547.227523576294, 'GTN': 5339.772476423706, 'GFN': 1658.05554160662}</t>
  </si>
  <si>
    <t>{'GTP': 535.4866222403944, 'GFP': 1657.8996622483246, 'GTN': 5228.100337751675, 'GFN': 1622.5133777596056}</t>
  </si>
  <si>
    <t>{'GTP': 505.98282243683934, 'GFP': 1559.5051807602867, 'GTN': 5326.494819239713, 'GFN': 1652.0171775631607}</t>
  </si>
  <si>
    <t>{'GTP': 505.2296561021358, 'GFP': 1562.761595910415, 'GTN': 5323.238404089585, 'GFN': 1652.7703438978642}</t>
  </si>
  <si>
    <t>{'GTP': 900.2433879994787, 'GFP': 1275.8896693782608, 'GTN': 5611.110330621739, 'GFN': 1257.7566120005213}</t>
  </si>
  <si>
    <t>{'GTP': 860.4534784115385, 'GFP': 1193.7042262585128, 'GTN': 5693.295773741487, 'GFN': 1297.5465215884615}</t>
  </si>
  <si>
    <t>{'GTP': 898.2135386159644, 'GFP': 1235.7151009576082, 'GTN': 5650.284899042392, 'GFN': 1259.7864613840356}</t>
  </si>
  <si>
    <t>{'GTP': 881.6003837948665, 'GFP': 1260.6027023086026, 'GTN': 5625.397297691397, 'GFN': 1276.3996162051335}</t>
  </si>
  <si>
    <t>{'GTP': 845.7020927853882, 'GFP': 1146.2646059530416, 'GTN': 5739.735394046958, 'GFN': 1312.2979072146118}</t>
  </si>
  <si>
    <t>{'GTP': 194.1951053743384, 'GFP': 422.3516513070464, 'GTN': 10856.648348692954, 'GFN': 526.8048946256616}</t>
  </si>
  <si>
    <t>{'GTP': 157.4028802798639, 'GFP': 302.41984354971174, 'GTN': 10976.580156450289, 'GFN': 563.5971197201361}</t>
  </si>
  <si>
    <t>{'GTP': 179.7835026674382, 'GFP': 456.94993464587884, 'GTN': 10822.05006535412, 'GFN': 541.2164973325619}</t>
  </si>
  <si>
    <t>{'GTP': 203.5723757020428, 'GFP': 573.0174446260824, 'GTN': 10705.982555373917, 'GFN': 517.4276242979572}</t>
  </si>
  <si>
    <t>{'GTP': 170.8877803048449, 'GFP': 367.4456808394841, 'GTN': 10910.554319160517, 'GFN': 551.1122196951551}</t>
  </si>
  <si>
    <t>{'GTP': 147.2597109603887, 'GFP': 570.8564936060568, 'GTN': 10708.143506393943, 'GFN': 573.7402890396113}</t>
  </si>
  <si>
    <t>{'GTP': 120.97475802859472, 'GFP': 408.66848247432034, 'GTN': 10870.33151752568, 'GFN': 600.0252419714053}</t>
  </si>
  <si>
    <t>{'GTP': 148.95995993743622, 'GFP': 568.4424128399467, 'GTN': 10710.557587160052, 'GFN': 572.0400400625638}</t>
  </si>
  <si>
    <t>{'GTP': 154.1298754091331, 'GFP': 571.0119660979625, 'GTN': 10707.988033902038, 'GFN': 566.8701245908669}</t>
  </si>
  <si>
    <t>{'GTP': 124.36718371157622, 'GFP': 373.19701400402766, 'GTN': 10904.802985995972, 'GFN': 597.6328162884238}</t>
  </si>
  <si>
    <t>{'GTP': 167.78567955553558, 'GFP': 495.0614400301434, 'GTN': 10783.938559969858, 'GFN': 553.2143204444644}</t>
  </si>
  <si>
    <t>{'GTP': 126.27270026610745, 'GFP': 331.8029889683093, 'GTN': 10947.19701103169, 'GFN': 594.7272997338926}</t>
  </si>
  <si>
    <t>{'GTP': 173.57939921117213, 'GFP': 526.7701919373726, 'GTN': 10752.229808062628, 'GFN': 547.4206007888279}</t>
  </si>
  <si>
    <t>{'GTP': 197.44508263964053, 'GFP': 587.4289412846433, 'GTN': 10691.571058715357, 'GFN': 523.5549173603595}</t>
  </si>
  <si>
    <t>{'GTP': 160.43813382797816, 'GFP': 414.74895746403115, 'GTN': 10863.251042535969, 'GFN': 561.5618661720218}</t>
  </si>
  <si>
    <t>{'GTP': 148.98028932691705, 'GFP': 444.00679420043866, 'GTN': 10834.993205799561, 'GFN': 572.019710673083}</t>
  </si>
  <si>
    <t>{'GTP': 126.95172198284126, 'GFP': 330.11176432720765, 'GTN': 10948.888235672792, 'GFN': 594.0482780171587}</t>
  </si>
  <si>
    <t>{'GTP': 147.19255610148684, 'GFP': 438.53848607483485, 'GTN': 10840.461513925165, 'GFN': 573.8074438985132}</t>
  </si>
  <si>
    <t>{'GTP': 160.41646739126736, 'GFP': 507.2442996940635, 'GTN': 10771.755700305937, 'GFN': 560.5835326087326}</t>
  </si>
  <si>
    <t>{'GTP': 140.32263603272077, 'GFP': 388.823946494359, 'GTN': 10889.17605350564, 'GFN': 581.6773639672792}</t>
  </si>
  <si>
    <t>{'GTP': 39.39599122107029, 'GFP': 76.68127628415823, 'GTN': 63.31872371584177, 'GFN': 20.60400877892971}</t>
  </si>
  <si>
    <t>{'GTP': 35.2993190549314, 'GFP': 80.9940524585545, 'GTN': 59.005947541445494, 'GFN': 24.700680945068598}</t>
  </si>
  <si>
    <t>{'GTP': 34.45132144540548, 'GFP': 74.88507592305541, 'GTN': 65.11492407694459, 'GFN': 25.548678554594517}</t>
  </si>
  <si>
    <t>{'GTP': 39.355568930506706, 'GFP': 80.20486106537282, 'GTN': 59.795138934627175, 'GFN': 20.644431069493294}</t>
  </si>
  <si>
    <t>{'GTP': 36.46096911653876, 'GFP': 73.54009614139795, 'GTN': 66.45990385860205, 'GFN': 23.539030883461237}</t>
  </si>
  <si>
    <t>{'GTP': 37.856506161391735, 'GFP': 73.01569368690252, 'GTN': 66.98430631309748, 'GFN': 22.143493838608265}</t>
  </si>
  <si>
    <t>{'GTP': 33.60133941099048, 'GFP': 77.96582965925336, 'GTN': 62.03417034074664, 'GFN': 26.398660589009523}</t>
  </si>
  <si>
    <t>{'GTP': 34.92966338247061, 'GFP': 73.91993161290884, 'GTN': 66.08006838709116, 'GFN': 25.070336617529392}</t>
  </si>
  <si>
    <t>{'GTP': 38.4013252556324, 'GFP': 77.19229286536574, 'GTN': 62.807707134634256, 'GFN': 21.5986747443676}</t>
  </si>
  <si>
    <t>{'GTP': 37.07672671973705, 'GFP': 76.26906768232584, 'GTN': 63.73093231767416, 'GFN': 22.923273280262947}</t>
  </si>
  <si>
    <t>{'GTP': 37.85446612164378, 'GFP': 81.17601399496198, 'GTN': 58.82398600503802, 'GFN': 22.14553387835622}</t>
  </si>
  <si>
    <t>{'GTP': 33.63983780145645, 'GFP': 83.01534081250429, 'GTN': 56.98465918749571, 'GFN': 26.36016219854355}</t>
  </si>
  <si>
    <t>{'GTP': 36.81050155311823, 'GFP': 81.98029734194279, 'GTN': 58.01970265805721, 'GFN': 23.18949844688177}</t>
  </si>
  <si>
    <t>{'GTP': 37.5595742687583, 'GFP': 83.68709122017026, 'GTN': 56.31290877982974, 'GFN': 22.440425731241703}</t>
  </si>
  <si>
    <t>{'GTP': 38.58929858356714, 'GFP': 79.85788668692112, 'GTN': 60.14211331307888, 'GFN': 21.410701416432858}</t>
  </si>
  <si>
    <t>{'GTP': 35.42886658757925, 'GFP': 85.45034693181515, 'GTN': 54.54965306818485, 'GFN': 24.57113341242075}</t>
  </si>
  <si>
    <t>{'GTP': 37.40842202305794, 'GFP': 90.92186512798071, 'GTN': 49.07813487201929, 'GFN': 22.591577976942062}</t>
  </si>
  <si>
    <t>{'GTP': 30.194769226014614, 'GFP': 82.94779539853334, 'GTN': 57.052204601466656, 'GFN': 29.805230773985386}</t>
  </si>
  <si>
    <t>{'GTP': 37.75583412498236, 'GFP': 86.42844770848751, 'GTN': 53.57155229151249, 'GFN': 22.244165875017643}</t>
  </si>
  <si>
    <t>{'GTP': 35.8196816816926, 'GFP': 85.7421493306756, 'GTN': 54.2578506693244, 'GFN': 24.1803183183074}</t>
  </si>
  <si>
    <t>{'GTP': 3785.0967953661457, 'GFP': 1333.8801686548395, 'GTN': 4997.1198313451605, 'GFN': 1967.9032046338543}</t>
  </si>
  <si>
    <t>{'GTP': 3768.5536691467278, 'GFP': 1276.8639336454216, 'GTN': 5054.136066354578, 'GFN': 1984.4463308532722}</t>
  </si>
  <si>
    <t>{'GTP': 3878.767998844851, 'GFP': 1329.9375616506513, 'GTN': 5001.062438349349, 'GFN': 1874.2320011551492}</t>
  </si>
  <si>
    <t>{'GTP': 4185.865543425549, 'GFP': 1605.328016145133, 'GTN': 4726.671983854867, 'GFN': 1566.1344565744512}</t>
  </si>
  <si>
    <t>{'GTP': 3982.4463788471185, 'GFP': 1613.4207501165802, 'GTN': 4718.57924988342, 'GFN': 1769.5536211528815}</t>
  </si>
  <si>
    <t>{'GTP': 3845.3856767411344, 'GFP': 1385.5599403648812, 'GTN': 4945.440059635119, 'GFN': 1907.6143232588656}</t>
  </si>
  <si>
    <t>{'GTP': 3986.1440077857114, 'GFP': 1578.9321727261413, 'GTN': 4752.067827273859, 'GFN': 1766.8559922142886}</t>
  </si>
  <si>
    <t>{'GTP': 3837.650122214691, 'GFP': 1417.1790911211865, 'GTN': 4913.8209088788135, 'GFN': 1915.3498777853092}</t>
  </si>
  <si>
    <t>{'GTP': 4066.906050203368, 'GFP': 1629.2472574556014, 'GTN': 4702.752742544399, 'GFN': 1685.093949796632}</t>
  </si>
  <si>
    <t>{'GTP': 3860.8911243448965, 'GFP': 1529.174782208167, 'GTN': 4802.825217791833, 'GFN': 1891.1088756551035}</t>
  </si>
  <si>
    <t>{'GTP': 3626.8012840223964, 'GFP': 1760.2531386478704, 'GTN': 4570.74686135213, 'GFN': 2126.1987159776036}</t>
  </si>
  <si>
    <t>{'GTP': 3656.3064179606736, 'GFP': 1839.9026200920853, 'GTN': 4491.097379907915, 'GFN': 2096.6935820393264}</t>
  </si>
  <si>
    <t>{'GTP': 3548.884513984667, 'GFP': 1716.8999976775958, 'GTN': 4614.100002322404, 'GFN': 2204.115486015333}</t>
  </si>
  <si>
    <t>{'GTP': 3868.7532080225646, 'GFP': 2044.936828885824, 'GTN': 4287.063171114176, 'GFN': 1883.2467919774354}</t>
  </si>
  <si>
    <t>{'GTP': 3577.361098504858, 'GFP': 1766.5660715287167, 'GTN': 4565.433928471283, 'GFN': 2174.638901495142}</t>
  </si>
  <si>
    <t>{'GTP': 3708.7445852831006, 'GFP': 1663.2175344706047, 'GTN': 4667.782465529395, 'GFN': 2044.2554147168994}</t>
  </si>
  <si>
    <t>{'GTP': 3782.384785422124, 'GFP': 1678.2195665104664, 'GTN': 4652.780433489534, 'GFN': 1970.615214577876}</t>
  </si>
  <si>
    <t>{'GTP': 3721.7304398514098, 'GFP': 1677.581291579787, 'GTN': 4653.418708420213, 'GFN': 2031.2695601485902}</t>
  </si>
  <si>
    <t>{'GTP': 3828.317718372913, 'GFP': 1745.0751308310864, 'GTN': 4586.924869168914, 'GFN': 1923.682281627087}</t>
  </si>
  <si>
    <t>{'GTP': 3932.922909583198, 'GFP': 1843.9950841652171, 'GTN': 4488.004915834783, 'GFN': 1819.077090416802}</t>
  </si>
  <si>
    <t>{'GTP': 387.92367123661097, 'GFP': 626.9962379611534, 'GTN': 7358.003762038847, 'GFN': 670.076328763389}</t>
  </si>
  <si>
    <t>{'GTP': 415.1222724094987, 'GFP': 745.2480711807002, 'GTN': 7239.7519288193, 'GFN': 641.8777275905013}</t>
  </si>
  <si>
    <t>{'GTP': 376.4642862442415, 'GFP': 635.068146190184, 'GTN': 7348.931853809816, 'GFN': 681.5357137557585}</t>
  </si>
  <si>
    <t>{'GTP': 385.46272954833694, 'GFP': 613.5581528073963, 'GTN': 7370.441847192604, 'GFN': 672.5372704516631}</t>
  </si>
  <si>
    <t>{'GTP': 366.3780762129463, 'GFP': 574.595208194005, 'GTN': 7409.404791805995, 'GFN': 691.6219237870537}</t>
  </si>
  <si>
    <t>{'GTP': 392.778543415945, 'GFP': 558.834625465741, 'GTN': 7426.165374534259, 'GFN': 665.221456584055}</t>
  </si>
  <si>
    <t>{'GTP': 409.60912889428437, 'GFP': 694.7317890938139, 'GTN': 7290.268210906186, 'GFN': 647.3908711057156}</t>
  </si>
  <si>
    <t>{'GTP': 383.8150429399684, 'GFP': 598.4107191392104, 'GTN': 7385.58928086079, 'GFN': 674.1849570600316}</t>
  </si>
  <si>
    <t>{'GTP': 384.3949536187574, 'GFP': 598.2816016712459, 'GTN': 7385.718398328754, 'GFN': 673.6050463812426}</t>
  </si>
  <si>
    <t>{'GTP': 382.8799956154544, 'GFP': 584.071323426906, 'GTN': 7399.928676573094, 'GFN': 675.1200043845456}</t>
  </si>
  <si>
    <t>{'GTP': 219.47227795654908, 'GFP': 701.3755337153567, 'GTN': 7283.624466284644, 'GFN': 838.5277220434509}</t>
  </si>
  <si>
    <t>{'GTP': 247.00834459997714, 'GFP': 802.850961767137, 'GTN': 7182.149038232863, 'GFN': 809.9916554000229}</t>
  </si>
  <si>
    <t>{'GTP': 229.02770400652662, 'GFP': 709.9332012704108, 'GTN': 7274.066798729589, 'GFN': 828.9722959934734}</t>
  </si>
  <si>
    <t>{'GTP': 244.83786653505194, 'GFP': 732.7174478405032, 'GTN': 7251.282552159497, 'GFN': 813.162133464948}</t>
  </si>
  <si>
    <t>{'GTP': 246.15263079293072, 'GFP': 742.0635472433642, 'GTN': 7241.936452756636, 'GFN': 811.8473692070693}</t>
  </si>
  <si>
    <t>{'GTP': 320.02404371416196, 'GFP': 612.0283575808862, 'GTN': 7372.971642419114, 'GFN': 737.975956285838}</t>
  </si>
  <si>
    <t>{'GTP': 359.94301615282893, 'GFP': 706.9117192204576, 'GTN': 7278.088280779542, 'GFN': 697.0569838471711}</t>
  </si>
  <si>
    <t>{'GTP': 348.6444848102983, 'GFP': 718.9352809528355, 'GTN': 7265.0647190471645, 'GFN': 709.3555151897017}</t>
  </si>
  <si>
    <t>{'GTP': 338.57844766345806, 'GFP': 635.6553932635579, 'GTN': 7348.344606736442, 'GFN': 719.4215523365419}</t>
  </si>
  <si>
    <t>{'GTP': 342.0389613835141, 'GFP': 639.7089935927652, 'GTN': 7344.291006407235, 'GFN': 715.9610386164859}</t>
  </si>
  <si>
    <t>{'GTP': 518.4498269297183, 'GFP': 861.4215458865348, 'GTN': 3810.5784541134653, 'GFN': 809.5501730702817}</t>
  </si>
  <si>
    <t>{'GTP': 480.3424818441272, 'GFP': 842.5235846401192, 'GTN': 3830.476415359881, 'GFN': 846.6575181558728}</t>
  </si>
  <si>
    <t>{'GTP': 518.8872018158436, 'GFP': 888.791142863909, 'GTN': 3784.208857136091, 'GFN': 808.1127981841564}</t>
  </si>
  <si>
    <t>{'GTP': 466.07093362510204, 'GFP': 749.2547137713991, 'GTN': 3923.745286228601, 'GFN': 860.929066374898}</t>
  </si>
  <si>
    <t>{'GTP': 430.34459546767175, 'GFP': 680.0784685383551, 'GTN': 3992.921531461645, 'GFN': 896.6554045323282}</t>
  </si>
  <si>
    <t>{'GTP': 493.9840627964586, 'GFP': 868.6567624365707, 'GTN': 3803.3432375634293, 'GFN': 834.0159372035414}</t>
  </si>
  <si>
    <t>{'GTP': 464.8186706546694, 'GFP': 882.8807356921607, 'GTN': 3790.1192643078393, 'GFN': 862.1813293453306}</t>
  </si>
  <si>
    <t>{'GTP': 497.6943194484338, 'GFP': 884.9400064445508, 'GTN': 3788.059993555449, 'GFN': 829.3056805515662}</t>
  </si>
  <si>
    <t>{'GTP': 450.7153605893254, 'GFP': 777.3615227099508, 'GTN': 3895.638477290049, 'GFN': 876.2846394106746}</t>
  </si>
  <si>
    <t>{'GTP': 405.2200008900836, 'GFP': 693.601694255136, 'GTN': 3979.398305744864, 'GFN': 921.7799991099164}</t>
  </si>
  <si>
    <t>{'GTP': 379.7626608759165, 'GFP': 923.5198271220725, 'GTN': 3748.4801728779275, 'GFN': 948.2373391240835}</t>
  </si>
  <si>
    <t>{'GTP': 386.8465094566345, 'GFP': 987.4677616301342, 'GTN': 3685.532238369866, 'GFN': 940.1534905433655}</t>
  </si>
  <si>
    <t>{'GTP': 400.28617734089494, 'GFP': 983.6698039136827, 'GTN': 3689.3301960863173, 'GFN': 926.7138226591051}</t>
  </si>
  <si>
    <t>{'GTP': 332.59004556015134, 'GFP': 794.3170618237928, 'GTN': 3878.6829381762072, 'GFN': 994.4099544398487}</t>
  </si>
  <si>
    <t>{'GTP': 305.9378893058747, 'GFP': 732.0324931908399, 'GTN': 3940.96750680916, 'GFN': 1021.0621106941253}</t>
  </si>
  <si>
    <t>{'GTP': 367.3131727129221, 'GFP': 932.6065934646904, 'GTN': 3739.3934065353096, 'GFN': 960.6868272870779}</t>
  </si>
  <si>
    <t>{'GTP': 330.2998694591224, 'GFP': 910.6645683366805, 'GTN': 3762.3354316633195, 'GFN': 996.7001305408776}</t>
  </si>
  <si>
    <t>{'GTP': 400.0127726122737, 'GFP': 1075.424233969301, 'GTN': 3597.575766030699, 'GFN': 926.9872273877263}</t>
  </si>
  <si>
    <t>{'GTP': 345.0959964878857, 'GFP': 844.9674595305696, 'GTN': 3828.0325404694304, 'GFN': 981.9040035121143}</t>
  </si>
  <si>
    <t>{'GTP': 317.4767821840942, 'GFP': 791.5033488161862, 'GTN': 3881.496651183814, 'GFN': 1009.5232178159058}</t>
  </si>
  <si>
    <t>{'GTP': 542.7341417455464, 'GFP': 27.111164134799765, 'GTN': 645.8888358652002, 'GFN': 19.265858254453633}</t>
  </si>
  <si>
    <t>{'GTP': 528.1094040186144, 'GFP': 24.84942486969885, 'GTN': 648.1505751303011, 'GFN': 33.89059598138556}</t>
  </si>
  <si>
    <t>{'GTP': 535.3594223610125, 'GFP': 25.108976738509227, 'GTN': 647.8910232614908, 'GFN': 25.640577638987452}</t>
  </si>
  <si>
    <t>{'GTP': 529.3000637385994, 'GFP': 35.36866801180804, 'GTN': 636.631331988192, 'GFN': 32.69993626140058}</t>
  </si>
  <si>
    <t>{'GTP': 530.2744598798454, 'GFP': 29.693646993266157, 'GTN': 642.3063530067338, 'GFN': 31.72554012015462}</t>
  </si>
  <si>
    <t>{'GTP': 534.008563863812, 'GFP': 39.2904454965028, 'GTN': 633.7095545034972, 'GFN': 27.991436136187986}</t>
  </si>
  <si>
    <t>{'GTP': 522.6808601766825, 'GFP': 33.40298978224746, 'GTN': 639.5970102177525, 'GFN': 39.31913982331753}</t>
  </si>
  <si>
    <t>{'GTP': 528.3995591644198, 'GFP': 35.90408681437839, 'GTN': 637.0959131856216, 'GFN': 32.60044083558023}</t>
  </si>
  <si>
    <t>{'GTP': 515.6293350264896, 'GFP': 36.19063647488656, 'GTN': 635.8093635251134, 'GFN': 46.37066497351043}</t>
  </si>
  <si>
    <t>{'GTP': 525.5742401890457, 'GFP': 39.02599980981904, 'GTN': 632.974000190181, 'GFN': 36.42575981095433}</t>
  </si>
  <si>
    <t>{'GTP': 502.4411442633718, 'GFP': 67.57817679434083, 'GTN': 605.4218232056592, 'GFN': 59.558855736628175}</t>
  </si>
  <si>
    <t>{'GTP': 488.7212672289461, 'GFP': 69.14043387910351, 'GTN': 603.8595661208965, 'GFN': 73.27873277105391}</t>
  </si>
  <si>
    <t>{'GTP': 485.14947852678597, 'GFP': 61.05140747164842, 'GTN': 611.9485925283516, 'GFN': 75.85052147321403}</t>
  </si>
  <si>
    <t>{'GTP': 471.32298240065575, 'GFP': 58.02968989679357, 'GTN': 613.9703101032064, 'GFN': 90.67701759934425}</t>
  </si>
  <si>
    <t>{'GTP': 474.9201757032424, 'GFP': 71.0505996219581, 'GTN': 600.9494003780419, 'GFN': 87.07982429675758}</t>
  </si>
  <si>
    <t>{'GTP': 393.6507785078138, 'GFP': 163.96255585364997, 'GTN': 509.03744414635, 'GFN': 168.3492214921862}</t>
  </si>
  <si>
    <t>{'GTP': 395.3778570909053, 'GFP': 184.20297942310572, 'GTN': 488.7970205768943, 'GFN': 166.6221429090947}</t>
  </si>
  <si>
    <t>{'GTP': 376.54704128077435, 'GFP': 155.29516977071762, 'GTN': 517.7048302292824, 'GFN': 184.45295871922565}</t>
  </si>
  <si>
    <t>{'GTP': 370.51979201473296, 'GFP': 150.25708008930087, 'GTN': 521.7429199106991, 'GFN': 191.48020798526704}</t>
  </si>
  <si>
    <t>{'GTP': 379.83777990564704, 'GFP': 161.7651305925101, 'GTN': 510.2348694074899, 'GFN': 182.16222009435296}</t>
  </si>
  <si>
    <t>{'GTP': 125.38895699381828, 'GFP': 5.354154525593856, 'GTN': 667.6458454744061, 'GFN': 4.611043006181717}</t>
  </si>
  <si>
    <t>{'GTP': 121.49853932857513, 'GFP': 4.3365862368879675, 'GTN': 668.663413763112, 'GFN': 8.501460671424866}</t>
  </si>
  <si>
    <t>{'GTP': 122.90279493538037, 'GFP': 4.430838391422924, 'GTN': 668.5691616085771, 'GFN': 7.097205064619629}</t>
  </si>
  <si>
    <t>{'GTP': 124.01934850215912, 'GFP': 8.156742419453508, 'GTN': 663.8432575805465, 'GFN': 6.980651497840881}</t>
  </si>
  <si>
    <t>{'GTP': 123.63837140851683, 'GFP': 6.140854744243811, 'GTN': 665.8591452557562, 'GFN': 7.361628591483168}</t>
  </si>
  <si>
    <t>{'GTP': 122.84232347644866, 'GFP': 5.258811060015148, 'GTN': 667.7411889399848, 'GFN': 7.157676523551345}</t>
  </si>
  <si>
    <t>{'GTP': 119.91055026650429, 'GFP': 3.6333946763185736, 'GTN': 669.3666053236814, 'GFN': 10.089449733495712}</t>
  </si>
  <si>
    <t>{'GTP': 119.22589204600081, 'GFP': 3.6892594815733446, 'GTN': 669.3107405184267, 'GFN': 10.774107953999192}</t>
  </si>
  <si>
    <t>{'GTP': 124.34156024456024, 'GFP': 10.554898198651642, 'GTN': 661.4451018013483, 'GFN': 6.658439755439758}</t>
  </si>
  <si>
    <t>{'GTP': 124.80089920759201, 'GFP': 11.771497108853737, 'GTN': 660.2285028911463, 'GFN': 6.1991007924079895}</t>
  </si>
  <si>
    <t>{'GTP': 108.50504676485434, 'GFP': 18.5039838670491, 'GTN': 654.4960161329509, 'GFN': 21.49495323514566}</t>
  </si>
  <si>
    <t>{'GTP': 108.90831632725894, 'GFP': 14.455007667413156, 'GTN': 658.5449923325868, 'GFN': 21.091683672741055}</t>
  </si>
  <si>
    <t>{'GTP': 111.910225761123, 'GFP': 17.509332805508166, 'GTN': 655.4906671944918, 'GFN': 18.089774238877}</t>
  </si>
  <si>
    <t>{'GTP': 110.4648979017511, 'GFP': 21.206505927679245, 'GTN': 650.7934940723208, 'GFN': 20.5351020982489}</t>
  </si>
  <si>
    <t>{'GTP': 109.68144769070204, 'GFP': 21.303302657859604, 'GTN': 650.6966973421404, 'GFN': 21.318552309297957}</t>
  </si>
  <si>
    <t>{'GTP': 87.89225767180324, 'GFP': 34.39419300924055, 'GTN': 638.6058069907594, 'GFN': 42.107742328196764}</t>
  </si>
  <si>
    <t>{'GTP': 88.44182159844786, 'GFP': 38.803216123604216, 'GTN': 634.1967838763958, 'GFN': 41.55817840155214}</t>
  </si>
  <si>
    <t>{'GTP': 86.73028176045045, 'GFP': 35.444320122827776, 'GTN': 637.5556798771722, 'GFN': 43.26971823954955}</t>
  </si>
  <si>
    <t>{'GTP': 93.52732392959297, 'GFP': 37.54787433985621, 'GTN': 634.4521256601438, 'GFN': 37.47267607040703}</t>
  </si>
  <si>
    <t>{'GTP': 91.51665924722329, 'GFP': 35.741150519344956, 'GTN': 636.258849480655, 'GFN': 39.48334075277671}</t>
  </si>
  <si>
    <t>{'GTP': 5136.678717449307, 'GFP': 1629.9050569236279, 'GTN': 583.0949430763721, 'GFN': 1793.3212825506926}</t>
  </si>
  <si>
    <t>{'GTP': 5428.03916066885, 'GFP': 1726.0284207165241, 'GTN': 486.9715792834759, 'GFN': 1501.96083933115}</t>
  </si>
  <si>
    <t>{'GTP': 5173.556016743183, 'GFP': 1642.7076098918915, 'GTN': 570.2923901081085, 'GFN': 1756.4439832568169}</t>
  </si>
  <si>
    <t>{'GTP': 5377.2592451274395, 'GFP': 1707.0412650555372, 'GTN': 505.9587349444628, 'GFN': 1552.7407548725605}</t>
  </si>
  <si>
    <t>{'GTP': 5440.303217679262, 'GFP': 1726.57407990098, 'GTN': 487.42592009902, 'GFN': 1488.6967823207378}</t>
  </si>
  <si>
    <t>{'GTP': 5157.034828394651, 'GFP': 1640.2452217936516, 'GTN': 572.7547782063484, 'GFN': 1772.9651716053486}</t>
  </si>
  <si>
    <t>{'GTP': 5334.636525399994, 'GFP': 1694.0608400702477, 'GTN': 518.9391599297523, 'GFN': 1595.3634746000064}</t>
  </si>
  <si>
    <t>{'GTP': 5214.415337353945, 'GFP': 1655.7337624430656, 'GTN': 557.2662375569344, 'GFN': 1715.5846626460552}</t>
  </si>
  <si>
    <t>{'GTP': 5278.155496627092, 'GFP': 1676.4298332035542, 'GTN': 536.5701667964458, 'GFN': 1651.8445033729076}</t>
  </si>
  <si>
    <t>{'GTP': 5452.021136105061, 'GFP': 1732.3621516525745, 'GTN': 481.63784834742546, 'GFN': 1476.9788638949394}</t>
  </si>
  <si>
    <t>{'GTP': 5151.166066855192, 'GFP': 1643.9626336991787, 'GTN': 569.0373663008213, 'GFN': 1778.8339331448078}</t>
  </si>
  <si>
    <t>{'GTP': 5326.353716939688, 'GFP': 1695.8116066157818, 'GTN': 517.1883933842182, 'GFN': 1603.6462830603123}</t>
  </si>
  <si>
    <t>{'GTP': 5314.132309228182, 'GFP': 1692.9847458899021, 'GTN': 520.0152541100979, 'GFN': 1615.8676907718182}</t>
  </si>
  <si>
    <t>{'GTP': 5288.7172420322895, 'GFP': 1680.2530277967453, 'GTN': 532.7469722032547, 'GFN': 1641.2827579677105}</t>
  </si>
  <si>
    <t>{'GTP': 5434.535526394844, 'GFP': 1730.177663743496, 'GTN': 483.82233625650406, 'GFN': 1494.464473605156}</t>
  </si>
  <si>
    <t>{'GTP': 5448.447172629007, 'GFP': 1417.5348449923094, 'GTN': 795.4651550076906, 'GFN': 1481.5528273709933}</t>
  </si>
  <si>
    <t>{'GTP': 5588.466207263991, 'GFP': 1473.6259949559717, 'GTN': 739.3740050440283, 'GFN': 1341.5337927360088}</t>
  </si>
  <si>
    <t>{'GTP': 5476.482444363863, 'GFP': 1434.0151635802035, 'GTN': 778.9848364197965, 'GFN': 1453.5175556361373}</t>
  </si>
  <si>
    <t>{'GTP': 5681.580981773266, 'GFP': 1507.7655748369143, 'GTN': 705.2344251630857, 'GFN': 1248.419018226734}</t>
  </si>
  <si>
    <t>{'GTP': 5654.0951918000355, 'GFP': 1504.1328614880767, 'GTN': 709.8671385119233, 'GFN': 1274.9048081999645}</t>
  </si>
  <si>
    <t>{'GTP': 6.1603526175022125, 'GFP': 6.288008600473404, 'GTN': 5.711991399526596, 'GFN': 5.8396473824977875}</t>
  </si>
  <si>
    <t>{'GTP': 5.745386093854904, 'GFP': 6.858473062515259, 'GTN': 6.141526937484741, 'GFN': 5.254613906145096}</t>
  </si>
  <si>
    <t>{'GTP': 5.669466882944107, 'GFP': 6.909505128860474, 'GTN': 6.090494871139526, 'GFN': 5.330533117055893}</t>
  </si>
  <si>
    <t>{'GTP': 5.762058764696121, 'GFP': 6.327579349279404, 'GTN': 5.672420650720596, 'GFN': 5.237941235303879}</t>
  </si>
  <si>
    <t>{'GTP': 5.6803454756736755, 'GFP': 6.301817864179611, 'GTN': 5.698182135820389, 'GFN': 5.3196545243263245}</t>
  </si>
  <si>
    <t>{'GTP': 6.136611640453339, 'GFP': 6.396583020687103, 'GTN': 5.603416979312897, 'GFN': 5.863388359546661}</t>
  </si>
  <si>
    <t>{'GTP': 5.70216828584671, 'GFP': 6.846355974674225, 'GTN': 6.153644025325775, 'GFN': 5.29783171415329}</t>
  </si>
  <si>
    <t>{'GTP': 5.6738307774066925, 'GFP': 6.9667027592659, 'GTN': 6.0332972407341, 'GFN': 5.3261692225933075}</t>
  </si>
  <si>
    <t>{'GTP': 5.68970799446106, 'GFP': 6.366131961345673, 'GTN': 5.633868038654327, 'GFN': 5.31029200553894}</t>
  </si>
  <si>
    <t>{'GTP': 5.716015309095383, 'GFP': 6.361938178539276, 'GTN': 5.638061821460724, 'GFN': 5.283984690904617}</t>
  </si>
  <si>
    <t>{'GTP': 6.23407918214798, 'GFP': 6.27698090672493, 'GTN': 5.72301909327507, 'GFN': 5.76592081785202}</t>
  </si>
  <si>
    <t>{'GTP': 5.782051146030426, 'GFP': 6.867867648601532, 'GTN': 6.132132351398468, 'GFN': 5.217948853969574}</t>
  </si>
  <si>
    <t>{'GTP': 5.793493032455444, 'GFP': 6.93190398812294, 'GTN': 6.06809601187706, 'GFN': 5.206506967544556}</t>
  </si>
  <si>
    <t>{'GTP': 5.845242619514465, 'GFP': 6.2667670249938965, 'GTN': 5.7332329750061035, 'GFN': 5.154757380485535}</t>
  </si>
  <si>
    <t>{'GTP': 5.802180171012878, 'GFP': 6.365846782922745, 'GTN': 5.634153217077255, 'GFN': 5.197819828987122}</t>
  </si>
  <si>
    <t>{'GTP': 6.107789307832718, 'GFP': 6.298074007034302, 'GTN': 5.701925992965698, 'GFN': 5.892210692167282}</t>
  </si>
  <si>
    <t>{'GTP': 5.571686178445816, 'GFP': 6.7446978986263275, 'GTN': 6.2553021013736725, 'GFN': 5.428313821554184}</t>
  </si>
  <si>
    <t>{'GTP': 5.612463861703873, 'GFP': 6.738052040338516, 'GTN': 6.261947959661484, 'GFN': 5.387536138296127}</t>
  </si>
  <si>
    <t>{'GTP': 5.762125700712204, 'GFP': 6.288625866174698, 'GTN': 5.711374133825302, 'GFN': 5.237874299287796}</t>
  </si>
  <si>
    <t>{'GTP': 5.6801228523254395, 'GFP': 6.151476413011551, 'GTN': 5.848523586988449, 'GFN': 5.3198771476745605}</t>
  </si>
  <si>
    <t>{'GTP': 42.376344442367554, 'GFP': 14.73687818646431, 'GTN': 11.26312181353569, 'GFN': 10.623655557632446}</t>
  </si>
  <si>
    <t>{'GTP': 39.77374893426895, 'GFP': 12.030044138431549, 'GTN': 13.969955861568451, 'GFN': 13.226251065731049}</t>
  </si>
  <si>
    <t>{'GTP': 42.21408376097679, 'GFP': 11.045802183449268, 'GTN': 14.954197816550732, 'GFN': 10.785916239023209}</t>
  </si>
  <si>
    <t>{'GTP': 39.76542654633522, 'GFP': 11.930946357548237, 'GTN': 14.069053642451763, 'GFN': 13.23457345366478}</t>
  </si>
  <si>
    <t>{'GTP': 42.02991619706154, 'GFP': 12.489733023568988, 'GTN': 13.510266976431012, 'GFN': 10.970083802938461}</t>
  </si>
  <si>
    <t>{'GTP': 40.8619099855423, 'GFP': 13.904805652797222, 'GTN': 12.095194347202778, 'GFN': 12.138090014457703}</t>
  </si>
  <si>
    <t>{'GTP': 39.11723107099533, 'GFP': 13.642834439873695, 'GTN': 12.357165560126305, 'GFN': 13.88276892900467}</t>
  </si>
  <si>
    <t>{'GTP': 40.928213119506836, 'GFP': 11.272583197802305, 'GTN': 14.727416802197695, 'GFN': 12.071786880493164}</t>
  </si>
  <si>
    <t>{'GTP': 39.678050965070724, 'GFP': 13.014487095177174, 'GTN': 12.985512904822826, 'GFN': 13.321949034929276}</t>
  </si>
  <si>
    <t>{'GTP': 41.75805667042732, 'GFP': 12.765528753399849, 'GTN': 13.234471246600151, 'GFN': 11.241943329572678}</t>
  </si>
  <si>
    <t>{'GTP': 39.866306871175766, 'GFP': 15.776325225830078, 'GTN': 10.223674774169922, 'GFN': 13.133693128824234}</t>
  </si>
  <si>
    <t>{'GTP': 37.28831760585308, 'GFP': 14.65696994960308, 'GTN': 11.34303005039692, 'GFN': 15.71168239414692}</t>
  </si>
  <si>
    <t>{'GTP': 39.36847895383835, 'GFP': 14.943594858050346, 'GTN': 11.056405141949654, 'GFN': 13.631521046161652}</t>
  </si>
  <si>
    <t>{'GTP': 37.31472781300545, 'GFP': 15.135083198547363, 'GTN': 10.864916801452637, 'GFN': 15.685272186994553}</t>
  </si>
  <si>
    <t>{'GTP': 39.364780992269516, 'GFP': 13.747124761343002, 'GTN': 12.252875238656998, 'GFN': 13.635219007730484}</t>
  </si>
  <si>
    <t>{'GTP': 37.98476305603981, 'GFP': 16.80962099134922, 'GTN': 9.19037900865078, 'GFN': 15.01523694396019}</t>
  </si>
  <si>
    <t>{'GTP': 36.33065152168274, 'GFP': 17.46284881234169, 'GTN': 8.53715118765831, 'GFN': 16.66934847831726}</t>
  </si>
  <si>
    <t>{'GTP': 36.19437637925148, 'GFP': 15.918808102607727, 'GTN': 10.081191897392273, 'GFN': 16.80562362074852}</t>
  </si>
  <si>
    <t>{'GTP': 35.824776604771614, 'GFP': 16.653830781579018, 'GTN': 9.346169218420982, 'GFN': 17.175223395228386}</t>
  </si>
  <si>
    <t>{'GTP': 38.41233158111572, 'GFP': 15.927637666463852, 'GTN': 10.072362333536148, 'GFN': 14.587668418884277}</t>
  </si>
  <si>
    <t>{'GTP': 98.778315320611, 'GFP': 11.874367997050285, 'GTN': 8.125632002949715, 'GFN': 11.221684679389}</t>
  </si>
  <si>
    <t>{'GTP': 100.28656202554703, 'GFP': 11.069587111473083, 'GTN': 8.930412888526917, 'GFN': 9.713437974452972}</t>
  </si>
  <si>
    <t>{'GTP': 99.40984551608562, 'GFP': 12.027990251779556, 'GTN': 7.972009748220444, 'GFN': 10.590154483914375}</t>
  </si>
  <si>
    <t>{'GTP': 98.52493466436863, 'GFP': 11.718086391687393, 'GTN': 8.281913608312607, 'GFN': 11.47506533563137}</t>
  </si>
  <si>
    <t>{'GTP': 99.67853260040283, 'GFP': 14.689495295286179, 'GTN': 5.310504704713821, 'GFN': 9.321467399597168}</t>
  </si>
  <si>
    <t>{'GTP': 98.80630272626877, 'GFP': 11.888485044240952, 'GTN': 8.111514955759048, 'GFN': 11.193697273731232}</t>
  </si>
  <si>
    <t>{'GTP': 99.23500835895538, 'GFP': 11.009102132171392, 'GTN': 8.990897867828608, 'GFN': 10.764991641044617}</t>
  </si>
  <si>
    <t>{'GTP': 97.97340425848961, 'GFP': 10.867061778903008, 'GTN': 9.132938221096992, 'GFN': 12.026595741510391}</t>
  </si>
  <si>
    <t>{'GTP': 99.43416534364223, 'GFP': 11.95323047041893, 'GTN': 8.04676952958107, 'GFN': 10.565834656357765}</t>
  </si>
  <si>
    <t>{'GTP': 99.98404650390148, 'GFP': 14.585069358348846, 'GTN': 5.414930641651154, 'GFN': 9.015953496098518}</t>
  </si>
  <si>
    <t>{'GTP': 97.86299672722816, 'GFP': 13.178082376718521, 'GTN': 6.821917623281479, 'GFN': 12.137003272771835}</t>
  </si>
  <si>
    <t>{'GTP': 98.58096481859684, 'GFP': 14.772059340029955, 'GTN': 5.227940659970045, 'GFN': 11.41903518140316}</t>
  </si>
  <si>
    <t>{'GTP': 96.5051289498806, 'GFP': 13.141726233065128, 'GTN': 6.858273766934872, 'GFN': 13.4948710501194}</t>
  </si>
  <si>
    <t>{'GTP': 97.07931527495384, 'GFP': 13.26153939962387, 'GTN': 6.738460600376129, 'GFN': 12.920684725046158}</t>
  </si>
  <si>
    <t>{'GTP': 96.43624192476273, 'GFP': 14.825868755578995, 'GTN': 5.174131244421005, 'GFN': 12.563758075237274}</t>
  </si>
  <si>
    <t>{'GTP': 94.937902957201, 'GFP': 15.016231328248978, 'GTN': 4.983768671751022, 'GFN': 15.062097042798996}</t>
  </si>
  <si>
    <t>{'GTP': 94.50974994897842, 'GFP': 15.217215865850449, 'GTN': 4.782784134149551, 'GFN': 15.490250051021576}</t>
  </si>
  <si>
    <t>{'GTP': 95.78173196315765, 'GFP': 14.95325168967247, 'GTN': 5.04674831032753, 'GFN': 14.218268036842346}</t>
  </si>
  <si>
    <t>{'GTP': 97.64426180720329, 'GFP': 16.460673481225967, 'GTN': 3.5393265187740326, 'GFN': 12.355738192796707}</t>
  </si>
  <si>
    <t>{'GTP': 96.88601368665695, 'GFP': 15.275959253311157, 'GTN': 4.724040746688843, 'GFN': 12.113986313343048}</t>
  </si>
  <si>
    <t>{'GTP': 3373.591668859124, 'GFP': 312.27471999824047, 'GTN': 146.72528000175953, 'GFN': 327.4083311408758}</t>
  </si>
  <si>
    <t>{'GTP': 3355.5816406309605, 'GFP': 313.0854567736387, 'GTN': 145.91454322636127, 'GFN': 345.41835936903954}</t>
  </si>
  <si>
    <t>{'GTP': 3377.9221631884575, 'GFP': 310.63086941093206, 'GTN': 148.36913058906794, 'GFN': 323.0778368115425}</t>
  </si>
  <si>
    <t>{'GTP': 3400.738602384925, 'GFP': 322.5760105997324, 'GTN': 135.4239894002676, 'GFN': 300.2613976150751}</t>
  </si>
  <si>
    <t>{'GTP': 3415.95787063241, 'GFP': 329.0127537548542, 'GTN': 128.9872462451458, 'GFN': 285.04212936758995}</t>
  </si>
  <si>
    <t>{'GTP': 3326.164951235056, 'GFP': 323.19365057349205, 'GTN': 135.80634942650795, 'GFN': 374.8350487649441}</t>
  </si>
  <si>
    <t>{'GTP': 3347.0940851271152, 'GFP': 326.26708395779133, 'GTN': 132.73291604220867, 'GFN': 353.90591487288475}</t>
  </si>
  <si>
    <t>{'GTP': 3364.1357760429382, 'GFP': 329.4194311648607, 'GTN': 129.58056883513927, 'GFN': 336.86422395706177}</t>
  </si>
  <si>
    <t>{'GTP': 3413.927076280117, 'GFP': 349.63265454769135, 'GTN': 108.36734545230865, 'GFN': 287.07292371988297}</t>
  </si>
  <si>
    <t>{'GTP': 3368.8127706050873, 'GFP': 338.24073976278305, 'GTN': 119.75926023721695, 'GFN': 332.1872293949127}</t>
  </si>
  <si>
    <t>{'GTP': 3371.547194004059, 'GFP': 329.10840748250484, 'GTN': 129.89159251749516, 'GFN': 329.45280599594116}</t>
  </si>
  <si>
    <t>{'GTP': 3355.963045179844, 'GFP': 325.6281161904335, 'GTN': 133.3718838095665, 'GFN': 345.0369548201561}</t>
  </si>
  <si>
    <t>{'GTP': 3358.6741566210985, 'GFP': 321.4212149232626, 'GTN': 137.5787850767374, 'GFN': 342.3258433789015}</t>
  </si>
  <si>
    <t>{'GTP': 3396.932863816619, 'GFP': 334.1448356807232, 'GTN': 123.85516431927681, 'GFN': 304.0671361833811}</t>
  </si>
  <si>
    <t>{'GTP': 3394.274012684822, 'GFP': 343.13024321198463, 'GTN': 114.86975678801537, 'GFN': 306.7259873151779}</t>
  </si>
  <si>
    <t>{'GTP': 3322.5545496940613, 'GFP': 405.11567187309265, 'GTN': 53.88432812690735, 'GFN': 378.4454503059387}</t>
  </si>
  <si>
    <t>{'GTP': 3274.497812330723, 'GFP': 399.9184727668762, 'GTN': 59.08152723312378, 'GFN': 426.5021876692772}</t>
  </si>
  <si>
    <t>{'GTP': 3319.797425329685, 'GFP': 404.59776055812836, 'GTN': 54.40223944187164, 'GFN': 381.2025746703148}</t>
  </si>
  <si>
    <t>{'GTP': 3283.4735701680183, 'GFP': 398.4223225712776, 'GTN': 59.57767742872238, 'GFN': 417.52642983198166}</t>
  </si>
  <si>
    <t>{'GTP': 3325.598735153675, 'GFP': 403.6481612920761, 'GTN': 54.35183870792389, 'GFN': 375.4012648463249}</t>
  </si>
  <si>
    <t>{'GTP': 2.479533818666823, 'GFP': 7.914435976650566, 'GTN': 6879.085564023349, 'GFN': 2155.520466181333}</t>
  </si>
  <si>
    <t>{'GTP': 2.6447845115326345, 'GFP': 8.43968856788706, 'GTN': 6878.560311432113, 'GFN': 2155.3552154884674}</t>
  </si>
  <si>
    <t>{'GTP': 3.0772444618633017, 'GFP': 9.813382261083461, 'GTN': 6876.1866177389165, 'GFN': 2154.9227555381367}</t>
  </si>
  <si>
    <t>{'GTP': 2.7344180952059105, 'GFP': 8.740417043212801, 'GTN': 6877.259582956787, 'GFN': 2155.265581904794}</t>
  </si>
  <si>
    <t>{'GTP': 2.69646001921501, 'GFP': 8.612220497452654, 'GTN': 6877.387779502547, 'GFN': 2155.303539980785}</t>
  </si>
  <si>
    <t>{'GTP': 2.87964954378549, 'GFP': 9.206900296849199, 'GTN': 6877.793099703151, 'GFN': 2155.1203504562145}</t>
  </si>
  <si>
    <t>{'GTP': 2.785572217660956, 'GFP': 8.8923061741516, 'GTN': 6878.107693825848, 'GFN': 2155.214427782339}</t>
  </si>
  <si>
    <t>{'GTP': 3.6860779704293236, 'GFP': 11.762292931438424, 'GTN': 6874.237707068562, 'GFN': 2154.3139220295707}</t>
  </si>
  <si>
    <t>{'GTP': 3.313694617478177, 'GFP': 10.576161622768268, 'GTN': 6875.423838377232, 'GFN': 2154.686305382522}</t>
  </si>
  <si>
    <t>{'GTP': 3.467837980017066, 'GFP': 11.067377943079919, 'GTN': 6874.93262205692, 'GFN': 2154.532162019983}</t>
  </si>
  <si>
    <t>{'GTP': 10.970009505283087, 'GFP': 35.01291369413957, 'GTN': 6851.98708630586, 'GFN': 2147.029990494717}</t>
  </si>
  <si>
    <t>{'GTP': 9.999036120250821, 'GFP': 31.87626920780167, 'GTN': 6855.123730792198, 'GFN': 2148.000963879749}</t>
  </si>
  <si>
    <t>{'GTP': 11.409324408508837, 'GFP': 36.414607455488294, 'GTN': 6849.585392544512, 'GFN': 2146.590675591491}</t>
  </si>
  <si>
    <t>{'GTP': 11.287450639531016, 'GFP': 36.01038627978414, 'GTN': 6849.989613720216, 'GFN': 2146.712549360469}</t>
  </si>
  <si>
    <t>{'GTP': 9.365755144972354, 'GFP': 29.921466579195112, 'GTN': 6856.078533420805, 'GFN': 2148.6342448550276}</t>
  </si>
  <si>
    <t>{'GTP': 2.684366071363911, 'GFP': 8.559089344576932, 'GTN': 6878.440910655423, 'GFN': 2155.315633928636}</t>
  </si>
  <si>
    <t>{'GTP': 3.3430951626505703, 'GFP': 10.67052923887968, 'GTN': 6876.32947076112, 'GFN': 2154.6569048373494}</t>
  </si>
  <si>
    <t>{'GTP': 3.8848643406527117, 'GFP': 12.381045816349797, 'GTN': 6873.61895418365, 'GFN': 2154.1151356593473}</t>
  </si>
  <si>
    <t>{'GTP': 3.0262051657773554, 'GFP': 9.678987451014109, 'GTN': 6876.321012548986, 'GFN': 2154.9737948342226}</t>
  </si>
  <si>
    <t>{'GTP': 3.2303210685495287, 'GFP': 10.3178295904072, 'GTN': 6875.682170409593, 'GFN': 2154.7696789314505}</t>
  </si>
  <si>
    <t>{'GTP': 0.157018128913478, 'GFP': 2.46236799559847, 'GTN': 11276.537632004402, 'GFN': 720.8429818710865}</t>
  </si>
  <si>
    <t>{'GTP': 0.15193889525835402, 'GFP': 2.3829074549284996, 'GTN': 11276.617092545072, 'GFN': 720.8480611047416}</t>
  </si>
  <si>
    <t>{'GTP': 0.17204734928964172, 'GFP': 2.687513824275811, 'GTN': 11276.312486175724, 'GFN': 720.8279526507104}</t>
  </si>
  <si>
    <t>{'GTP': 0.21555906275170855, 'GFP': 3.3860008225019556, 'GTN': 11275.613999177498, 'GFN': 720.7844409372483}</t>
  </si>
  <si>
    <t>{'GTP': 0.14010281674563885, 'GFP': 2.186763522448018, 'GTN': 11275.813236477552, 'GFN': 721.8598971832544}</t>
  </si>
  <si>
    <t>{'GTP': 0.45670888520544395, 'GFP': 7.160675172752235, 'GTN': 11271.839324827248, 'GFN': 720.5432911147946}</t>
  </si>
  <si>
    <t>{'GTP': 0.3112754604080692, 'GFP': 4.869358879659558, 'GTN': 11274.13064112034, 'GFN': 720.6887245395919}</t>
  </si>
  <si>
    <t>{'GTP': 0.3972101133549586, 'GFP': 6.210460013739066, 'GTN': 11272.789539986261, 'GFN': 720.602789886645}</t>
  </si>
  <si>
    <t>{'GTP': 0.45522828475805, 'GFP': 7.1584644361864775, 'GTN': 11271.841535563814, 'GFN': 720.544771715242}</t>
  </si>
  <si>
    <t>{'GTP': 0.31165855360450223, 'GFP': 4.870431493211072, 'GTN': 11273.129568506789, 'GFN': 721.6883414463955}</t>
  </si>
  <si>
    <t>{'GTP': 0.7575482971733436, 'GFP': 11.892335908429231, 'GTN': 11267.10766409157, 'GFN': 720.2424517028267}</t>
  </si>
  <si>
    <t>{'GTP': 0.5849712275085039, 'GFP': 9.18125321296975, 'GTN': 11269.81874678703, 'GFN': 720.4150287724915}</t>
  </si>
  <si>
    <t>{'GTP': 0.704635385540314, 'GFP': 11.033307803620119, 'GTN': 11267.96669219638, 'GFN': 720.2953646144597}</t>
  </si>
  <si>
    <t>{'GTP': 0.9403967323014513, 'GFP': 14.747623995062895, 'GTN': 11264.252376004937, 'GFN': 720.0596032676985}</t>
  </si>
  <si>
    <t>{'GTP': 0.6851666560396552, 'GFP': 10.690779327240307, 'GTN': 11267.30922067276, 'GFN': 721.3148333439603}</t>
  </si>
  <si>
    <t>{'GTP': 0.2543906788341701, 'GFP': 3.9784365029190667, 'GTN': 11275.021563497081, 'GFN': 720.7456093211658}</t>
  </si>
  <si>
    <t>{'GTP': 0.2240716880914988, 'GFP': 3.5050008541584248, 'GTN': 11275.494999145842, 'GFN': 720.7759283119085}</t>
  </si>
  <si>
    <t>{'GTP': 0.24802237054973375, 'GFP': 3.870934945633053, 'GTN': 11275.129065054367, 'GFN': 720.7519776294503}</t>
  </si>
  <si>
    <t>{'GTP': 0.2786783526535146, 'GFP': 4.364954455872066, 'GTN': 11274.635045544128, 'GFN': 720.7213216473465}</t>
  </si>
  <si>
    <t>{'GTP': 0.1811767323379172, 'GFP': 2.8254914154094877, 'GTN': 11275.17450858459, 'GFN': 721.8188232676621}</t>
  </si>
  <si>
    <t>{'GTP': 3.6629939042031765, 'GFP': 8.649039678275585, 'GTN': 131.35096032172441, 'GFN': 56.33700609579682}</t>
  </si>
  <si>
    <t>{'GTP': 3.617104686796665, 'GFP': 8.531048435717821, 'GTN': 131.46895156428218, 'GFN': 56.382895313203335}</t>
  </si>
  <si>
    <t>{'GTP': 3.6481525637209415, 'GFP': 8.513676460832357, 'GTN': 131.48632353916764, 'GFN': 56.35184743627906}</t>
  </si>
  <si>
    <t>{'GTP': 3.6797693260014057, 'GFP': 8.586337048560381, 'GTN': 131.41366295143962, 'GFN': 56.320230673998594}</t>
  </si>
  <si>
    <t>{'GTP': 3.64974432438612, 'GFP': 8.536841735243797, 'GTN': 131.4631582647562, 'GFN': 56.35025567561388}</t>
  </si>
  <si>
    <t>{'GTP': 3.611070644110441, 'GFP': 8.433730907738209, 'GTN': 131.5662690922618, 'GFN': 56.38892935588956}</t>
  </si>
  <si>
    <t>{'GTP': 3.4406262636184692, 'GFP': 8.128283392637968, 'GTN': 131.87171660736203, 'GFN': 56.55937373638153}</t>
  </si>
  <si>
    <t>{'GTP': 3.4650207944214344, 'GFP': 8.196065038442612, 'GTN': 131.8039349615574, 'GFN': 56.534979205578566}</t>
  </si>
  <si>
    <t>{'GTP': 3.609990853816271, 'GFP': 8.446591705083847, 'GTN': 131.55340829491615, 'GFN': 56.39000914618373}</t>
  </si>
  <si>
    <t>{'GTP': 3.4663130342960358, 'GFP': 8.157121289521456, 'GTN': 131.84287871047854, 'GFN': 56.533686965703964}</t>
  </si>
  <si>
    <t>{'GTP': 3.306085590273142, 'GFP': 7.764309138059616, 'GTN': 132.23569086194038, 'GFN': 56.69391440972686}</t>
  </si>
  <si>
    <t>{'GTP': 3.2444120161235332, 'GFP': 7.610018528997898, 'GTN': 132.3899814710021, 'GFN': 56.75558798387647}</t>
  </si>
  <si>
    <t>{'GTP': 3.407265082001686, 'GFP': 8.002950098365545, 'GTN': 131.99704990163445, 'GFN': 56.592734917998314}</t>
  </si>
  <si>
    <t>{'GTP': 3.618028748780489, 'GFP': 8.479885999113321, 'GTN': 131.52011400088668, 'GFN': 56.38197125121951}</t>
  </si>
  <si>
    <t>{'GTP': 3.4079435244202614, 'GFP': 7.964761350303888, 'GTN': 132.0352386496961, 'GFN': 56.59205647557974}</t>
  </si>
  <si>
    <t>{'GTP': 3.316350817680359, 'GFP': 7.780806258320808, 'GTN': 132.2191937416792, 'GFN': 56.68364918231964}</t>
  </si>
  <si>
    <t>{'GTP': 3.5606187880039215, 'GFP': 8.317740354686975, 'GTN': 131.68225964531302, 'GFN': 56.43938121199608}</t>
  </si>
  <si>
    <t>{'GTP': 3.5361390449106693, 'GFP': 8.311779849231243, 'GTN': 131.68822015076876, 'GFN': 56.46386095508933}</t>
  </si>
  <si>
    <t>{'GTP': 3.588475465774536, 'GFP': 8.39436324313283, 'GTN': 131.60563675686717, 'GFN': 56.411524534225464}</t>
  </si>
  <si>
    <t>{'GTP': 3.5144331492483616, 'GFP': 8.215854104608297, 'GTN': 131.7841458953917, 'GFN': 56.48556685075164}</t>
  </si>
  <si>
    <t>{'GTP': 2753.020557075739, 'GFP': 3029.479937285185, 'GTN': 3301.520062714815, 'GFN': 2999.979442924261}</t>
  </si>
  <si>
    <t>{'GTP': 2734.729327619076, 'GFP': 3009.6083562374115, 'GTN': 3321.3916437625885, 'GFN': 3018.270672380924}</t>
  </si>
  <si>
    <t>{'GTP': 2713.791910648346, 'GFP': 2986.721936017275, 'GTN': 3344.278063982725, 'GFN': 3039.208089351654}</t>
  </si>
  <si>
    <t>{'GTP': 2617.5071589946747, 'GFP': 2882.2920632362366, 'GTN': 3449.7079367637634, 'GFN': 3134.4928410053253}</t>
  </si>
  <si>
    <t>{'GTP': 2715.3495646715164, 'GFP': 2989.9422357082367, 'GTN': 3342.0577642917633, 'GFN': 3036.6504353284836}</t>
  </si>
  <si>
    <t>{'GTP': 2789.4507705271244, 'GFP': 3069.588149011135, 'GTN': 3261.411850988865, 'GFN': 2963.5492294728756}</t>
  </si>
  <si>
    <t>{'GTP': 2741.8224868178368, 'GFP': 3017.535853087902, 'GTN': 3313.464146912098, 'GFN': 3011.1775131821632}</t>
  </si>
  <si>
    <t>{'GTP': 2705.0498614907265, 'GFP': 2978.1490650177, 'GTN': 3352.8509349823, 'GFN': 3047.9501385092735}</t>
  </si>
  <si>
    <t>{'GTP': 2712.8558242619038, 'GFP': 2986.997076958418, 'GTN': 3345.002923041582, 'GFN': 3039.1441757380962}</t>
  </si>
  <si>
    <t>{'GTP': 2731.14109146595, 'GFP': 3008.0049356520176, 'GTN': 3323.9950643479824, 'GFN': 3020.85890853405}</t>
  </si>
  <si>
    <t>{'GTP': 2743.119336873293, 'GFP': 3018.8768866360188, 'GTN': 3312.1231133639812, 'GFN': 3009.880663126707}</t>
  </si>
  <si>
    <t>{'GTP': 2747.054766088724, 'GFP': 3023.3594172894955, 'GTN': 3307.6405827105045, 'GFN': 3005.945233911276}</t>
  </si>
  <si>
    <t>{'GTP': 2703.3024250864983, 'GFP': 2974.9214304089546, 'GTN': 3356.0785695910454, 'GFN': 3049.6975749135017}</t>
  </si>
  <si>
    <t>{'GTP': 2717.168693035841, 'GFP': 2991.369021832943, 'GTN': 3340.630978167057, 'GFN': 3034.831306964159}</t>
  </si>
  <si>
    <t>{'GTP': 2719.1750381290913, 'GFP': 2993.404121041298, 'GTN': 3338.595878958702, 'GFN': 3032.8249618709087}</t>
  </si>
  <si>
    <t>{'GTP': 2743.6321035027504, 'GFP': 3019.297532528639, 'GTN': 3311.702467471361, 'GFN': 3009.3678964972496}</t>
  </si>
  <si>
    <t>{'GTP': 2753.011571198702, 'GFP': 3029.6951435506344, 'GTN': 3301.3048564493656, 'GFN': 2999.988428801298}</t>
  </si>
  <si>
    <t>{'GTP': 2715.7705394923687, 'GFP': 2988.8636948764324, 'GTN': 3342.1363051235676, 'GFN': 3037.2294605076313}</t>
  </si>
  <si>
    <t>{'GTP': 2731.3771791756153, 'GFP': 3006.6143115460873, 'GTN': 3325.3856884539127, 'GFN': 3020.6228208243847}</t>
  </si>
  <si>
    <t>{'GTP': 2717.225858837366, 'GFP': 2991.991991430521, 'GTN': 3340.008008569479, 'GFN': 3034.774141162634}</t>
  </si>
  <si>
    <t>{'GTP': 0.27691787385265343, 'GFP': 2.0896614804514684, 'GTN': 7982.9103385195485, 'GFN': 1057.7230821261473}</t>
  </si>
  <si>
    <t>{'GTP': 0.23840845852100756, 'GFP': 1.800644640592509, 'GTN': 7983.1993553594075, 'GFN': 1056.761591541479}</t>
  </si>
  <si>
    <t>{'GTP': 0.24475457771040965, 'GFP': 1.8490025240753312, 'GTN': 7982.150997475925, 'GFN': 1057.7552454222896}</t>
  </si>
  <si>
    <t>{'GTP': 0.2724131952272728, 'GFP': 2.059157609779504, 'GTN': 7981.9408423902205, 'GFN': 1057.7275868047727}</t>
  </si>
  <si>
    <t>{'GTP': 0.25903019722318277, 'GFP': 1.9543924588069785, 'GTN': 7982.045607541193, 'GFN': 1057.7409698027768}</t>
  </si>
  <si>
    <t>{'GTP': 0.3131954077689443, 'GFP': 2.3657127041660715, 'GTN': 7982.634287295834, 'GFN': 1057.686804592231}</t>
  </si>
  <si>
    <t>{'GTP': 0.27591988060157746, 'GFP': 2.0846011038229335, 'GTN': 7982.915398896177, 'GFN': 1056.7240801193984}</t>
  </si>
  <si>
    <t>{'GTP': 0.28218340675812215, 'GFP': 2.1343492547312053, 'GTN': 7981.865650745269, 'GFN': 1057.7178165932419}</t>
  </si>
  <si>
    <t>{'GTP': 0.2883916349383071, 'GFP': 2.179095834857435, 'GTN': 7981.820904165143, 'GFN': 1057.7116083650617}</t>
  </si>
  <si>
    <t>{'GTP': 0.26017562502238434, 'GFP': 1.9641466008906718, 'GTN': 7982.035853399109, 'GFN': 1057.7398243749776}</t>
  </si>
  <si>
    <t>{'GTP': 0.27967748782248236, 'GFP': 2.111341534749954, 'GTN': 7982.88865846525, 'GFN': 1057.7203225121775}</t>
  </si>
  <si>
    <t>{'GTP': 0.25666087261924986, 'GFP': 1.9382257324032253, 'GTN': 7983.061774267597, 'GFN': 1056.7433391273808}</t>
  </si>
  <si>
    <t>{'GTP': 0.2595903640903998, 'GFP': 1.964032283736742, 'GTN': 7982.035967716263, 'GFN': 1057.7404096359096}</t>
  </si>
  <si>
    <t>{'GTP': 0.2562793369870633, 'GFP': 1.9349962437845534, 'GTN': 7982.065003756215, 'GFN': 1057.743720663013}</t>
  </si>
  <si>
    <t>{'GTP': 0.23720709602639545, 'GFP': 1.7925782015081495, 'GTN': 7982.207421798492, 'GFN': 1057.7627929039736}</t>
  </si>
  <si>
    <t>{'GTP': 0.2522765610192437, 'GFP': 1.9029303300776519, 'GTN': 7983.097069669922, 'GFN': 1057.7477234389808}</t>
  </si>
  <si>
    <t>{'GTP': 0.2649623948673252, 'GFP': 2.0031024221680127, 'GTN': 7982.996897577832, 'GFN': 1056.7350376051327}</t>
  </si>
  <si>
    <t>{'GTP': 0.22034157888265327, 'GFP': 1.66544182538928, 'GTN': 7982.334558174611, 'GFN': 1057.7796584211173}</t>
  </si>
  <si>
    <t>{'GTP': 0.27760814217617735, 'GFP': 2.0938121176877758, 'GTN': 7981.906187882312, 'GFN': 1057.7223918578238}</t>
  </si>
  <si>
    <t>{'GTP': 0.282820193155203, 'GFP': 2.1395100845838897, 'GTN': 7981.860489915416, 'GFN': 1057.7171798068448}</t>
  </si>
  <si>
    <t>{'GTP': 2.8806540216319263, 'GFP': 10.1597995669581, 'GTN': 4661.840200433042, 'GFN': 1325.119345978368}</t>
  </si>
  <si>
    <t>{'GTP': 2.5640047637280077, 'GFP': 9.016447785543278, 'GTN': 4663.983552214457, 'GFN': 1324.435995236272}</t>
  </si>
  <si>
    <t>{'GTP': 2.927250202745199, 'GFP': 10.314584118430503, 'GTN': 4662.6854158815695, 'GFN': 1324.0727497972548}</t>
  </si>
  <si>
    <t>{'GTP': 2.8849861443741247, 'GFP': 10.161200936185196, 'GTN': 4662.838799063815, 'GFN': 1324.1150138556259}</t>
  </si>
  <si>
    <t>{'GTP': 2.4826634778873995, 'GFP': 8.749721163301729, 'GTN': 4664.250278836698, 'GFN': 1324.5173365221126}</t>
  </si>
  <si>
    <t>{'GTP': 1.278160585614387, 'GFP': 4.508044020738453, 'GTN': 4667.491955979262, 'GFN': 1326.7218394143856}</t>
  </si>
  <si>
    <t>{'GTP': 1.0613172124722041, 'GFP': 3.736325610312633, 'GTN': 4669.263674389687, 'GFN': 1325.9386827875278}</t>
  </si>
  <si>
    <t>{'GTP': 1.2703481665230356, 'GFP': 4.477580645063426, 'GTN': 4668.522419354937, 'GFN': 1325.729651833477}</t>
  </si>
  <si>
    <t>{'GTP': 1.4579930716427043, 'GFP': 5.133980546845123, 'GTN': 4667.866019453155, 'GFN': 1325.5420069283573}</t>
  </si>
  <si>
    <t>{'GTP': 1.0452702235197648, 'GFP': 3.6869645111146383, 'GTN': 4669.313035488885, 'GFN': 1325.9547297764802}</t>
  </si>
  <si>
    <t>{'GTP': 1.332272794272285, 'GFP': 4.701243546616752, 'GTN': 4667.298756453383, 'GFN': 1326.6677272057277}</t>
  </si>
  <si>
    <t>{'GTP': 1.3345118087017909, 'GFP': 4.697255221079104, 'GTN': 4668.302744778921, 'GFN': 1325.6654881912982}</t>
  </si>
  <si>
    <t>{'GTP': 1.7541688703931868, 'GFP': 6.178695701528341, 'GTN': 4666.821304298472, 'GFN': 1325.2458311296068}</t>
  </si>
  <si>
    <t>{'GTP': 1.6252163420431316, 'GFP': 5.720695193740539, 'GTN': 4667.2793048062595, 'GFN': 1325.3747836579569}</t>
  </si>
  <si>
    <t>{'GTP': 1.426040427526459, 'GFP': 5.029486040119082, 'GTN': 4667.970513959881, 'GFN': 1325.5739595724735}</t>
  </si>
  <si>
    <t>{'GTP': 294.8512808829546, 'GFP': 1038.5145280957222, 'GTN': 3633.485471904278, 'GFN': 1033.1487191170454}</t>
  </si>
  <si>
    <t>{'GTP': 310.20265489816666, 'GFP': 1092.8119395971298, 'GTN': 3580.18806040287, 'GFN': 1016.7973451018333}</t>
  </si>
  <si>
    <t>{'GTP': 307.4552941471338, 'GFP': 1085.112650707364, 'GTN': 3587.887349292636, 'GFN': 1019.5447058528662}</t>
  </si>
  <si>
    <t>{'GTP': 303.54114055633545, 'GFP': 1068.070656567812, 'GTN': 3604.929343432188, 'GFN': 1023.4588594436646}</t>
  </si>
  <si>
    <t>{'GTP': 273.9480955451727, 'GFP': 964.9861505031586, 'GTN': 3708.0138494968414, 'GFN': 1053.0519044548273}</t>
  </si>
  <si>
    <t>{'GTP': 7.62969683855772, 'GFP': 9.118781831115484, 'GTN': 663.8812181688845, 'GFN': 554.3703031614423}</t>
  </si>
  <si>
    <t>{'GTP': 8.399347295984626, 'GFP': 10.022062348201871, 'GTN': 662.9779376517981, 'GFN': 553.6006527040154}</t>
  </si>
  <si>
    <t>{'GTP': 7.814699897542596, 'GFP': 9.336749631911516, 'GTN': 663.6632503680885, 'GFN': 553.1853001024574}</t>
  </si>
  <si>
    <t>{'GTP': 7.6250649793073535, 'GFP': 9.083783645182848, 'GTN': 662.9162163548172, 'GFN': 554.3749350206926}</t>
  </si>
  <si>
    <t>{'GTP': 7.806652374565601, 'GFP': 9.326577327214181, 'GTN': 662.6734226727858, 'GFN': 554.1933476254344}</t>
  </si>
  <si>
    <t>{'GTP': 7.128796872682869, 'GFP': 8.551602514460683, 'GTN': 664.4483974855393, 'GFN': 554.8712031273171}</t>
  </si>
  <si>
    <t>{'GTP': 7.476443258114159, 'GFP': 8.930993234738708, 'GTN': 664.0690067652613, 'GFN': 554.5235567418858}</t>
  </si>
  <si>
    <t>{'GTP': 7.422407361678779, 'GFP': 8.952676287852228, 'GTN': 664.0473237121478, 'GFN': 553.5775926383212}</t>
  </si>
  <si>
    <t>{'GTP': 7.999526328407228, 'GFP': 9.559061648324132, 'GTN': 662.4409383516759, 'GFN': 554.0004736715928}</t>
  </si>
  <si>
    <t>{'GTP': 7.544938128441572, 'GFP': 9.036032103002071, 'GTN': 662.9639678969979, 'GFN': 554.4550618715584}</t>
  </si>
  <si>
    <t>{'GTP': 260.22052550315857, 'GFP': 312.6905900835991, 'GTN': 360.3094099164009, 'GFN': 301.77947449684143}</t>
  </si>
  <si>
    <t>{'GTP': 250.01872009038925, 'GFP': 299.6980426311493, 'GTN': 373.3019573688507, 'GFN': 311.98127990961075}</t>
  </si>
  <si>
    <t>{'GTP': 252.61566281318665, 'GFP': 305.6823270916939, 'GTN': 367.3176729083061, 'GFN': 308.38433718681335}</t>
  </si>
  <si>
    <t>{'GTP': 253.9211903512478, 'GFP': 303.97266295552254, 'GTN': 368.02733704447746, 'GFN': 308.0788096487522}</t>
  </si>
  <si>
    <t>{'GTP': 259.1970599591732, 'GFP': 307.1418350338936, 'GTN': 364.8581649661064, 'GFN': 302.8029400408268}</t>
  </si>
  <si>
    <t>{'GTP': 260.9299518764019, 'GFP': 312.5669103562832, 'GTN': 360.4330896437168, 'GFN': 301.0700481235981}</t>
  </si>
  <si>
    <t>{'GTP': 257.3439646959305, 'GFP': 308.3925198018551, 'GTN': 364.6074801981449, 'GFN': 304.6560353040695}</t>
  </si>
  <si>
    <t>{'GTP': 254.70122253894806, 'GFP': 307.58202028274536, 'GTN': 365.41797971725464, 'GFN': 306.29877746105194}</t>
  </si>
  <si>
    <t>{'GTP': 261.9511490762234, 'GFP': 314.29495680332184, 'GTN': 357.70504319667816, 'GFN': 300.0488509237766}</t>
  </si>
  <si>
    <t>{'GTP': 261.6685622036457, 'GFP': 313.3641172647476, 'GTN': 358.6358827352524, 'GFN': 300.3314377963543}</t>
  </si>
  <si>
    <t>{'GTP': 2.1556982127949595, 'GFP': 11.269252781756222, 'GTN': 661.7307472182438, 'GFN': 127.84430178720504}</t>
  </si>
  <si>
    <t>{'GTP': 2.0576801942661405, 'GFP': 10.69330547656864, 'GTN': 662.3066945234314, 'GFN': 127.94231980573386}</t>
  </si>
  <si>
    <t>{'GTP': 1.8363818088546395, 'GFP': 9.572986414656043, 'GTN': 663.427013585344, 'GFN': 128.16361819114536}</t>
  </si>
  <si>
    <t>{'GTP': 2.0841701552271843, 'GFP': 10.790991531684995, 'GTN': 661.209008468315, 'GFN': 128.91582984477282}</t>
  </si>
  <si>
    <t>{'GTP': 2.139817609451711, 'GFP': 10.998079655691981, 'GTN': 661.001920344308, 'GFN': 128.8601823905483}</t>
  </si>
  <si>
    <t>{'GTP': 2.1064173774793744, 'GFP': 11.136464474722743, 'GTN': 661.8635355252773, 'GFN': 127.89358262252063}</t>
  </si>
  <si>
    <t>{'GTP': 2.1034214701503515, 'GFP': 11.073272817768157, 'GTN': 661.9267271822318, 'GFN': 127.89657852984965}</t>
  </si>
  <si>
    <t>{'GTP': 1.9043381055817008, 'GFP': 10.030995865352452, 'GTN': 662.9690041346475, 'GFN': 128.0956618944183}</t>
  </si>
  <si>
    <t>{'GTP': 1.8441075887531042, 'GFP': 9.467783221043646, 'GTN': 662.5322167789564, 'GFN': 129.1558924112469}</t>
  </si>
  <si>
    <t>{'GTP': 2.300017370842397, 'GFP': 11.76878631580621, 'GTN': 660.2312136841938, 'GFN': 128.6999826291576}</t>
  </si>
  <si>
    <t>{'GTP': 20.816606745123863, 'GFP': 111.64701487123966, 'GTN': 561.3529851287603, 'GFN': 109.18339325487614}</t>
  </si>
  <si>
    <t>{'GTP': 20.272162184119225, 'GFP': 104.24118873476982, 'GTN': 568.7588112652302, 'GFN': 109.72783781588078}</t>
  </si>
  <si>
    <t>{'GTP': 21.227505818009377, 'GFP': 109.58641543984413, 'GTN': 563.4135845601559, 'GFN': 108.77249418199062}</t>
  </si>
  <si>
    <t>{'GTP': 20.8042683750391, 'GFP': 106.29639868438244, 'GTN': 565.7036013156176, 'GFN': 110.1957316249609}</t>
  </si>
  <si>
    <t>{'GTP': 21.16874597966671, 'GFP': 108.36335344612598, 'GTN': 563.636646553874, 'GFN': 109.83125402033329}</t>
  </si>
  <si>
    <t>{'GTP': 20.461930707097054, 'GFP': 107.54995884001255, 'GTN': 565.4500411599874, 'GFN': 109.53806929290295}</t>
  </si>
  <si>
    <t>{'GTP': 20.402308508753777, 'GFP': 107.29382391273975, 'GTN': 565.7061760872602, 'GFN': 109.59769149124622}</t>
  </si>
  <si>
    <t>{'GTP': 21.308988496661186, 'GFP': 110.17897532880306, 'GTN': 562.8210246711969, 'GFN': 108.69101150333881}</t>
  </si>
  <si>
    <t>{'GTP': 20.660039007663727, 'GFP': 106.26420027017593, 'GTN': 565.7357997298241, 'GFN': 110.33996099233627}</t>
  </si>
  <si>
    <t>{'GTP': 19.930740475654602, 'GFP': 102.26614059507847, 'GTN': 569.7338594049215, 'GFN': 111.0692595243454}</t>
  </si>
  <si>
    <t>{'GTP': 23.5251049506478, 'GFP': 7.513813565950841, 'GTN': 2205.486186434049, 'GFN': 6906.474895049352}</t>
  </si>
  <si>
    <t>{'GTP': 22.44324184837751, 'GFP': 7.167273622471839, 'GTN': 2205.832726377528, 'GFN': 6907.5567581516225}</t>
  </si>
  <si>
    <t>{'GTP': 22.786631288472563, 'GFP': 7.27632724866271, 'GTN': 2205.7236727513373, 'GFN': 6907.213368711527}</t>
  </si>
  <si>
    <t>{'GTP': 22.911029622657225, 'GFP': 7.314560234081, 'GTN': 2205.685439765919, 'GFN': 6907.088970377343}</t>
  </si>
  <si>
    <t>{'GTP': 24.574450234649703, 'GFP': 7.852115883491933, 'GTN': 2206.147884116508, 'GFN': 6904.42554976535}</t>
  </si>
  <si>
    <t>{'GTP': 21.62999344896525, 'GFP': 6.908896603388712, 'GTN': 2206.0911033966113, 'GFN': 6908.370006551035}</t>
  </si>
  <si>
    <t>{'GTP': 20.95797809609212, 'GFP': 6.691088734893128, 'GTN': 2206.308911265107, 'GFN': 6909.042021903908}</t>
  </si>
  <si>
    <t>{'GTP': 20.207317755790427, 'GFP': 6.453365558991209, 'GTN': 2206.546634441009, 'GFN': 6909.79268224421}</t>
  </si>
  <si>
    <t>{'GTP': 20.187485735164955, 'GFP': 6.446958659682423, 'GTN': 2206.5530413403176, 'GFN': 6909.812514264835}</t>
  </si>
  <si>
    <t>{'GTP': 23.064535472309217, 'GFP': 7.368623049231246, 'GTN': 2206.6313769507688, 'GFN': 6905.935464527691}</t>
  </si>
  <si>
    <t>{'GTP': 23.364704885985702, 'GFP': 7.459992634365335, 'GTN': 2205.5400073656347, 'GFN': 6906.635295114014}</t>
  </si>
  <si>
    <t>{'GTP': 21.778881400823593, 'GFP': 6.953001335961744, 'GTN': 2206.0469986640383, 'GFN': 6908.221118599176}</t>
  </si>
  <si>
    <t>{'GTP': 20.98363561485894, 'GFP': 6.701728813815862, 'GTN': 2206.298271186184, 'GFN': 6909.016364385141}</t>
  </si>
  <si>
    <t>{'GTP': 20.4285696586594, 'GFP': 6.525702982209623, 'GTN': 2206.4742970177904, 'GFN': 6909.571430341341}</t>
  </si>
  <si>
    <t>{'GTP': 23.123945724451914, 'GFP': 7.390066681895405, 'GTN': 2206.6099333181046, 'GFN': 6905.876054275548}</t>
  </si>
  <si>
    <t>{'GTP': 25.591296170838177, 'GFP': 8.171954430639744, 'GTN': 2204.8280455693603, 'GFN': 6904.408703829162}</t>
  </si>
  <si>
    <t>{'GTP': 23.121911124093458, 'GFP': 7.382824628613889, 'GTN': 2205.617175371386, 'GFN': 6906.8780888759065}</t>
  </si>
  <si>
    <t>{'GTP': 22.750035986537114, 'GFP': 7.266239678254351, 'GTN': 2205.7337603217456, 'GFN': 6907.249964013463}</t>
  </si>
  <si>
    <t>{'GTP': 21.5339412225876, 'GFP': 6.876246840227395, 'GTN': 2206.1237531597726, 'GFN': 6908.466058777412}</t>
  </si>
  <si>
    <t>{'GTP': 25.116830364102498, 'GFP': 8.025741911260411, 'GTN': 2205.9742580887396, 'GFN': 6903.8831696358975}</t>
  </si>
  <si>
    <t>{'GTP': 6.468025207519531, 'GFP': 6.505781710147858, 'GTN': 5.494218289852142, 'GFN': 5.531974792480469}</t>
  </si>
  <si>
    <t>{'GTP': 5.837944954633713, 'GFP': 6.765733987092972, 'GTN': 6.234266012907028, 'GFN': 5.162055045366287}</t>
  </si>
  <si>
    <t>{'GTP': 5.836738407611847, 'GFP': 7.0748403668403625, 'GTN': 5.9251596331596375, 'GFN': 5.163261592388153}</t>
  </si>
  <si>
    <t>{'GTP': 6.082738280296326, 'GFP': 6.374335676431656, 'GTN': 5.625664323568344, 'GFN': 4.917261719703674}</t>
  </si>
  <si>
    <t>{'GTP': 5.863221228122711, 'GFP': 6.484651893377304, 'GTN': 5.515348106622696, 'GFN': 5.136778771877289}</t>
  </si>
  <si>
    <t>{'GTP': 5.958007574081421, 'GFP': 5.918312251567841, 'GTN': 6.081687748432159, 'GFN': 6.041992425918579}</t>
  </si>
  <si>
    <t>{'GTP': 5.486777126789093, 'GFP': 6.517441838979721, 'GTN': 6.482558161020279, 'GFN': 5.513222873210907}</t>
  </si>
  <si>
    <t>{'GTP': 5.458932727575302, 'GFP': 6.393203109502792, 'GTN': 6.606796890497208, 'GFN': 5.541067272424698}</t>
  </si>
  <si>
    <t>{'GTP': 5.42006579041481, 'GFP': 5.983037739992142, 'GTN': 6.016962260007858, 'GFN': 5.57993420958519}</t>
  </si>
  <si>
    <t>{'GTP': 5.483368545770645, 'GFP': 5.945106625556946, 'GTN': 6.054893374443054, 'GFN': 5.516631454229355}</t>
  </si>
  <si>
    <t>{'GTP': 6.301056802272797, 'GFP': 6.399114906787872, 'GTN': 5.600885093212128, 'GFN': 5.698943197727203}</t>
  </si>
  <si>
    <t>{'GTP': 5.783866137266159, 'GFP': 6.637603312730789, 'GTN': 6.362396687269211, 'GFN': 5.216133862733841}</t>
  </si>
  <si>
    <t>{'GTP': 5.669641226530075, 'GFP': 6.844835072755814, 'GTN': 6.155164927244186, 'GFN': 5.330358773469925}</t>
  </si>
  <si>
    <t>{'GTP': 5.800046145915985, 'GFP': 6.268824219703674, 'GTN': 5.731175780296326, 'GFN': 5.199953854084015}</t>
  </si>
  <si>
    <t>{'GTP': 5.740190893411636, 'GFP': 6.26358887553215, 'GTN': 5.73641112446785, 'GFN': 5.259809106588364}</t>
  </si>
  <si>
    <t>{'GTP': 6.200178354978561, 'GFP': 6.15754297375679, 'GTN': 5.84245702624321, 'GFN': 5.799821645021439}</t>
  </si>
  <si>
    <t>{'GTP': 5.707144498825073, 'GFP': 6.696952909231186, 'GTN': 6.303047090768814, 'GFN': 5.292855501174927}</t>
  </si>
  <si>
    <t>{'GTP': 5.632226526737213, 'GFP': 6.569857835769653, 'GTN': 6.430142164230347, 'GFN': 5.367773473262787}</t>
  </si>
  <si>
    <t>{'GTP': 5.582788050174713, 'GFP': 6.246950089931488, 'GTN': 5.753049910068512, 'GFN': 5.417211949825287}</t>
  </si>
  <si>
    <t>{'GTP': 5.680195897817612, 'GFP': 6.1972193121910095, 'GTN': 5.8027806878089905, 'GFN': 5.319804102182388}</t>
  </si>
  <si>
    <t>{'GTP': 19.16524413228035, 'GFP': 9.509370878338814, 'GTN': 16.490629121661186, 'GFN': 33.83475586771965}</t>
  </si>
  <si>
    <t>{'GTP': 18.316499069333076, 'GFP': 7.189377933740616, 'GTN': 18.810622066259384, 'GFN': 34.68350093066692}</t>
  </si>
  <si>
    <t>{'GTP': 18.318987265229225, 'GFP': 8.775573879480362, 'GTN': 17.224426120519638, 'GFN': 34.681012734770775}</t>
  </si>
  <si>
    <t>{'GTP': 17.6035076379776, 'GFP': 10.328100576996803, 'GTN': 15.671899423003197, 'GFN': 35.3964923620224}</t>
  </si>
  <si>
    <t>{'GTP': 19.81326948106289, 'GFP': 10.182411283254623, 'GTN': 15.817588716745377, 'GFN': 33.18673051893711}</t>
  </si>
  <si>
    <t>{'GTP': 5.425196997821331, 'GFP': 2.6467691212892532, 'GTN': 23.353230878710747, 'GFN': 47.57480300217867}</t>
  </si>
  <si>
    <t>{'GTP': 5.242810897529125, 'GFP': 2.5586920976638794, 'GTN': 23.44130790233612, 'GFN': 47.757189102470875}</t>
  </si>
  <si>
    <t>{'GTP': 5.064731635153294, 'GFP': 2.4962525591254234, 'GTN': 23.503747440874577, 'GFN': 47.935268364846706}</t>
  </si>
  <si>
    <t>{'GTP': 5.381895199418068, 'GFP': 2.6386756375432014, 'GTN': 23.3613243624568, 'GFN': 47.61810480058193}</t>
  </si>
  <si>
    <t>{'GTP': 5.219836503267288, 'GFP': 2.573897212743759, 'GTN': 23.42610278725624, 'GFN': 47.78016349673271}</t>
  </si>
  <si>
    <t>{'GTP': 23.14692097902298, 'GFP': 11.50314912199974, 'GTN': 14.49685087800026, 'GFN': 29.85307902097702}</t>
  </si>
  <si>
    <t>{'GTP': 22.546238213777542, 'GFP': 9.768313229084015, 'GTN': 16.231686770915985, 'GFN': 30.453761786222458}</t>
  </si>
  <si>
    <t>{'GTP': 25.855642050504684, 'GFP': 12.522619664669037, 'GTN': 13.477380335330963, 'GFN': 27.144357949495316}</t>
  </si>
  <si>
    <t>{'GTP': 23.60744148492813, 'GFP': 12.878262996673584, 'GTN': 13.121737003326416, 'GFN': 29.39255851507187}</t>
  </si>
  <si>
    <t>{'GTP': 23.805551946163177, 'GFP': 11.956822007894516, 'GTN': 14.043177992105484, 'GFN': 29.194448053836823}</t>
  </si>
  <si>
    <t>{'GTP': 4.90484918653965, 'GFP': 2.4318205565214157, 'GTN': 23.568179443478584, 'GFN': 48.09515081346035}</t>
  </si>
  <si>
    <t>{'GTP': 4.875555984675884, 'GFP': 2.3931214436888695, 'GTN': 23.60687855631113, 'GFN': 48.124444015324116}</t>
  </si>
  <si>
    <t>{'GTP': 4.879728578031063, 'GFP': 2.3861639127135277, 'GTN': 23.613836087286472, 'GFN': 48.12027142196894}</t>
  </si>
  <si>
    <t>{'GTP': 5.0389882773160934, 'GFP': 2.49957225471735, 'GTN': 23.50042774528265, 'GFN': 47.96101172268391}</t>
  </si>
  <si>
    <t>{'GTP': 5.029178366065025, 'GFP': 2.477441817522049, 'GTN': 23.52255818247795, 'GFN': 47.970821633934975}</t>
  </si>
  <si>
    <t>{'GTP': 6.8339028768241405, 'GFP': 1.2407924644649029, 'GTN': 18.759207535535097, 'GFN': 103.16609712317586}</t>
  </si>
  <si>
    <t>{'GTP': 6.925765756517649, 'GFP': 1.2578669972717762, 'GTN': 18.742133002728224, 'GFN': 103.07423424348235}</t>
  </si>
  <si>
    <t>{'GTP': 6.914182905107737, 'GFP': 1.2636012248694897, 'GTN': 18.73639877513051, 'GFN': 103.08581709489226}</t>
  </si>
  <si>
    <t>{'GTP': 6.947448797523975, 'GFP': 1.2817892879247665, 'GTN': 18.718210712075233, 'GFN': 103.05255120247602}</t>
  </si>
  <si>
    <t>{'GTP': 6.674753092229366, 'GFP': 1.2568990252912045, 'GTN': 18.743100974708796, 'GFN': 102.32524690777063}</t>
  </si>
  <si>
    <t>{'GTP': 6.798924162983894, 'GFP': 1.2498731166124344, 'GTN': 18.750126883387566, 'GFN': 103.2010758370161}</t>
  </si>
  <si>
    <t>{'GTP': 7.297278821468353, 'GFP': 1.3257683366537094, 'GTN': 18.67423166334629, 'GFN': 102.70272117853165}</t>
  </si>
  <si>
    <t>{'GTP': 7.38113809376955, 'GFP': 1.3411315977573395, 'GTN': 18.65886840224266, 'GFN': 102.61886190623045}</t>
  </si>
  <si>
    <t>{'GTP': 7.436237424612045, 'GFP': 1.3516222387552261, 'GTN': 18.648377761244774, 'GFN': 102.56376257538795}</t>
  </si>
  <si>
    <t>{'GTP': 6.621079917997122, 'GFP': 1.2386937253177166, 'GTN': 18.761306274682283, 'GFN': 102.37892008200288}</t>
  </si>
  <si>
    <t>{'GTP': 6.476952228695154, 'GFP': 1.1738095693290234, 'GTN': 18.826190430670977, 'GFN': 103.52304777130485}</t>
  </si>
  <si>
    <t>{'GTP': 6.785860955715179, 'GFP': 1.2232043147087097, 'GTN': 18.77679568529129, 'GFN': 103.21413904428482}</t>
  </si>
  <si>
    <t>{'GTP': 6.898758511990309, 'GFP': 1.2514399699866772, 'GTN': 18.748560030013323, 'GFN': 103.10124148800969}</t>
  </si>
  <si>
    <t>{'GTP': 6.936691913753748, 'GFP': 1.2654748111963272, 'GTN': 18.734525188803673, 'GFN': 103.06330808624625}</t>
  </si>
  <si>
    <t>{'GTP': 6.6805723160505295, 'GFP': 1.2235235124826431, 'GTN': 18.776476487517357, 'GFN': 102.31942768394947}</t>
  </si>
  <si>
    <t>{'GTP': 6.519100900739431, 'GFP': 1.1959210857748985, 'GTN': 18.8040789142251, 'GFN': 103.48089909926057}</t>
  </si>
  <si>
    <t>{'GTP': 6.923439867794514, 'GFP': 1.2607557512819767, 'GTN': 18.739244248718023, 'GFN': 103.07656013220549}</t>
  </si>
  <si>
    <t>{'GTP': 6.685379408299923, 'GFP': 1.2128898836672306, 'GTN': 18.78711011633277, 'GFN': 103.31462059170008}</t>
  </si>
  <si>
    <t>{'GTP': 6.987162888050079, 'GFP': 1.2784604839980602, 'GTN': 18.72153951600194, 'GFN': 103.01283711194992}</t>
  </si>
  <si>
    <t>{'GTP': 6.70150638744235, 'GFP': 1.2308101877570152, 'GTN': 18.769189812242985, 'GFN': 102.29849361255765}</t>
  </si>
  <si>
    <t>{'GTP': 26.540225870441645, 'GFP': 3.2889000312425196, 'GTN': 455.7110999687575, 'GFN': 3674.4597741295584}</t>
  </si>
  <si>
    <t>{'GTP': 28.030231988523155, 'GFP': 3.476849657483399, 'GTN': 455.5231503425166, 'GFN': 3672.969768011477}</t>
  </si>
  <si>
    <t>{'GTP': 27.210410035215318, 'GFP': 3.3750546942465007, 'GTN': 455.6249453057535, 'GFN': 3673.7895899647847}</t>
  </si>
  <si>
    <t>{'GTP': 26.308912764769047, 'GFP': 3.253929012455046, 'GTN': 454.74607098754495, 'GFN': 3674.691087235231}</t>
  </si>
  <si>
    <t>{'GTP': 28.72950628399849, 'GFP': 3.554539114702493, 'GTN': 454.4454608852975, 'GFN': 3672.2704937160015}</t>
  </si>
  <si>
    <t>{'GTP': 28.373401592485607, 'GFP': 3.5180211034603417, 'GTN': 455.48197889653966, 'GFN': 3672.6265984075144}</t>
  </si>
  <si>
    <t>{'GTP': 29.208547073882073, 'GFP': 3.621365456841886, 'GTN': 455.3786345431581, 'GFN': 3671.791452926118}</t>
  </si>
  <si>
    <t>{'GTP': 27.390257109887898, 'GFP': 3.3964672326110303, 'GTN': 455.60353276738897, 'GFN': 3673.609742890112}</t>
  </si>
  <si>
    <t>{'GTP': 29.200177269987762, 'GFP': 3.6142423804849386, 'GTN': 454.38575761951506, 'GFN': 3671.7998227300122}</t>
  </si>
  <si>
    <t>{'GTP': 28.877111481968313, 'GFP': 3.5739089911803603, 'GTN': 454.42609100881964, 'GFN': 3672.1228885180317}</t>
  </si>
  <si>
    <t>{'GTP': 28.960956868715584, 'GFP': 3.58959695789963, 'GTN': 455.41040304210037, 'GFN': 3672.0390431312844}</t>
  </si>
  <si>
    <t>{'GTP': 29.100001980084926, 'GFP': 3.609106066636741, 'GTN': 455.39089393336326, 'GFN': 3671.899998019915}</t>
  </si>
  <si>
    <t>{'GTP': 30.574189546518028, 'GFP': 3.7935810880735517, 'GTN': 455.20641891192645, 'GFN': 3670.425810453482}</t>
  </si>
  <si>
    <t>{'GTP': 29.014286038465798, 'GFP': 3.591115511022508, 'GTN': 454.4088844889775, 'GFN': 3671.985713961534}</t>
  </si>
  <si>
    <t>{'GTP': 29.680033568292856, 'GFP': 3.6738825468346477, 'GTN': 454.32611745316535, 'GFN': 3671.319966431707}</t>
  </si>
  <si>
    <t>{'GTP': 29.036951483692974, 'GFP': 3.600915082730353, 'GTN': 455.39908491726965, 'GFN': 3671.963048516307}</t>
  </si>
  <si>
    <t>{'GTP': 28.404754548799247, 'GFP': 3.525794351939112, 'GTN': 455.4742056480609, 'GFN': 3672.5952454512008}</t>
  </si>
  <si>
    <t>{'GTP': 31.674051774665713, 'GFP': 3.9276210386306047, 'GTN': 455.0723789613694, 'GFN': 3669.3259482253343}</t>
  </si>
  <si>
    <t>{'GTP': 28.66163830505684, 'GFP': 3.5469262255355716, 'GTN': 454.45307377446443, 'GFN': 3672.338361694943}</t>
  </si>
  <si>
    <t>{'GTP': 30.700348465703428, 'GFP': 3.800380241125822, 'GTN': 454.1996197588742, 'GFN': 3670.2996515342966}</t>
  </si>
  <si>
    <t>{'GTP': 506.93642475456, 'GFP': 1618.127678528428, 'GTN': 5268.872321471572, 'GFN': 1651.06357524544}</t>
  </si>
  <si>
    <t>{'GTP': 500.8305692821741, 'GFP': 1598.710032939911, 'GTN': 5288.289967060089, 'GFN': 1657.169430717826}</t>
  </si>
  <si>
    <t>{'GTP': 520.2684255987406, 'GFP': 1659.5848878771067, 'GTN': 5226.415112122893, 'GFN': 1637.7315744012594}</t>
  </si>
  <si>
    <t>{'GTP': 528.0402479469776, 'GFP': 1685.3543801903725, 'GTN': 5200.6456198096275, 'GFN': 1629.9597520530224}</t>
  </si>
  <si>
    <t>{'GTP': 497.8138645142317, 'GFP': 1589.5336432605982, 'GTN': 5296.466356739402, 'GFN': 1660.1861354857683}</t>
  </si>
  <si>
    <t>{'GTP': 500.89419278502464, 'GFP': 1596.8294782936573, 'GTN': 5290.170521706343, 'GFN': 1657.1058072149754}</t>
  </si>
  <si>
    <t>{'GTP': 503.3974087536335, 'GFP': 1605.3722333461046, 'GTN': 5281.627766653895, 'GFN': 1654.6025912463665}</t>
  </si>
  <si>
    <t>{'GTP': 518.3412109464407, 'GFP': 1654.2572664618492, 'GTN': 5231.742733538151, 'GFN': 1639.6587890535593}</t>
  </si>
  <si>
    <t>{'GTP': 527.3524568602443, 'GFP': 1681.3332817405462, 'GTN': 5204.666718259454, 'GFN': 1630.6475431397557}</t>
  </si>
  <si>
    <t>{'GTP': 502.1304226741195, 'GFP': 1606.1947981864214, 'GTN': 5279.805201813579, 'GFN': 1655.8695773258805}</t>
  </si>
  <si>
    <t>{'GTP': 507.7783568110317, 'GFP': 1624.3568242499605, 'GTN': 5262.6431757500395, 'GFN': 1650.2216431889683}</t>
  </si>
  <si>
    <t>{'GTP': 478.26898542046547, 'GFP': 1525.1298233121634, 'GTN': 5361.870176687837, 'GFN': 1679.7310145795345}</t>
  </si>
  <si>
    <t>{'GTP': 529.1259417980909, 'GFP': 1685.848303899169, 'GTN': 5200.151696100831, 'GFN': 1628.874058201909}</t>
  </si>
  <si>
    <t>{'GTP': 518.08082921803, 'GFP': 1651.5771647393703, 'GTN': 5234.42283526063, 'GFN': 1639.91917078197}</t>
  </si>
  <si>
    <t>{'GTP': 519.3262812942266, 'GFP': 1652.6991956830025, 'GTN': 5233.3008043169975, 'GFN': 1638.6737187057734}</t>
  </si>
  <si>
    <t>{'GTP': 525.8393138200045, 'GFP': 1669.5593428909779, 'GTN': 5217.440657109022, 'GFN': 1632.1606861799955}</t>
  </si>
  <si>
    <t>{'GTP': 499.162254601717, 'GFP': 1590.1169315129519, 'GTN': 5296.883068487048, 'GFN': 1658.837745398283}</t>
  </si>
  <si>
    <t>{'GTP': 517.9799512028694, 'GFP': 1650.184793278575, 'GTN': 5235.815206721425, 'GFN': 1640.0200487971306}</t>
  </si>
  <si>
    <t>{'GTP': 518.7700806856155, 'GFP': 1652.5854555517435, 'GTN': 5233.4145444482565, 'GFN': 1639.2299193143845}</t>
  </si>
  <si>
    <t>{'GTP': 506.7404441833496, 'GFP': 1615.5788331627846, 'GTN': 5270.421166837215, 'GFN': 1651.2595558166504}</t>
  </si>
  <si>
    <t>{'GTP': 85.07736438559368, 'GFP': 597.7001908462315, 'GTN': 10681.299809153768, 'GFN': 635.9226356144063}</t>
  </si>
  <si>
    <t>{'GTP': 94.98361210536677, 'GFP': 640.7548609065011, 'GTN': 10638.245139093498, 'GFN': 626.0163878946332}</t>
  </si>
  <si>
    <t>{'GTP': 95.13314529554918, 'GFP': 624.7105892382388, 'GTN': 10654.289410761761, 'GFN': 625.8668547044508}</t>
  </si>
  <si>
    <t>{'GTP': 93.97502815257758, 'GFP': 676.4509856595665, 'GTN': 10602.549014340435, 'GFN': 627.0249718474224}</t>
  </si>
  <si>
    <t>{'GTP': 95.07716761855409, 'GFP': 624.3712997469667, 'GTN': 10653.628700253033, 'GFN': 626.9228323814459}</t>
  </si>
  <si>
    <t>{'GTP': 76.32082729802947, 'GFP': 619.1717920092269, 'GTN': 10659.828207990773, 'GFN': 644.6791727019705}</t>
  </si>
  <si>
    <t>{'GTP': 66.53635286283928, 'GFP': 553.9857687378556, 'GTN': 10725.014231262145, 'GFN': 654.4636471371607}</t>
  </si>
  <si>
    <t>{'GTP': 72.48160506784916, 'GFP': 607.9011914378702, 'GTN': 10671.098808562128, 'GFN': 648.5183949321508}</t>
  </si>
  <si>
    <t>{'GTP': 83.3382737734355, 'GFP': 670.7812657673119, 'GTN': 10608.218734232689, 'GFN': 637.6617262265645}</t>
  </si>
  <si>
    <t>{'GTP': 70.52480854094028, 'GFP': 582.3457878431168, 'GTN': 10695.654212156884, 'GFN': 651.4751914590597}</t>
  </si>
  <si>
    <t>{'GTP': 66.25944039988099, 'GFP': 617.8256381356201, 'GTN': 10661.174361864381, 'GFN': 654.740559600119}</t>
  </si>
  <si>
    <t>{'GTP': 65.98347233887762, 'GFP': 614.1309534013706, 'GTN': 10664.86904659863, 'GFN': 655.0165276611224}</t>
  </si>
  <si>
    <t>{'GTP': 66.61978687043302, 'GFP': 604.8407984335317, 'GTN': 10674.159201566468, 'GFN': 654.380213129567}</t>
  </si>
  <si>
    <t>{'GTP': 68.05537023069337, 'GFP': 656.9468788684983, 'GTN': 10622.053121131503, 'GFN': 652.9446297693066}</t>
  </si>
  <si>
    <t>{'GTP': 63.03479329732363, 'GFP': 572.4707182810321, 'GTN': 10705.529281718967, 'GFN': 658.9652067026764}</t>
  </si>
  <si>
    <t>{'GTP': 69.6060978518799, 'GFP': 664.0434903354578, 'GTN': 10614.956509664542, 'GFN': 651.3939021481201}</t>
  </si>
  <si>
    <t>{'GTP': 66.13140341080725, 'GFP': 629.1063058288325, 'GTN': 10649.893694171169, 'GFN': 654.8685965891927}</t>
  </si>
  <si>
    <t>{'GTP': 67.22808482125401, 'GFP': 633.8232995057976, 'GTN': 10645.176700494203, 'GFN': 653.771915178746}</t>
  </si>
  <si>
    <t>{'GTP': 70.20261058723554, 'GFP': 684.4710334082732, 'GTN': 10594.528966591726, 'GFN': 650.7973894127645}</t>
  </si>
  <si>
    <t>{'GTP': 64.6230687625939, 'GFP': 616.5300103368237, 'GTN': 10661.469989663176, 'GFN': 657.3769312374061}</t>
  </si>
  <si>
    <t>{'GTP': 42.033490270376205, 'GFP': 98.30564959347248, 'GTN': 41.69435040652752, 'GFN': 17.966509729623795}</t>
  </si>
  <si>
    <t>{'GTP': 38.98076789826155, 'GFP': 96.47040924429893, 'GTN': 43.529590755701065, 'GFN': 21.019232101738453}</t>
  </si>
  <si>
    <t>{'GTP': 42.54450515657663, 'GFP': 93.0985065549612, 'GTN': 46.901493445038795, 'GFN': 17.455494843423367}</t>
  </si>
  <si>
    <t>{'GTP': 40.381876200437546, 'GFP': 97.66940961778164, 'GTN': 42.33059038221836, 'GFN': 19.618123799562454}</t>
  </si>
  <si>
    <t>{'GTP': 42.633491799235344, 'GFP': 95.56836277246475, 'GTN': 44.43163722753525, 'GFN': 17.366508200764656}</t>
  </si>
  <si>
    <t>{'GTP': 36.52353800833225, 'GFP': 92.79743278771639, 'GTN': 47.20256721228361, 'GFN': 23.476461991667747}</t>
  </si>
  <si>
    <t>{'GTP': 35.59513747692108, 'GFP': 92.97358809411526, 'GTN': 47.02641190588474, 'GFN': 24.40486252307892}</t>
  </si>
  <si>
    <t>{'GTP': 37.82754831761122, 'GFP': 94.27129530906677, 'GTN': 45.72870469093323, 'GFN': 22.172451682388783}</t>
  </si>
  <si>
    <t>{'GTP': 39.482349798083305, 'GFP': 90.74712505936623, 'GTN': 49.252874940633774, 'GFN': 20.517650201916695}</t>
  </si>
  <si>
    <t>{'GTP': 41.08540065586567, 'GFP': 94.0747557580471, 'GTN': 45.925244241952896, 'GFN': 18.91459934413433}</t>
  </si>
  <si>
    <t>{'GTP': 29.647104926407337, 'GFP': 77.04736538976431, 'GTN': 62.95263461023569, 'GFN': 30.352895073592663}</t>
  </si>
  <si>
    <t>{'GTP': 32.04873140901327, 'GFP': 72.44373764842749, 'GTN': 67.55626235157251, 'GFN': 27.95126859098673}</t>
  </si>
  <si>
    <t>{'GTP': 31.858385898172855, 'GFP': 71.34877845272422, 'GTN': 68.65122154727578, 'GFN': 28.141614101827145}</t>
  </si>
  <si>
    <t>{'GTP': 31.89235081523657, 'GFP': 74.12647781521082, 'GTN': 65.87352218478918, 'GFN': 28.10764918476343}</t>
  </si>
  <si>
    <t>{'GTP': 32.038018971681595, 'GFP': 73.46253059059381, 'GTN': 66.53746940940619, 'GFN': 27.961981028318405}</t>
  </si>
  <si>
    <t>{'GTP': 25.696557015180588, 'GFP': 58.204493544995785, 'GTN': 81.79550645500422, 'GFN': 34.30344298481941}</t>
  </si>
  <si>
    <t>{'GTP': 23.69696620106697, 'GFP': 57.509272910654545, 'GTN': 82.49072708934546, 'GFN': 36.30303379893303}</t>
  </si>
  <si>
    <t>{'GTP': 26.41213806718588, 'GFP': 53.95528169721365, 'GTN': 86.04471830278635, 'GFN': 33.58786193281412}</t>
  </si>
  <si>
    <t>{'GTP': 24.769204907119274, 'GFP': 60.06986401230097, 'GTN': 79.93013598769903, 'GFN': 35.230795092880726}</t>
  </si>
  <si>
    <t>{'GTP': 25.591462835669518, 'GFP': 55.86903599277139, 'GTN': 84.13096400722861, 'GFN': 34.40853716433048}</t>
  </si>
  <si>
    <t>{'GTP': 3005.650004129857, 'GFP': 2750.7005355339497, 'GTN': 3580.2994644660503, 'GFN': 2747.349995870143}</t>
  </si>
  <si>
    <t>{'GTP': 2966.0182655081153, 'GFP': 2739.5274057276547, 'GTN': 3591.4725942723453, 'GFN': 2786.9817344918847}</t>
  </si>
  <si>
    <t>{'GTP': 2893.799513079226, 'GFP': 2686.075076410547, 'GTN': 3644.924923589453, 'GFN': 2859.200486920774}</t>
  </si>
  <si>
    <t>{'GTP': 2965.6901848874986, 'GFP': 2737.4910145439208, 'GTN': 3594.5089854560792, 'GFN': 2786.3098151125014}</t>
  </si>
  <si>
    <t>{'GTP': 2943.666749186814, 'GFP': 2714.776761505753, 'GTN': 3617.223238494247, 'GFN': 2808.333250813186}</t>
  </si>
  <si>
    <t>{'GTP': 2945.9642473757267, 'GFP': 2750.3703112490475, 'GTN': 3580.6296887509525, 'GFN': 2807.0357526242733}</t>
  </si>
  <si>
    <t>{'GTP': 2899.800773561001, 'GFP': 2681.12322370708, 'GTN': 3649.87677629292, 'GFN': 2853.199226438999}</t>
  </si>
  <si>
    <t>{'GTP': 2850.196103051305, 'GFP': 2687.4844639077783, 'GTN': 3643.5155360922217, 'GFN': 2902.803896948695}</t>
  </si>
  <si>
    <t>{'GTP': 2873.4082378447056, 'GFP': 2659.526020798832, 'GTN': 3672.473979201168, 'GFN': 2878.5917621552944}</t>
  </si>
  <si>
    <t>{'GTP': 2912.794519527233, 'GFP': 2734.5550552397035, 'GTN': 3597.4449447602965, 'GFN': 2839.205480472767}</t>
  </si>
  <si>
    <t>{'GTP': 2861.42241329886, 'GFP': 2563.736331127584, 'GTN': 3767.263668872416, 'GFN': 2891.57758670114}</t>
  </si>
  <si>
    <t>{'GTP': 2772.1589929126203, 'GFP': 2561.101572977379, 'GTN': 3769.898427022621, 'GFN': 2980.8410070873797}</t>
  </si>
  <si>
    <t>{'GTP': 2875.247608821839, 'GFP': 2550.677223974839, 'GTN': 3780.322776025161, 'GFN': 2877.752391178161}</t>
  </si>
  <si>
    <t>{'GTP': 3075.313406266272, 'GFP': 2786.447233915329, 'GTN': 3545.552766084671, 'GFN': 2676.686593733728}</t>
  </si>
  <si>
    <t>{'GTP': 2946.3640741389245, 'GFP': 2713.786742473021, 'GTN': 3618.213257526979, 'GFN': 2805.6359258610755}</t>
  </si>
  <si>
    <t>{'GTP': 2940.6085031181574, 'GFP': 2925.366460096673, 'GTN': 3405.633539903327, 'GFN': 2812.3914968818426}</t>
  </si>
  <si>
    <t>{'GTP': 2827.8708317130804, 'GFP': 2823.0986475262616, 'GTN': 3507.9013524737384, 'GFN': 2925.1291682869196}</t>
  </si>
  <si>
    <t>{'GTP': 2779.681301370263, 'GFP': 2787.9891049904254, 'GTN': 3543.0108950095746, 'GFN': 2973.318698629737}</t>
  </si>
  <si>
    <t>{'GTP': 2836.3426393941045, 'GFP': 2840.9640476414206, 'GTN': 3491.0359523585794, 'GFN': 2915.6573606058955}</t>
  </si>
  <si>
    <t>{'GTP': 2863.5632846951485, 'GFP': 2855.693848049792, 'GTN': 3476.306151950208, 'GFN': 2888.4367153048515}</t>
  </si>
  <si>
    <t>{'GTP': 0.3787251131575431, 'GFP': 1.2362816369095526, 'GTN': 7983.76371836309, 'GFN': 1057.6212748868425}</t>
  </si>
  <si>
    <t>{'GTP': 0.4125746644076571, 'GFP': 1.315413063881806, 'GTN': 7983.684586936119, 'GFN': 1056.5874253355923}</t>
  </si>
  <si>
    <t>{'GTP': 0.5353681940841852, 'GFP': 1.7706902380004976, 'GTN': 7982.2293097619995, 'GFN': 1057.4646318059158}</t>
  </si>
  <si>
    <t>{'GTP': 0.6536486744480499, 'GFP': 2.1238414648278194, 'GTN': 7981.876158535172, 'GFN': 1057.346351325552}</t>
  </si>
  <si>
    <t>{'GTP': 0.5441524447014672, 'GFP': 1.8470187508355593, 'GTN': 7982.152981249164, 'GFN': 1057.4558475552985}</t>
  </si>
  <si>
    <t>{'GTP': 0.19722085350258567, 'GFP': 0.9365426355307136, 'GTN': 7984.063457364469, 'GFN': 1057.8027791464974}</t>
  </si>
  <si>
    <t>{'GTP': 0.26654719873840804, 'GFP': 1.2886686680267303, 'GTN': 7983.711331331973, 'GFN': 1056.7334528012616}</t>
  </si>
  <si>
    <t>{'GTP': 0.21920109777784091, 'GFP': 1.0589045457909378, 'GTN': 7982.941095454209, 'GFN': 1057.7807989022222}</t>
  </si>
  <si>
    <t>{'GTP': 0.1134924045391017, 'GFP': 0.5649998078397402, 'GTN': 7983.43500019216, 'GFN': 1057.886507595461}</t>
  </si>
  <si>
    <t>{'GTP': 0.09436304657174333, 'GFP': 0.4859760830831874, 'GTN': 7983.514023916917, 'GFN': 1057.9056369534283}</t>
  </si>
  <si>
    <t>{'GTP': 0.6133102934236376, 'GFP': 2.403410026714651, 'GTN': 7982.5965899732855, 'GFN': 1057.3866897065764}</t>
  </si>
  <si>
    <t>{'GTP': 0.5040642593066877, 'GFP': 2.044594764963186, 'GTN': 7982.955405235037, 'GFN': 1056.4959357406933}</t>
  </si>
  <si>
    <t>{'GTP': 0.3915136131727195, 'GFP': 1.552292767085647, 'GTN': 7982.447707232915, 'GFN': 1057.6084863868273}</t>
  </si>
  <si>
    <t>{'GTP': 0.46714143534154573, 'GFP': 1.8635645640306393, 'GTN': 7982.136435435969, 'GFN': 1057.5328585646585}</t>
  </si>
  <si>
    <t>{'GTP': 0.5054588329767284, 'GFP': 2.0519592206516855, 'GTN': 7981.948040779348, 'GFN': 1057.4945411670233}</t>
  </si>
  <si>
    <t>{'GTP': 2.8829969467333285, 'GFP': 10.424763149421622, 'GTN': 7974.575236850578, 'GFN': 1055.1170030532667}</t>
  </si>
  <si>
    <t>{'GTP': 2.618653043606173, 'GFP': 9.351550328443508, 'GTN': 7975.648449671557, 'GFN': 1054.3813469563938}</t>
  </si>
  <si>
    <t>{'GTP': 3.9746685496647842, 'GFP': 15.283647482647211, 'GTN': 7968.716352517353, 'GFN': 1054.0253314503352}</t>
  </si>
  <si>
    <t>{'GTP': 3.125984685626463, 'GFP': 11.844618712807403, 'GTN': 7972.1553812871925, 'GFN': 1054.8740153143735}</t>
  </si>
  <si>
    <t>{'GTP': 2.8507176946441177, 'GFP': 10.114943884604145, 'GTN': 7973.885056115396, 'GFN': 1055.1492823053559}</t>
  </si>
  <si>
    <t>{'GTP': 299.42406913638115, 'GFP': 1012.9876030832529, 'GTN': 3659.012396916747, 'GFN': 1028.5759308636189}</t>
  </si>
  <si>
    <t>{'GTP': 310.48083122074604, 'GFP': 1049.1968276649714, 'GTN': 3623.8031723350286, 'GFN': 1016.519168779254}</t>
  </si>
  <si>
    <t>{'GTP': 313.56845481693745, 'GFP': 1064.6448530331254, 'GTN': 3608.3551469668746, 'GFN': 1013.4315451830626}</t>
  </si>
  <si>
    <t>{'GTP': 299.4074931368232, 'GFP': 1015.0644159391522, 'GTN': 3657.9355840608478, 'GFN': 1027.5925068631768}</t>
  </si>
  <si>
    <t>{'GTP': 282.5610174834728, 'GFP': 959.9988973140717, 'GTN': 3713.0011026859283, 'GFN': 1044.4389825165272}</t>
  </si>
  <si>
    <t>{'GTP': 305.55736910551786, 'GFP': 1040.533194784075, 'GTN': 3631.466805215925, 'GFN': 1022.4426308944821}</t>
  </si>
  <si>
    <t>{'GTP': 311.323305811733, 'GFP': 1062.9417160525918, 'GTN': 3610.058283947408, 'GFN': 1015.676694188267}</t>
  </si>
  <si>
    <t>{'GTP': 314.022819057107, 'GFP': 1074.620732344687, 'GTN': 3598.379267655313, 'GFN': 1012.977180942893}</t>
  </si>
  <si>
    <t>{'GTP': 304.45866329967976, 'GFP': 1045.2338730245829, 'GTN': 3627.766126975417, 'GFN': 1022.5413367003202}</t>
  </si>
  <si>
    <t>{'GTP': 265.9644445925951, 'GFP': 903.1563151963055, 'GTN': 3769.8436848036945, 'GFN': 1061.035555407405}</t>
  </si>
  <si>
    <t>{'GTP': 328.252525433898, 'GFP': 1036.3081832900643, 'GTN': 3635.6918167099357, 'GFN': 999.747474566102}</t>
  </si>
  <si>
    <t>{'GTP': 325.53310208022594, 'GFP': 1013.8644354566932, 'GTN': 3659.135564543307, 'GFN': 1001.466897919774}</t>
  </si>
  <si>
    <t>{'GTP': 336.82168178260326, 'GFP': 1056.4791000112891, 'GTN': 3616.520899988711, 'GFN': 990.1783182173967}</t>
  </si>
  <si>
    <t>{'GTP': 315.6564500108361, 'GFP': 983.2636373862624, 'GTN': 3689.7363626137376, 'GFN': 1011.3435499891639}</t>
  </si>
  <si>
    <t>{'GTP': 292.4997703805566, 'GFP': 925.1086414419115, 'GTN': 3747.8913585580885, 'GFN': 1034.5002296194434}</t>
  </si>
  <si>
    <t>{'GTP': 314.53307984024286, 'GFP': 1029.8043359443545, 'GTN': 3642.1956640556455, 'GFN': 1013.4669201597571}</t>
  </si>
  <si>
    <t>{'GTP': 314.04821357131004, 'GFP': 1048.6059598103166, 'GTN': 3624.3940401896834, 'GFN': 1012.95178642869}</t>
  </si>
  <si>
    <t>{'GTP': 314.8492448553443, 'GFP': 1038.0145730003715, 'GTN': 3634.9854269996285, 'GFN': 1012.1507551446557}</t>
  </si>
  <si>
    <t>{'GTP': 293.18431577831507, 'GFP': 977.1168714687228, 'GTN': 3695.883128531277, 'GFN': 1033.815684221685}</t>
  </si>
  <si>
    <t>{'GTP': 259.966962903738, 'GFP': 861.3746853992343, 'GTN': 3811.6253146007657, 'GFN': 1067.033037096262}</t>
  </si>
  <si>
    <t>{'GTP': 340.6074414178729, 'GFP': 209.45508753601462, 'GTN': 463.5449124639854, 'GFN': 221.3925585821271}</t>
  </si>
  <si>
    <t>{'GTP': 329.94720114022493, 'GFP': 213.01939394837245, 'GTN': 459.98060605162755, 'GFN': 232.05279885977507}</t>
  </si>
  <si>
    <t>{'GTP': 345.765791721642, 'GFP': 201.75006558117457, 'GTN': 471.24993441882543, 'GFN': 215.23420827835798}</t>
  </si>
  <si>
    <t>{'GTP': 324.1712622717023, 'GFP': 185.6928509422578, 'GTN': 486.3071490577422, 'GFN': 237.8287377282977}</t>
  </si>
  <si>
    <t>{'GTP': 351.5464763902128, 'GFP': 217.63942761044018, 'GTN': 454.3605723895598, 'GFN': 210.45352360978723}</t>
  </si>
  <si>
    <t>{'GTP': 278.1378189884126, 'GFP': 178.69938145158812, 'GTN': 494.3006185484119, 'GFN': 283.8621810115874}</t>
  </si>
  <si>
    <t>{'GTP': 311.3606927655637, 'GFP': 189.03275471925735, 'GTN': 483.96724528074265, 'GFN': 250.63930723443627}</t>
  </si>
  <si>
    <t>{'GTP': 312.6134465634823, 'GFP': 211.42806765716523, 'GTN': 461.57193234283477, 'GFN': 248.38655343651772}</t>
  </si>
  <si>
    <t>{'GTP': 274.73056254163384, 'GFP': 185.5398849081248, 'GTN': 486.4601150918752, 'GFN': 287.26943745836616}</t>
  </si>
  <si>
    <t>{'GTP': 303.7694107182324, 'GFP': 170.90515307988971, 'GTN': 501.0948469201103, 'GFN': 258.2305892817676}</t>
  </si>
  <si>
    <t>{'GTP': 303.7291950285435, 'GFP': 242.7913072258234, 'GTN': 430.2086927741766, 'GFN': 258.2708049714565}</t>
  </si>
  <si>
    <t>{'GTP': 301.87637205421925, 'GFP': 242.67879220843315, 'GTN': 430.32120779156685, 'GFN': 260.12362794578075}</t>
  </si>
  <si>
    <t>{'GTP': 308.76178801059723, 'GFP': 258.39140586555004, 'GTN': 414.60859413444996, 'GFN': 252.23821198940277}</t>
  </si>
  <si>
    <t>{'GTP': 303.65140503644943, 'GFP': 241.7111528068781, 'GTN': 430.2888471931219, 'GFN': 258.34859496355057}</t>
  </si>
  <si>
    <t>{'GTP': 291.8777038305998, 'GFP': 240.12677031755447, 'GTN': 431.8732296824455, 'GFN': 270.1222961694002}</t>
  </si>
  <si>
    <t>{'GTP': 343.6392062306404, 'GFP': 213.60158550553024, 'GTN': 459.39841449446976, 'GFN': 218.3607937693596}</t>
  </si>
  <si>
    <t>{'GTP': 331.0713200122118, 'GFP': 211.76728403009474, 'GTN': 461.23271596990526, 'GFN': 230.9286799877882}</t>
  </si>
  <si>
    <t>{'GTP': 351.7421618551016, 'GFP': 214.00255370140076, 'GTN': 458.99744629859924, 'GFN': 209.25783814489841}</t>
  </si>
  <si>
    <t>{'GTP': 336.5003040805459, 'GFP': 207.42998559772968, 'GTN': 464.5700144022703, 'GFN': 225.4996959194541}</t>
  </si>
  <si>
    <t>{'GTP': 341.9780204743147, 'GFP': 201.3456078991294, 'GTN': 470.6543921008706, 'GFN': 220.0219795256853}</t>
  </si>
  <si>
    <t>{'GTP': 76.44256338849664, 'GFP': 54.301177151326556, 'GTN': 618.6988228486734, 'GFN': 53.55743661150336}</t>
  </si>
  <si>
    <t>{'GTP': 73.37915975227952, 'GFP': 44.67832239100244, 'GTN': 628.3216776089976, 'GFN': 56.62084024772048}</t>
  </si>
  <si>
    <t>{'GTP': 65.27792520821095, 'GFP': 46.63002167924424, 'GTN': 626.3699783207558, 'GFN': 64.72207479178905}</t>
  </si>
  <si>
    <t>{'GTP': 69.22296244464815, 'GFP': 46.86022920062533, 'GTN': 625.1397707993747, 'GFN': 61.77703755535185}</t>
  </si>
  <si>
    <t>{'GTP': 68.10281736962497, 'GFP': 43.97361663565971, 'GTN': 628.0263833643403, 'GFN': 62.89718263037503}</t>
  </si>
  <si>
    <t>{'GTP': 41.70208108052611, 'GFP': 96.1140503808856, 'GTN': 576.8859496191144, 'GFN': 88.29791891947389}</t>
  </si>
  <si>
    <t>{'GTP': 35.28415295854211, 'GFP': 91.03335563652217, 'GTN': 581.9666443634778, 'GFN': 94.71584704145789}</t>
  </si>
  <si>
    <t>{'GTP': 32.4335268586874, 'GFP': 84.4162236712873, 'GTN': 588.5837763287127, 'GFN': 97.5664731413126}</t>
  </si>
  <si>
    <t>{'GTP': 31.847170690074563, 'GFP': 85.01590847037733, 'GTN': 586.9840915296227, 'GFN': 99.15282930992544}</t>
  </si>
  <si>
    <t>{'GTP': 37.77509757131338, 'GFP': 90.96318489871919, 'GTN': 581.0368151012808, 'GFN': 93.22490242868662}</t>
  </si>
  <si>
    <t>{'GTP': 50.880774822086096, 'GFP': 85.54569438379258, 'GTN': 587.4543056162074, 'GFN': 79.1192251779139}</t>
  </si>
  <si>
    <t>{'GTP': 45.19245863240212, 'GFP': 80.77534472895786, 'GTN': 592.2246552710421, 'GFN': 84.80754136759788}</t>
  </si>
  <si>
    <t>{'GTP': 44.64735684450716, 'GFP': 73.2033388512209, 'GTN': 599.7966611487791, 'GFN': 85.35264315549284}</t>
  </si>
  <si>
    <t>{'GTP': 43.59621015749872, 'GFP': 81.28631659317762, 'GTN': 590.7136834068224, 'GFN': 87.40378984250128}</t>
  </si>
  <si>
    <t>{'GTP': 49.77417793311179, 'GFP': 81.00190359773114, 'GTN': 590.9980964022689, 'GFN': 81.22582206688821}</t>
  </si>
  <si>
    <t>{'GTP': 52.40031460765749, 'GFP': 62.98590398952365, 'GTN': 610.0140960104764, 'GFN': 77.59968539234251}</t>
  </si>
  <si>
    <t>{'GTP': 55.47189984470606, 'GFP': 61.54076789319515, 'GTN': 611.4592321068048, 'GFN': 74.52810015529394}</t>
  </si>
  <si>
    <t>{'GTP': 59.46859725750983, 'GFP': 69.39101274963468, 'GTN': 603.6089872503653, 'GFN': 70.53140274249017}</t>
  </si>
  <si>
    <t>{'GTP': 60.675763100385666, 'GFP': 75.31856364943087, 'GTN': 596.6814363505691, 'GFN': 70.32423689961433}</t>
  </si>
  <si>
    <t>{'GTP': 58.414039216935635, 'GFP': 75.73863752093166, 'GTN': 596.2613624790683, 'GFN': 72.58596078306437}</t>
  </si>
  <si>
    <t>{'GTP': 5206.336158812046, 'GFP': 1658.160748064518, 'GTN': 554.839251935482, 'GFN': 1723.663841187954}</t>
  </si>
  <si>
    <t>{'GTP': 5233.2809972167015, 'GFP': 1667.2802771925926, 'GTN': 545.7197228074074, 'GFN': 1696.7190027832985}</t>
  </si>
  <si>
    <t>{'GTP': 5255.195173323154, 'GFP': 1674.6302407979965, 'GTN': 538.3697592020035, 'GFN': 1674.8048266768456}</t>
  </si>
  <si>
    <t>{'GTP': 5254.291800796986, 'GFP': 1675.4381929636002, 'GTN': 537.5618070363998, 'GFN': 1675.7081992030144}</t>
  </si>
  <si>
    <t>{'GTP': 5408.460385262966, 'GFP': 1727.38675481081, 'GTN': 486.6132451891899, 'GFN': 1520.5396147370338}</t>
  </si>
  <si>
    <t>{'GTP': 5155.56303858757, 'GFP': 1645.2497723698616, 'GTN': 567.7502276301384, 'GFN': 1774.4369614124298}</t>
  </si>
  <si>
    <t>{'GTP': 5316.414917111397, 'GFP': 1698.1896255612373, 'GTN': 514.8103744387627, 'GFN': 1613.5850828886032}</t>
  </si>
  <si>
    <t>{'GTP': 5213.073258340359, 'GFP': 1663.9215443134308, 'GTN': 549.0784556865692, 'GFN': 1716.9267416596413}</t>
  </si>
  <si>
    <t>{'GTP': 5285.10131418705, 'GFP': 1686.800462603569, 'GTN': 526.199537396431, 'GFN': 1644.8986858129501}</t>
  </si>
  <si>
    <t>{'GTP': 5390.545669466257, 'GFP': 1722.8489844799042, 'GTN': 491.1510155200958, 'GFN': 1538.454330533743}</t>
  </si>
  <si>
    <t>{'GTP': 5120.697375178337, 'GFP': 1625.7620007693768, 'GTN': 587.2379992306232, 'GFN': 1809.302624821663}</t>
  </si>
  <si>
    <t>{'GTP': 5337.711466550827, 'GFP': 1695.6683717668056, 'GTN': 517.3316282331944, 'GFN': 1592.288533449173}</t>
  </si>
  <si>
    <t>{'GTP': 5287.239511728287, 'GFP': 1679.66746494174, 'GTN': 533.33253505826, 'GFN': 1642.7604882717133}</t>
  </si>
  <si>
    <t>{'GTP': 5372.412752330303, 'GFP': 1706.5665482878685, 'GTN': 506.4334517121315, 'GFN': 1557.5872476696968}</t>
  </si>
  <si>
    <t>{'GTP': 5354.65453222394, 'GFP': 1699.93259370327, 'GTN': 514.06740629673, 'GFN': 1574.34546777606}</t>
  </si>
  <si>
    <t>{'GTP': 5270.56116861105, 'GFP': 1672.6196855902672, 'GTN': 540.3803144097328, 'GFN': 1659.4388313889503}</t>
  </si>
  <si>
    <t>{'GTP': 5188.194373816252, 'GFP': 1650.9414849877357, 'GTN': 562.0585150122643, 'GFN': 1741.8056261837482}</t>
  </si>
  <si>
    <t>{'GTP': 5261.958880007267, 'GFP': 1675.0680984258652, 'GTN': 537.9319015741348, 'GFN': 1668.041119992733}</t>
  </si>
  <si>
    <t>{'GTP': 5229.961418747902, 'GFP': 1660.8793703913689, 'GTN': 552.1206296086311, 'GFN': 1700.038581252098}</t>
  </si>
  <si>
    <t>{'GTP': 5341.954096198082, 'GFP': 1699.090074300766, 'GTN': 514.909925699234, 'GFN': 1587.045903801918}</t>
  </si>
  <si>
    <t>{'GTP': 6.176802039146423, 'GFP': 6.214746057987213, 'GTN': 5.785253942012787, 'GFN': 5.823197960853577}</t>
  </si>
  <si>
    <t>{'GTP': 5.716977119445801, 'GFP': 6.8310863971710205, 'GTN': 6.1689136028289795, 'GFN': 5.283022880554199}</t>
  </si>
  <si>
    <t>{'GTP': 5.711419463157654, 'GFP': 6.885387420654297, 'GTN': 6.114612579345703, 'GFN': 5.288580536842346}</t>
  </si>
  <si>
    <t>{'GTP': 5.788122326135635, 'GFP': 6.275846242904663, 'GTN': 5.724153757095337, 'GFN': 5.211877673864365}</t>
  </si>
  <si>
    <t>{'GTP': 5.704550504684448, 'GFP': 6.244808673858643, 'GTN': 5.755191326141357, 'GFN': 5.295449495315552}</t>
  </si>
  <si>
    <t>{'GTP': 6.294357389211655, 'GFP': 6.274713397026062, 'GTN': 5.725286602973938, 'GFN': 5.705642610788345}</t>
  </si>
  <si>
    <t>{'GTP': 5.849285989999771, 'GFP': 6.738591343164444, 'GTN': 6.261408656835556, 'GFN': 5.150714010000229}</t>
  </si>
  <si>
    <t>{'GTP': 5.866138696670532, 'GFP': 6.783219397068024, 'GTN': 6.216780602931976, 'GFN': 5.133861303329468}</t>
  </si>
  <si>
    <t>{'GTP': 5.790842443704605, 'GFP': 6.247696250677109, 'GTN': 5.752303749322891, 'GFN': 5.209157556295395}</t>
  </si>
  <si>
    <t>{'GTP': 5.670404225587845, 'GFP': 6.161339730024338, 'GTN': 5.838660269975662, 'GFN': 5.329595774412155}</t>
  </si>
  <si>
    <t>{'GTP': 6.17380964756012, 'GFP': 6.194492340087891, 'GTN': 5.805507659912109, 'GFN': 5.82619035243988}</t>
  </si>
  <si>
    <t>{'GTP': 5.704213470220566, 'GFP': 6.6825637221336365, 'GTN': 6.3174362778663635, 'GFN': 5.295786529779434}</t>
  </si>
  <si>
    <t>{'GTP': 5.739056169986725, 'GFP': 6.766878992319107, 'GTN': 6.233121007680893, 'GFN': 5.260943830013275}</t>
  </si>
  <si>
    <t>{'GTP': 5.754754215478897, 'GFP': 6.052150100469589, 'GTN': 5.947849899530411, 'GFN': 5.245245784521103}</t>
  </si>
  <si>
    <t>{'GTP': 5.734480202198029, 'GFP': 6.149448424577713, 'GTN': 5.850551575422287, 'GFN': 5.265519797801971}</t>
  </si>
  <si>
    <t>{'GTP': 5.941272616386414, 'GFP': 6.23048660159111, 'GTN': 5.76951339840889, 'GFN': 6.058727383613586}</t>
  </si>
  <si>
    <t>{'GTP': 5.636902928352356, 'GFP': 6.85310772061348, 'GTN': 6.14689227938652, 'GFN': 5.363097071647644}</t>
  </si>
  <si>
    <t>{'GTP': 5.458228409290314, 'GFP': 6.8344117403030396, 'GTN': 6.1655882596969604, 'GFN': 5.541771590709686}</t>
  </si>
  <si>
    <t>{'GTP': 5.761441707611084, 'GFP': 6.283645927906036, 'GTN': 5.716354072093964, 'GFN': 5.238558292388916}</t>
  </si>
  <si>
    <t>{'GTP': 5.490084767341614, 'GFP': 6.170283913612366, 'GTN': 5.829716086387634, 'GFN': 5.509915232658386}</t>
  </si>
  <si>
    <t>{'GTP': 36.41442683339119, 'GFP': 16.779301196336746, 'GTN': 9.220698803663254, 'GFN': 16.58557316660881}</t>
  </si>
  <si>
    <t>{'GTP': 36.30035796761513, 'GFP': 17.21476051211357, 'GTN': 8.785239487886429, 'GFN': 16.699642032384872}</t>
  </si>
  <si>
    <t>{'GTP': 35.713303208351135, 'GFP': 17.42229464650154, 'GTN': 8.577705353498459, 'GFN': 17.286696791648865}</t>
  </si>
  <si>
    <t>{'GTP': 34.913064390420914, 'GFP': 16.72343412041664, 'GTN': 9.276565879583359, 'GFN': 18.086935609579086}</t>
  </si>
  <si>
    <t>{'GTP': 36.131553053855896, 'GFP': 16.610204130411148, 'GTN': 9.389795869588852, 'GFN': 16.868446946144104}</t>
  </si>
  <si>
    <t>{'GTP': 36.430089205503464, 'GFP': 17.845582097768784, 'GTN': 8.154417902231216, 'GFN': 16.569910794496536}</t>
  </si>
  <si>
    <t>{'GTP': 32.834463596343994, 'GFP': 15.812299519777298, 'GTN': 10.187700480222702, 'GFN': 20.165536403656006}</t>
  </si>
  <si>
    <t>{'GTP': 35.28111860156059, 'GFP': 16.646880567073822, 'GTN': 9.353119432926178, 'GFN': 17.718881398439407}</t>
  </si>
  <si>
    <t>{'GTP': 33.98401054739952, 'GFP': 16.24171808362007, 'GTN': 9.758281916379929, 'GFN': 19.01598945260048}</t>
  </si>
  <si>
    <t>{'GTP': 36.79994824528694, 'GFP': 17.658587515354156, 'GTN': 8.341412484645844, 'GFN': 16.20005175471306}</t>
  </si>
  <si>
    <t>{'GTP': 34.992521941661835, 'GFP': 16.36797308921814, 'GTN': 9.63202691078186, 'GFN': 18.007478058338165}</t>
  </si>
  <si>
    <t>{'GTP': 34.605778217315674, 'GFP': 16.477579176425934, 'GTN': 9.522420823574066, 'GFN': 18.394221782684326}</t>
  </si>
  <si>
    <t>{'GTP': 32.67777159810066, 'GFP': 15.677821099758148, 'GTN': 10.322178900241852, 'GFN': 20.322228401899338}</t>
  </si>
  <si>
    <t>{'GTP': 31.160202980041504, 'GFP': 14.726806938648224, 'GTN': 11.273193061351776, 'GFN': 21.839797019958496}</t>
  </si>
  <si>
    <t>{'GTP': 33.05679368972778, 'GFP': 16.119018018245697, 'GTN': 9.880981981754303, 'GFN': 19.943206310272217}</t>
  </si>
  <si>
    <t>{'GTP': 34.92137950658798, 'GFP': 16.506672263145447, 'GTN': 9.493327736854553, 'GFN': 18.078620493412018}</t>
  </si>
  <si>
    <t>{'GTP': 34.63949191570282, 'GFP': 16.28900521993637, 'GTN': 9.71099478006363, 'GFN': 18.36050808429718}</t>
  </si>
  <si>
    <t>{'GTP': 35.05042716860771, 'GFP': 16.39860028028488, 'GTN': 9.601399719715118, 'GFN': 17.949572831392288}</t>
  </si>
  <si>
    <t>{'GTP': 34.46124640107155, 'GFP': 16.627063632011414, 'GTN': 9.372936367988586, 'GFN': 18.53875359892845}</t>
  </si>
  <si>
    <t>{'GTP': 33.61051234602928, 'GFP': 16.193176418542862, 'GTN': 9.806823581457138, 'GFN': 19.38948765397072}</t>
  </si>
  <si>
    <t>{'GTP': 45.45074673742056, 'GFP': 6.114787295460701, 'GTN': 13.885212704539299, 'GFN': 64.54925326257944}</t>
  </si>
  <si>
    <t>{'GTP': 38.925504341721535, 'GFP': 6.301095895469189, 'GTN': 13.698904104530811, 'GFN': 71.07449565827847}</t>
  </si>
  <si>
    <t>{'GTP': 39.27172380685806, 'GFP': 7.411630153656006, 'GTN': 12.588369846343994, 'GFN': 70.72827619314194}</t>
  </si>
  <si>
    <t>{'GTP': 41.45154571533203, 'GFP': 7.14272540807724, 'GTN': 12.85727459192276, 'GFN': 68.54845428466797}</t>
  </si>
  <si>
    <t>{'GTP': 42.91560785472393, 'GFP': 6.853789806365967, 'GTN': 13.146210193634033, 'GFN': 66.08439214527607}</t>
  </si>
  <si>
    <t>{'GTP': 90.75180524587631, 'GFP': 15.2510085105896, 'GTN': 4.7489914894104, 'GFN': 19.248194754123688}</t>
  </si>
  <si>
    <t>{'GTP': 95.23102593421936, 'GFP': 16.93327623605728, 'GTN': 3.0667237639427185, 'GFN': 14.76897406578064}</t>
  </si>
  <si>
    <t>{'GTP': 93.3187929391861, 'GFP': 17.196086704730988, 'GTN': 2.8039132952690125, 'GFN': 16.681207060813904}</t>
  </si>
  <si>
    <t>{'GTP': 93.18418723344803, 'GFP': 16.331581234931946, 'GTN': 3.668418765068054, 'GFN': 16.81581276655197}</t>
  </si>
  <si>
    <t>{'GTP': 79.13622224330902, 'GFP': 13.314614534378052, 'GTN': 6.685385465621948, 'GFN': 29.86377775669098}</t>
  </si>
  <si>
    <t>{'GTP': 27.297443710267544, 'GFP': 6.687013156712055, 'GTN': 13.312986843287945, 'GFN': 82.70255628973246}</t>
  </si>
  <si>
    <t>{'GTP': 24.908858813345432, 'GFP': 3.2152034789323807, 'GTN': 16.78479652106762, 'GFN': 85.09114118665457}</t>
  </si>
  <si>
    <t>{'GTP': 25.602557502686977, 'GFP': 3.2874556109309196, 'GTN': 16.71254438906908, 'GFN': 84.39744249731302}</t>
  </si>
  <si>
    <t>{'GTP': 28.569325119256973, 'GFP': 3.4594499617815018, 'GTN': 16.5405500382185, 'GFN': 81.43067488074303}</t>
  </si>
  <si>
    <t>{'GTP': 22.5889485552907, 'GFP': 3.5698233619332314, 'GTN': 16.43017663806677, 'GFN': 86.4110514447093}</t>
  </si>
  <si>
    <t>{'GTP': 23.059041805565357, 'GFP': 4.833775989711285, 'GTN': 15.166224010288715, 'GFN': 86.94095819443464}</t>
  </si>
  <si>
    <t>{'GTP': 19.004043102264404, 'GFP': 4.262048564851284, 'GTN': 15.737951435148716, 'GFN': 90.9959568977356}</t>
  </si>
  <si>
    <t>{'GTP': 18.525076292455196, 'GFP': 2.6459968760609627, 'GTN': 17.354003123939037, 'GFN': 91.4749237075448}</t>
  </si>
  <si>
    <t>{'GTP': 19.301991052925587, 'GFP': 5.565316379070282, 'GTN': 14.434683620929718, 'GFN': 90.69800894707441}</t>
  </si>
  <si>
    <t>{'GTP': 18.814025714993477, 'GFP': 4.2519685998559, 'GTN': 15.7480314001441, 'GFN': 90.18597428500652}</t>
  </si>
  <si>
    <t>{'GTP': 3376.4779739379883, 'GFP': 370.8256222307682, 'GTN': 88.1743777692318, 'GFN': 324.5220260620117}</t>
  </si>
  <si>
    <t>{'GTP': 3336.4082577228546, 'GFP': 359.2298088669777, 'GTN': 99.77019113302231, 'GFN': 364.5917422771454}</t>
  </si>
  <si>
    <t>{'GTP': 3357.161334604025, 'GFP': 360.99495136737823, 'GTN': 98.00504863262177, 'GFN': 343.8386653959751}</t>
  </si>
  <si>
    <t>{'GTP': 3331.419301599264, 'GFP': 360.8645631968975, 'GTN': 97.1354368031025, 'GFN': 369.58069840073586}</t>
  </si>
  <si>
    <t>{'GTP': 3391.2058883607388, 'GFP': 372.6340720653534, 'GTN': 85.3659279346466, 'GFN': 309.79411163926125}</t>
  </si>
  <si>
    <t>{'GTP': 3394.2779577076435, 'GFP': 348.6010388880968, 'GTN': 110.39896111190319, 'GFN': 306.7220422923565}</t>
  </si>
  <si>
    <t>{'GTP': 3352.8354049623013, 'GFP': 342.7120866626501, 'GTN': 116.28791333734989, 'GFN': 348.16459503769875}</t>
  </si>
  <si>
    <t>{'GTP': 3391.1018462628126, 'GFP': 341.66076546907425, 'GTN': 117.33923453092575, 'GFN': 309.8981537371874}</t>
  </si>
  <si>
    <t>{'GTP': 3375.4917404800653, 'GFP': 339.8953237608075, 'GTN': 118.10467623919249, 'GFN': 325.50825951993465}</t>
  </si>
  <si>
    <t>{'GTP': 3417.066835999489, 'GFP': 352.39224775135517, 'GTN': 105.60775224864483, 'GFN': 283.93316400051117}</t>
  </si>
  <si>
    <t>{'GTP': 3392.235863804817, 'GFP': 377.1594588160515, 'GTN': 81.84054118394852, 'GFN': 308.7641361951828}</t>
  </si>
  <si>
    <t>{'GTP': 3322.384177684784, 'GFP': 378.35784924030304, 'GTN': 80.64215075969696, 'GFN': 378.61582231521606}</t>
  </si>
  <si>
    <t>{'GTP': 3349.669237434864, 'GFP': 374.01627534627914, 'GTN': 84.98372465372086, 'GFN': 351.33076256513596}</t>
  </si>
  <si>
    <t>{'GTP': 3351.594104796648, 'GFP': 372.099241822958, 'GTN': 85.90075817704201, 'GFN': 349.405895203352}</t>
  </si>
  <si>
    <t>{'GTP': 3384.9161561727524, 'GFP': 382.27813774347305, 'GTN': 75.72186225652695, 'GFN': 316.0838438272476}</t>
  </si>
  <si>
    <t>{'GTP': 3375.0579122304916, 'GFP': 384.66639655828476, 'GTN': 74.33360344171524, 'GFN': 325.94208776950836}</t>
  </si>
  <si>
    <t>{'GTP': 3327.002656042576, 'GFP': 375.31668025255203, 'GTN': 83.68331974744797, 'GFN': 373.99734395742416}</t>
  </si>
  <si>
    <t>{'GTP': 3305.4597551822662, 'GFP': 372.3119528889656, 'GTN': 86.6880471110344, 'GFN': 395.54024481773376}</t>
  </si>
  <si>
    <t>{'GTP': 3302.8609657883644, 'GFP': 371.717216193676, 'GTN': 86.282783806324, 'GFN': 398.1390342116356}</t>
  </si>
  <si>
    <t>{'GTP': 3359.245225638151, 'GFP': 380.9733029603958, 'GTN': 77.02669703960419, 'GFN': 341.75477436184883}</t>
  </si>
  <si>
    <t xml:space="preserve">Média entre os diferentes métodos de imputação </t>
  </si>
  <si>
    <t>Fairness metrics</t>
  </si>
  <si>
    <t>Adversarial</t>
  </si>
  <si>
    <t>equalized_odds_difference</t>
  </si>
  <si>
    <t>average_odds_difference</t>
  </si>
  <si>
    <t>average_predictive_value_difference</t>
  </si>
  <si>
    <t>between_all_groups_coefficient_of_variation</t>
  </si>
  <si>
    <t>between_all_groups_generalized_entropy_index</t>
  </si>
  <si>
    <t>between_all_groups_theil_index</t>
  </si>
  <si>
    <t>equal_opportunity_differenc</t>
  </si>
  <si>
    <t>statistical_parity_difference</t>
  </si>
  <si>
    <t>error_rate_difference</t>
  </si>
  <si>
    <t>false_discovery_rate_difference</t>
  </si>
  <si>
    <t>false_negative_rate_difference</t>
  </si>
  <si>
    <t>false_omission_rate_difference</t>
  </si>
  <si>
    <t>false_positive_rate_difference</t>
  </si>
  <si>
    <t>positive_predictive_value</t>
  </si>
  <si>
    <t>negative_predictive_value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</si>
</sst>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2"/>
  <sheetViews>
    <sheetView topLeftCell="A240" workbookViewId="0">
      <selection activeCell="R9" sqref="R9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2.4804342006498298E-2</v>
      </c>
      <c r="D2">
        <v>1.09387563691028E-2</v>
      </c>
      <c r="E2">
        <v>-0.3309778771475641</v>
      </c>
      <c r="F2">
        <v>2.00181606818466E-2</v>
      </c>
      <c r="G2">
        <v>2.0036337854209999E-4</v>
      </c>
      <c r="H2">
        <v>1.965948014391E-4</v>
      </c>
      <c r="I2">
        <v>-2.9268292682926001E-3</v>
      </c>
      <c r="J2">
        <v>1.98036566160684E-2</v>
      </c>
      <c r="K2">
        <v>-4.4910425728479197E-2</v>
      </c>
      <c r="L2">
        <v>0.6</v>
      </c>
      <c r="M2">
        <v>2.9268292682926001E-3</v>
      </c>
      <c r="N2">
        <v>-6.1955754295128201E-2</v>
      </c>
      <c r="O2">
        <v>2.4804342006498298E-2</v>
      </c>
      <c r="Q2">
        <v>0.24444444444444441</v>
      </c>
      <c r="R2">
        <v>0.76144444444444448</v>
      </c>
      <c r="S2">
        <v>4.9751243781093997E-3</v>
      </c>
      <c r="T2">
        <v>0.75887230514096182</v>
      </c>
      <c r="U2">
        <v>9.9863822060825991E-3</v>
      </c>
    </row>
    <row r="3" spans="1:21" x14ac:dyDescent="0.3">
      <c r="A3" t="s">
        <v>20</v>
      </c>
      <c r="B3">
        <v>1</v>
      </c>
      <c r="C3">
        <v>1.7999242137173101E-2</v>
      </c>
      <c r="D3">
        <v>8.0085407910841008E-3</v>
      </c>
      <c r="E3">
        <v>-0.17741707833450951</v>
      </c>
      <c r="F3">
        <v>1.10231899861001E-2</v>
      </c>
      <c r="G3">
        <v>60800000000</v>
      </c>
      <c r="H3">
        <v>60500000000</v>
      </c>
      <c r="I3">
        <v>-1.9821605550048998E-3</v>
      </c>
      <c r="J3">
        <v>1.3742071881606701E-2</v>
      </c>
      <c r="K3">
        <v>-1.02184637068357E-2</v>
      </c>
      <c r="L3">
        <v>0.33333333333333331</v>
      </c>
      <c r="M3">
        <v>1.9821605550048998E-3</v>
      </c>
      <c r="N3">
        <v>-2.15008233356857E-2</v>
      </c>
      <c r="O3">
        <v>1.7999242137173101E-2</v>
      </c>
      <c r="Q3">
        <v>0.2432432432432432</v>
      </c>
      <c r="R3">
        <v>0.76143428063943164</v>
      </c>
      <c r="S3">
        <v>4.0906578220011001E-3</v>
      </c>
      <c r="T3">
        <v>0.75931453841901608</v>
      </c>
      <c r="U3">
        <v>8.2004555808655993E-3</v>
      </c>
    </row>
    <row r="4" spans="1:21" x14ac:dyDescent="0.3">
      <c r="A4" t="s">
        <v>20</v>
      </c>
      <c r="B4">
        <v>2</v>
      </c>
      <c r="C4">
        <v>5.5555555555555497E-2</v>
      </c>
      <c r="D4">
        <v>3.8894439320968602E-2</v>
      </c>
      <c r="E4">
        <v>0.2824475307607201</v>
      </c>
      <c r="F4">
        <v>1.6389530715848401E-2</v>
      </c>
      <c r="G4">
        <v>1.343083585428E-4</v>
      </c>
      <c r="H4">
        <v>1.3535159308000001E-4</v>
      </c>
      <c r="I4">
        <v>5.5555555555555497E-2</v>
      </c>
      <c r="J4">
        <v>3.23750302834531E-2</v>
      </c>
      <c r="K4">
        <v>7.0063797141242001E-2</v>
      </c>
      <c r="L4">
        <v>-0.5</v>
      </c>
      <c r="M4">
        <v>-5.5555555555555497E-2</v>
      </c>
      <c r="N4">
        <v>6.48950615214402E-2</v>
      </c>
      <c r="O4">
        <v>2.22333230863818E-2</v>
      </c>
      <c r="Q4">
        <v>0.26190476190476192</v>
      </c>
      <c r="R4">
        <v>0.7614974450122195</v>
      </c>
      <c r="S4">
        <v>4.6439628482971996E-3</v>
      </c>
      <c r="T4">
        <v>0.75917735515258733</v>
      </c>
      <c r="U4">
        <v>0.01</v>
      </c>
    </row>
    <row r="5" spans="1:21" x14ac:dyDescent="0.3">
      <c r="A5" t="s">
        <v>20</v>
      </c>
      <c r="B5">
        <v>3</v>
      </c>
      <c r="C5">
        <v>6.6473636086558001E-3</v>
      </c>
      <c r="D5">
        <v>2.3306331449436E-3</v>
      </c>
      <c r="E5">
        <v>-7.5236167341430502E-2</v>
      </c>
      <c r="F5">
        <v>9.2304284324657999E-3</v>
      </c>
      <c r="G5">
        <v>426000000000</v>
      </c>
      <c r="H5">
        <v>42900000000</v>
      </c>
      <c r="I5">
        <v>-1.9860973187686001E-3</v>
      </c>
      <c r="J5">
        <v>4.6018713683490002E-3</v>
      </c>
      <c r="K5">
        <v>7.3345106528426001E-3</v>
      </c>
      <c r="L5">
        <v>0.1538461538461538</v>
      </c>
      <c r="M5">
        <v>1.9860973187686001E-3</v>
      </c>
      <c r="N5">
        <v>3.3738191632928E-3</v>
      </c>
      <c r="O5">
        <v>6.6473636086558001E-3</v>
      </c>
      <c r="Q5">
        <v>0.17391304347826081</v>
      </c>
      <c r="R5">
        <v>0.76105801289175368</v>
      </c>
      <c r="S5">
        <v>5.0862450243254996E-3</v>
      </c>
      <c r="T5">
        <v>0.75807164971251662</v>
      </c>
      <c r="U5">
        <v>7.2595281306715E-3</v>
      </c>
    </row>
    <row r="6" spans="1:21" x14ac:dyDescent="0.3">
      <c r="A6" t="s">
        <v>20</v>
      </c>
      <c r="B6">
        <v>4</v>
      </c>
      <c r="C6">
        <v>3.1446540880503103E-2</v>
      </c>
      <c r="D6">
        <v>1.43529902940883E-2</v>
      </c>
      <c r="E6">
        <v>0.40489077362082598</v>
      </c>
      <c r="F6">
        <v>1.67142370232191E-2</v>
      </c>
      <c r="G6">
        <v>1.3968285963410001E-4</v>
      </c>
      <c r="H6">
        <v>1.3836758329509999E-4</v>
      </c>
      <c r="I6">
        <v>3.1446540880503103E-2</v>
      </c>
      <c r="J6">
        <v>5.5322877680745999E-3</v>
      </c>
      <c r="K6">
        <v>-1.17551832709558E-2</v>
      </c>
      <c r="L6">
        <v>-0.81818181818181823</v>
      </c>
      <c r="M6">
        <v>-3.1446540880503103E-2</v>
      </c>
      <c r="N6">
        <v>-8.4002709401661008E-3</v>
      </c>
      <c r="O6">
        <v>-2.7405602923264E-3</v>
      </c>
      <c r="Q6">
        <v>0.2978723404255319</v>
      </c>
      <c r="R6">
        <v>0.76169834389240854</v>
      </c>
      <c r="S6">
        <v>5.1968155683324996E-3</v>
      </c>
      <c r="T6">
        <v>0.75928792569659442</v>
      </c>
      <c r="U6">
        <v>1.26984126984126E-2</v>
      </c>
    </row>
    <row r="7" spans="1:21" x14ac:dyDescent="0.3">
      <c r="A7" t="s">
        <v>20</v>
      </c>
      <c r="B7">
        <v>0</v>
      </c>
      <c r="C7">
        <v>4.15748170355347E-2</v>
      </c>
      <c r="D7">
        <v>2.9028606667222401E-2</v>
      </c>
      <c r="E7">
        <v>-0.20901840945924349</v>
      </c>
      <c r="F7">
        <v>1.81819327251883E-2</v>
      </c>
      <c r="G7">
        <v>1.6529133881160001E-4</v>
      </c>
      <c r="H7">
        <v>1.6033355995949999E-4</v>
      </c>
      <c r="I7">
        <v>4.15748170355347E-2</v>
      </c>
      <c r="J7">
        <v>2.0187709400022399E-2</v>
      </c>
      <c r="K7">
        <v>-7.3779060917738698E-2</v>
      </c>
      <c r="L7">
        <v>0.33333333333333331</v>
      </c>
      <c r="M7">
        <v>-4.15748170355347E-2</v>
      </c>
      <c r="N7">
        <v>-8.4703485585153698E-2</v>
      </c>
      <c r="O7">
        <v>1.6482396298910001E-2</v>
      </c>
      <c r="Q7">
        <v>0.28301886792452829</v>
      </c>
      <c r="R7">
        <v>0.7616770462633452</v>
      </c>
      <c r="S7">
        <v>5.8595909342177999E-3</v>
      </c>
      <c r="T7">
        <v>0.75887230514096182</v>
      </c>
      <c r="U7">
        <v>1.35685210312075E-2</v>
      </c>
    </row>
    <row r="8" spans="1:21" x14ac:dyDescent="0.3">
      <c r="A8" t="s">
        <v>20</v>
      </c>
      <c r="B8">
        <v>1</v>
      </c>
      <c r="C8">
        <v>2.9182879377431001E-3</v>
      </c>
      <c r="D8">
        <v>-2.0590239928667E-3</v>
      </c>
      <c r="E8">
        <v>-0.2285182650596958</v>
      </c>
      <c r="F8">
        <v>8.7347387114229003E-3</v>
      </c>
      <c r="G8">
        <v>381000000000</v>
      </c>
      <c r="H8">
        <v>383000000000</v>
      </c>
      <c r="I8">
        <v>-2.9182879377431001E-3</v>
      </c>
      <c r="J8">
        <v>-1.6047684548371999E-3</v>
      </c>
      <c r="K8">
        <v>-2.9004411136934902E-2</v>
      </c>
      <c r="L8">
        <v>-0.5714285714285714</v>
      </c>
      <c r="M8">
        <v>2.9182879377431001E-3</v>
      </c>
      <c r="N8">
        <v>-2.8465101547963102E-2</v>
      </c>
      <c r="O8">
        <v>-1.1997600479904001E-3</v>
      </c>
      <c r="Q8">
        <v>0.26315789473684209</v>
      </c>
      <c r="R8">
        <v>0.76151881869656934</v>
      </c>
      <c r="S8">
        <v>4.2012161415146002E-3</v>
      </c>
      <c r="T8">
        <v>0.75942509673852954</v>
      </c>
      <c r="U8">
        <v>9.1074681238614997E-3</v>
      </c>
    </row>
    <row r="9" spans="1:21" x14ac:dyDescent="0.3">
      <c r="A9" t="s">
        <v>20</v>
      </c>
      <c r="B9">
        <v>2</v>
      </c>
      <c r="C9">
        <v>1.1061458678141799E-2</v>
      </c>
      <c r="D9">
        <v>4.5598555526631E-3</v>
      </c>
      <c r="E9">
        <v>-8.27746042736522E-2</v>
      </c>
      <c r="F9">
        <v>1.4738603589923099E-2</v>
      </c>
      <c r="G9">
        <v>1.086132178904E-4</v>
      </c>
      <c r="H9">
        <v>1.088305756447E-4</v>
      </c>
      <c r="I9">
        <v>-1.9417475728155001E-3</v>
      </c>
      <c r="J9">
        <v>7.2858264364693004E-3</v>
      </c>
      <c r="K9">
        <v>6.2169105614535702E-2</v>
      </c>
      <c r="L9">
        <v>0.22222222222222221</v>
      </c>
      <c r="M9">
        <v>1.9417475728155001E-3</v>
      </c>
      <c r="N9">
        <v>5.6673013674917699E-2</v>
      </c>
      <c r="O9">
        <v>1.1061458678141799E-2</v>
      </c>
      <c r="Q9">
        <v>0.21428571428571419</v>
      </c>
      <c r="R9">
        <v>0.76127527216174184</v>
      </c>
      <c r="S9">
        <v>4.6439628482971996E-3</v>
      </c>
      <c r="T9">
        <v>0.75873507297655907</v>
      </c>
      <c r="U9">
        <v>8.1818181818180992E-3</v>
      </c>
    </row>
    <row r="10" spans="1:21" x14ac:dyDescent="0.3">
      <c r="A10" t="s">
        <v>20</v>
      </c>
      <c r="B10">
        <v>3</v>
      </c>
      <c r="C10">
        <v>2.9904306220095E-3</v>
      </c>
      <c r="D10">
        <v>-2.4892510962930001E-3</v>
      </c>
      <c r="E10">
        <v>-6.6823459033945598E-2</v>
      </c>
      <c r="F10">
        <v>1.46615712099735E-2</v>
      </c>
      <c r="G10">
        <v>1.074808351725E-4</v>
      </c>
      <c r="H10">
        <v>1.080329766972E-4</v>
      </c>
      <c r="I10">
        <v>-1.9880715705764998E-3</v>
      </c>
      <c r="J10">
        <v>-2.7586206896551002E-3</v>
      </c>
      <c r="K10">
        <v>3.1359361641493298E-2</v>
      </c>
      <c r="L10">
        <v>-0.83333333333333337</v>
      </c>
      <c r="M10">
        <v>1.9880715705764998E-3</v>
      </c>
      <c r="N10">
        <v>3.3019748598775302E-2</v>
      </c>
      <c r="O10">
        <v>-2.9904306220095E-3</v>
      </c>
      <c r="Q10">
        <v>0.22</v>
      </c>
      <c r="R10">
        <v>0.7612853013119858</v>
      </c>
      <c r="S10">
        <v>5.5285272003537996E-3</v>
      </c>
      <c r="T10">
        <v>0.75829279080053069</v>
      </c>
      <c r="U10">
        <v>9.9637681159420004E-3</v>
      </c>
    </row>
    <row r="11" spans="1:21" x14ac:dyDescent="0.3">
      <c r="A11" t="s">
        <v>20</v>
      </c>
      <c r="B11">
        <v>4</v>
      </c>
      <c r="C11">
        <v>1.8709073900841E-3</v>
      </c>
      <c r="D11">
        <v>-1.6835087518941999E-3</v>
      </c>
      <c r="E11">
        <v>-0.1433073605275991</v>
      </c>
      <c r="F11">
        <v>1.3313846834957101E-2</v>
      </c>
      <c r="G11">
        <v>88600000000</v>
      </c>
      <c r="H11">
        <v>8780000000</v>
      </c>
      <c r="I11">
        <v>-1.8709073900841E-3</v>
      </c>
      <c r="J11">
        <v>-1.5869417365676E-3</v>
      </c>
      <c r="K11">
        <v>-1.6494813123928999E-3</v>
      </c>
      <c r="L11">
        <v>-0.7142857142857143</v>
      </c>
      <c r="M11">
        <v>1.8709073900842E-3</v>
      </c>
      <c r="N11">
        <v>-9.0043534091260001E-4</v>
      </c>
      <c r="O11">
        <v>-1.4961101137043E-3</v>
      </c>
      <c r="Q11">
        <v>0.22222222222222221</v>
      </c>
      <c r="R11">
        <v>0.76132326820603913</v>
      </c>
      <c r="S11">
        <v>3.9805395842547001E-3</v>
      </c>
      <c r="T11">
        <v>0.75917735515258733</v>
      </c>
      <c r="U11">
        <v>7.2926162260711002E-3</v>
      </c>
    </row>
    <row r="12" spans="1:21" x14ac:dyDescent="0.3">
      <c r="A12" t="s">
        <v>20</v>
      </c>
      <c r="B12">
        <v>0</v>
      </c>
      <c r="C12">
        <v>3.7285861420566703E-2</v>
      </c>
      <c r="D12">
        <v>1.8145418272472399E-2</v>
      </c>
      <c r="E12">
        <v>-8.9057046559724504E-2</v>
      </c>
      <c r="F12">
        <v>2.4523094796141499E-2</v>
      </c>
      <c r="G12">
        <v>3.006910891902E-4</v>
      </c>
      <c r="H12">
        <v>2.9235590555650001E-4</v>
      </c>
      <c r="I12">
        <v>-9.9502487562180006E-4</v>
      </c>
      <c r="J12">
        <v>3.1871172675770297E-2</v>
      </c>
      <c r="K12">
        <v>-5.9706257982120002E-2</v>
      </c>
      <c r="L12">
        <v>9.0909090909090898E-2</v>
      </c>
      <c r="M12">
        <v>9.9502487562180006E-4</v>
      </c>
      <c r="N12">
        <v>-8.7205002210358096E-2</v>
      </c>
      <c r="O12">
        <v>3.7285861420566703E-2</v>
      </c>
      <c r="Q12">
        <v>0.2121212121212121</v>
      </c>
      <c r="R12">
        <v>0.76122062590488915</v>
      </c>
      <c r="S12">
        <v>7.2968490878938001E-3</v>
      </c>
      <c r="T12">
        <v>0.75721393034825868</v>
      </c>
      <c r="U12">
        <v>1.2589928057553899E-2</v>
      </c>
    </row>
    <row r="13" spans="1:21" x14ac:dyDescent="0.3">
      <c r="A13" t="s">
        <v>20</v>
      </c>
      <c r="B13">
        <v>1</v>
      </c>
      <c r="C13">
        <v>5.1892225764986699E-2</v>
      </c>
      <c r="D13">
        <v>2.5445612381992801E-2</v>
      </c>
      <c r="E13">
        <v>-3.7637654967401901E-2</v>
      </c>
      <c r="F13">
        <v>1.1571767862665E-2</v>
      </c>
      <c r="G13">
        <v>67000000000</v>
      </c>
      <c r="H13">
        <v>67100000000</v>
      </c>
      <c r="I13">
        <v>-1.0010010010009999E-3</v>
      </c>
      <c r="J13">
        <v>3.7327557881779098E-2</v>
      </c>
      <c r="K13">
        <v>7.6529360859283496E-2</v>
      </c>
      <c r="L13">
        <v>0.125</v>
      </c>
      <c r="M13">
        <v>1.0010010010008999E-3</v>
      </c>
      <c r="N13">
        <v>4.9724690065196003E-2</v>
      </c>
      <c r="O13">
        <v>5.1892225764986699E-2</v>
      </c>
      <c r="Q13">
        <v>0.1875</v>
      </c>
      <c r="R13">
        <v>0.76123377343836685</v>
      </c>
      <c r="S13">
        <v>3.5378662244332998E-3</v>
      </c>
      <c r="T13">
        <v>0.75920398009950252</v>
      </c>
      <c r="U13">
        <v>5.4794520547944998E-3</v>
      </c>
    </row>
    <row r="14" spans="1:21" x14ac:dyDescent="0.3">
      <c r="A14" t="s">
        <v>20</v>
      </c>
      <c r="B14">
        <v>2</v>
      </c>
      <c r="C14">
        <v>2.4774957424377499E-2</v>
      </c>
      <c r="D14">
        <v>1.2387478712188701E-2</v>
      </c>
      <c r="E14">
        <v>7.5288065403386001E-3</v>
      </c>
      <c r="F14">
        <v>1.37976929190541E-2</v>
      </c>
      <c r="G14">
        <v>95200000000</v>
      </c>
      <c r="H14">
        <v>94900000000</v>
      </c>
      <c r="I14">
        <v>0</v>
      </c>
      <c r="J14">
        <v>1.8626615835067199E-2</v>
      </c>
      <c r="K14">
        <v>2.8962839866497201E-2</v>
      </c>
      <c r="L14">
        <v>0</v>
      </c>
      <c r="M14">
        <v>0</v>
      </c>
      <c r="N14">
        <v>1.5057613080677301E-2</v>
      </c>
      <c r="O14">
        <v>2.4774957424377499E-2</v>
      </c>
      <c r="Q14">
        <v>0.15625</v>
      </c>
      <c r="R14">
        <v>0.76109631602308037</v>
      </c>
      <c r="S14">
        <v>3.5382574082264001E-3</v>
      </c>
      <c r="T14">
        <v>0.75895621406457314</v>
      </c>
      <c r="U14">
        <v>4.5662100456621002E-3</v>
      </c>
    </row>
    <row r="15" spans="1:21" x14ac:dyDescent="0.3">
      <c r="A15" t="s">
        <v>20</v>
      </c>
      <c r="B15">
        <v>3</v>
      </c>
      <c r="C15">
        <v>2.0078180525941701E-2</v>
      </c>
      <c r="D15">
        <v>9.0400892639698003E-3</v>
      </c>
      <c r="E15">
        <v>-4.99213773191007E-2</v>
      </c>
      <c r="F15">
        <v>1.02114781301682E-2</v>
      </c>
      <c r="G15">
        <v>52100000000</v>
      </c>
      <c r="H15">
        <v>519000000000</v>
      </c>
      <c r="I15">
        <v>-1.9980019980019E-3</v>
      </c>
      <c r="J15">
        <v>1.3921483649922701E-2</v>
      </c>
      <c r="K15">
        <v>5.3359554512523201E-2</v>
      </c>
      <c r="L15">
        <v>0.1428571428571429</v>
      </c>
      <c r="M15">
        <v>1.9980019980020002E-3</v>
      </c>
      <c r="N15">
        <v>4.3014388218941303E-2</v>
      </c>
      <c r="O15">
        <v>2.0078180525941701E-2</v>
      </c>
      <c r="Q15">
        <v>0.19607843137254899</v>
      </c>
      <c r="R15">
        <v>0.76114755921272104</v>
      </c>
      <c r="S15">
        <v>5.6390977443609002E-3</v>
      </c>
      <c r="T15">
        <v>0.75796107916850952</v>
      </c>
      <c r="U15">
        <v>9.0538705296513994E-3</v>
      </c>
    </row>
    <row r="16" spans="1:21" x14ac:dyDescent="0.3">
      <c r="A16" t="s">
        <v>20</v>
      </c>
      <c r="B16">
        <v>4</v>
      </c>
      <c r="C16">
        <v>3.8572806171648E-3</v>
      </c>
      <c r="D16">
        <v>-2.8588728667219001E-3</v>
      </c>
      <c r="E16">
        <v>-0.18258335946482701</v>
      </c>
      <c r="F16">
        <v>1.9224697901868398E-2</v>
      </c>
      <c r="G16">
        <v>1.84794504709E-4</v>
      </c>
      <c r="H16">
        <v>1.8383519714229999E-4</v>
      </c>
      <c r="I16">
        <v>-3.8572806171648E-3</v>
      </c>
      <c r="J16">
        <v>-2.3463162834350001E-3</v>
      </c>
      <c r="K16">
        <v>3.3995515928880497E-2</v>
      </c>
      <c r="L16">
        <v>-0.6</v>
      </c>
      <c r="M16">
        <v>3.8572806171649002E-3</v>
      </c>
      <c r="N16">
        <v>3.4833281070346001E-2</v>
      </c>
      <c r="O16">
        <v>-1.860465116279E-3</v>
      </c>
      <c r="Q16">
        <v>0.21428571428571419</v>
      </c>
      <c r="R16">
        <v>0.76127527216174184</v>
      </c>
      <c r="S16">
        <v>4.6439628482971996E-3</v>
      </c>
      <c r="T16">
        <v>0.75873507297655907</v>
      </c>
      <c r="U16">
        <v>8.1818181818180992E-3</v>
      </c>
    </row>
    <row r="17" spans="1:21" x14ac:dyDescent="0.3">
      <c r="A17" t="s">
        <v>20</v>
      </c>
      <c r="B17">
        <v>0</v>
      </c>
      <c r="C17">
        <v>9.0771558245083001E-3</v>
      </c>
      <c r="D17">
        <v>-6.1645941724166996E-3</v>
      </c>
      <c r="E17">
        <v>-0.2416520276723812</v>
      </c>
      <c r="F17">
        <v>1.9010495159282301E-2</v>
      </c>
      <c r="G17">
        <v>1.8069946310049999E-4</v>
      </c>
      <c r="H17">
        <v>1.762913456531E-4</v>
      </c>
      <c r="I17">
        <v>-9.0771558245083001E-3</v>
      </c>
      <c r="J17">
        <v>-4.6205793495645003E-3</v>
      </c>
      <c r="K17">
        <v>-2.31729055258467E-2</v>
      </c>
      <c r="L17">
        <v>-0.53846153846153844</v>
      </c>
      <c r="M17">
        <v>9.0771558245081995E-3</v>
      </c>
      <c r="N17">
        <v>-2.17655938063008E-2</v>
      </c>
      <c r="O17">
        <v>-3.2520325203252002E-3</v>
      </c>
      <c r="Q17">
        <v>0.4096385542168674</v>
      </c>
      <c r="R17">
        <v>0.76299933050658331</v>
      </c>
      <c r="S17">
        <v>9.1763405196241005E-3</v>
      </c>
      <c r="T17">
        <v>0.75975677169707023</v>
      </c>
      <c r="U17">
        <v>3.0343596608656799E-2</v>
      </c>
    </row>
    <row r="18" spans="1:21" x14ac:dyDescent="0.3">
      <c r="A18" t="s">
        <v>20</v>
      </c>
      <c r="B18">
        <v>1</v>
      </c>
      <c r="C18">
        <v>2.8698261848193001E-2</v>
      </c>
      <c r="D18">
        <v>1.10354343114308E-2</v>
      </c>
      <c r="E18">
        <v>-0.35664320777399311</v>
      </c>
      <c r="F18">
        <v>1.7875403546418998E-2</v>
      </c>
      <c r="G18">
        <v>1.5976502597360001E-4</v>
      </c>
      <c r="H18">
        <v>1.5199045724039999E-4</v>
      </c>
      <c r="I18">
        <v>-6.6273932253313001E-3</v>
      </c>
      <c r="J18">
        <v>2.4980574980574901E-2</v>
      </c>
      <c r="K18">
        <v>-0.1259518259518258</v>
      </c>
      <c r="L18">
        <v>0.5625</v>
      </c>
      <c r="M18">
        <v>6.6273932253313001E-3</v>
      </c>
      <c r="N18">
        <v>-0.1507864155479863</v>
      </c>
      <c r="O18">
        <v>2.8698261848193001E-2</v>
      </c>
      <c r="Q18">
        <v>0.54385964912280704</v>
      </c>
      <c r="R18">
        <v>0.763351134846462</v>
      </c>
      <c r="S18">
        <v>6.3018242122718999E-3</v>
      </c>
      <c r="T18">
        <v>0.76196793808734109</v>
      </c>
      <c r="U18">
        <v>2.7990970654627498E-2</v>
      </c>
    </row>
    <row r="19" spans="1:21" x14ac:dyDescent="0.3">
      <c r="A19" t="s">
        <v>20</v>
      </c>
      <c r="B19">
        <v>2</v>
      </c>
      <c r="C19">
        <v>3.4738186462324301E-2</v>
      </c>
      <c r="D19">
        <v>1.34961265386757E-2</v>
      </c>
      <c r="E19">
        <v>-0.27019769613947697</v>
      </c>
      <c r="F19">
        <v>3.2422622857734597E-2</v>
      </c>
      <c r="G19">
        <v>5.2561323648740005E-4</v>
      </c>
      <c r="H19">
        <v>5.1404407085040005E-4</v>
      </c>
      <c r="I19">
        <v>-7.7459333849728002E-3</v>
      </c>
      <c r="J19">
        <v>2.6757559641799999E-2</v>
      </c>
      <c r="K19">
        <v>-1.6738919061202201E-2</v>
      </c>
      <c r="L19">
        <v>0.5</v>
      </c>
      <c r="M19">
        <v>7.7459333849728002E-3</v>
      </c>
      <c r="N19">
        <v>-4.0395392278953897E-2</v>
      </c>
      <c r="O19">
        <v>3.4738186462324301E-2</v>
      </c>
      <c r="Q19">
        <v>0.44615384615384618</v>
      </c>
      <c r="R19">
        <v>0.76289119055574117</v>
      </c>
      <c r="S19">
        <v>7.1870853604599E-3</v>
      </c>
      <c r="T19">
        <v>0.76061477222467933</v>
      </c>
      <c r="U19">
        <v>2.6090868196131298E-2</v>
      </c>
    </row>
    <row r="20" spans="1:21" x14ac:dyDescent="0.3">
      <c r="A20" t="s">
        <v>20</v>
      </c>
      <c r="B20">
        <v>3</v>
      </c>
      <c r="C20">
        <v>7.7464269248501597E-2</v>
      </c>
      <c r="D20">
        <v>3.5011896529012702E-2</v>
      </c>
      <c r="E20">
        <v>-0.1941542382718853</v>
      </c>
      <c r="F20">
        <v>2.24941185074111E-2</v>
      </c>
      <c r="G20">
        <v>2.5299268371270001E-4</v>
      </c>
      <c r="H20">
        <v>2.523463134698E-4</v>
      </c>
      <c r="I20">
        <v>-7.4404761904760999E-3</v>
      </c>
      <c r="J20">
        <v>5.1859673823770901E-2</v>
      </c>
      <c r="K20">
        <v>0.1243986859087176</v>
      </c>
      <c r="L20">
        <v>0.47619047619047611</v>
      </c>
      <c r="M20">
        <v>7.4404761904760999E-3</v>
      </c>
      <c r="N20">
        <v>8.7881999646705497E-2</v>
      </c>
      <c r="O20">
        <v>7.7464269248501597E-2</v>
      </c>
      <c r="Q20">
        <v>0.4925373134328358</v>
      </c>
      <c r="R20">
        <v>0.76328394786677067</v>
      </c>
      <c r="S20">
        <v>7.4082264484741003E-3</v>
      </c>
      <c r="T20">
        <v>0.76127819548872178</v>
      </c>
      <c r="U20">
        <v>2.9662921348314601E-2</v>
      </c>
    </row>
    <row r="21" spans="1:21" x14ac:dyDescent="0.3">
      <c r="A21" t="s">
        <v>20</v>
      </c>
      <c r="B21">
        <v>4</v>
      </c>
      <c r="C21">
        <v>7.2992700729926996E-3</v>
      </c>
      <c r="D21">
        <v>-4.8105358955629002E-3</v>
      </c>
      <c r="E21">
        <v>-0.26726387921263611</v>
      </c>
      <c r="F21">
        <v>1.46852900095173E-2</v>
      </c>
      <c r="G21">
        <v>1.078288713318E-4</v>
      </c>
      <c r="H21">
        <v>1.079320012931E-4</v>
      </c>
      <c r="I21">
        <v>-7.2992700729926996E-3</v>
      </c>
      <c r="J21">
        <v>-3.5229874933942998E-3</v>
      </c>
      <c r="K21">
        <v>-3.5442290356339702E-2</v>
      </c>
      <c r="L21">
        <v>-0.5</v>
      </c>
      <c r="M21">
        <v>7.2992700729925999E-3</v>
      </c>
      <c r="N21">
        <v>-3.4527758425272198E-2</v>
      </c>
      <c r="O21">
        <v>-2.3218017181332001E-3</v>
      </c>
      <c r="Q21">
        <v>0.58490566037735847</v>
      </c>
      <c r="R21">
        <v>0.7634300967634301</v>
      </c>
      <c r="S21">
        <v>5.8602388323749999E-3</v>
      </c>
      <c r="T21">
        <v>0.7623839009287926</v>
      </c>
      <c r="U21">
        <v>2.8041610131162301E-2</v>
      </c>
    </row>
    <row r="22" spans="1:21" x14ac:dyDescent="0.3">
      <c r="A22" t="s">
        <v>21</v>
      </c>
      <c r="B22">
        <v>0</v>
      </c>
      <c r="C22">
        <v>3.4420289855072402E-2</v>
      </c>
      <c r="D22">
        <v>-1.5947265192058899E-2</v>
      </c>
      <c r="E22">
        <v>-8.4807906815678995E-3</v>
      </c>
      <c r="F22">
        <v>2.8126280314786201E-2</v>
      </c>
      <c r="G22">
        <v>3.9554382217290001E-4</v>
      </c>
      <c r="H22">
        <v>3.9672691096239999E-4</v>
      </c>
      <c r="I22">
        <v>-3.4420289855072402E-2</v>
      </c>
      <c r="J22">
        <v>3.7207973193035E-3</v>
      </c>
      <c r="K22">
        <v>1.9409952746809098E-2</v>
      </c>
      <c r="L22">
        <v>3.4343434343434301E-2</v>
      </c>
      <c r="M22">
        <v>3.4420289855072499E-2</v>
      </c>
      <c r="N22">
        <v>1.7381852980298301E-2</v>
      </c>
      <c r="O22">
        <v>2.5257594709545E-3</v>
      </c>
      <c r="Q22">
        <v>0.68609865470852016</v>
      </c>
      <c r="R22">
        <v>0.95177039993207102</v>
      </c>
      <c r="S22">
        <v>1.8583333333333299E-2</v>
      </c>
      <c r="T22">
        <v>0.94683333333333319</v>
      </c>
      <c r="U22">
        <v>0.32415254237288138</v>
      </c>
    </row>
    <row r="23" spans="1:21" x14ac:dyDescent="0.3">
      <c r="A23" t="s">
        <v>21</v>
      </c>
      <c r="B23">
        <v>1</v>
      </c>
      <c r="C23">
        <v>9.7419354838709601E-2</v>
      </c>
      <c r="D23">
        <v>4.7483386948030601E-2</v>
      </c>
      <c r="E23">
        <v>0.2196628774561506</v>
      </c>
      <c r="F23">
        <v>3.15083087035012E-2</v>
      </c>
      <c r="G23">
        <v>4.9638675867749997E-4</v>
      </c>
      <c r="H23">
        <v>4.9745478484419998E-4</v>
      </c>
      <c r="I23">
        <v>9.7419354838709601E-2</v>
      </c>
      <c r="J23">
        <v>7.5481158361446997E-3</v>
      </c>
      <c r="K23">
        <v>1.9701169678606901E-2</v>
      </c>
      <c r="L23">
        <v>-0.41666666666666669</v>
      </c>
      <c r="M23">
        <v>-9.7419354838709601E-2</v>
      </c>
      <c r="N23">
        <v>2.26590882456345E-2</v>
      </c>
      <c r="O23">
        <v>-2.4525809426484001E-3</v>
      </c>
      <c r="Q23">
        <v>0.73648648648648651</v>
      </c>
      <c r="R23">
        <v>0.94836314546068179</v>
      </c>
      <c r="S23">
        <v>1.23333333333333E-2</v>
      </c>
      <c r="T23">
        <v>0.94574999999999998</v>
      </c>
      <c r="U23">
        <v>0.25086306098964328</v>
      </c>
    </row>
    <row r="24" spans="1:21" x14ac:dyDescent="0.3">
      <c r="A24" t="s">
        <v>21</v>
      </c>
      <c r="B24">
        <v>2</v>
      </c>
      <c r="C24">
        <v>0.12171052631578939</v>
      </c>
      <c r="D24">
        <v>6.5406935277432604E-2</v>
      </c>
      <c r="E24">
        <v>-7.0534357916679996E-3</v>
      </c>
      <c r="F24">
        <v>2.1567934011862099E-2</v>
      </c>
      <c r="G24">
        <v>2.3258788877000001E-4</v>
      </c>
      <c r="H24">
        <v>2.331504369494E-4</v>
      </c>
      <c r="I24">
        <v>0.12171052631578939</v>
      </c>
      <c r="J24">
        <v>2.0586290951074501E-2</v>
      </c>
      <c r="K24">
        <v>2.3864999882188698E-2</v>
      </c>
      <c r="L24">
        <v>3.0434782608695699E-2</v>
      </c>
      <c r="M24">
        <v>-0.12171052631578939</v>
      </c>
      <c r="N24">
        <v>1.63279110253595E-2</v>
      </c>
      <c r="O24">
        <v>9.1033442390758001E-3</v>
      </c>
      <c r="Q24">
        <v>0.64768683274021355</v>
      </c>
      <c r="R24">
        <v>0.95400631453195661</v>
      </c>
      <c r="S24">
        <v>2.34166666666666E-2</v>
      </c>
      <c r="T24">
        <v>0.94683333333333319</v>
      </c>
      <c r="U24">
        <v>0.36327345309381232</v>
      </c>
    </row>
    <row r="25" spans="1:21" x14ac:dyDescent="0.3">
      <c r="A25" t="s">
        <v>21</v>
      </c>
      <c r="B25">
        <v>3</v>
      </c>
      <c r="C25">
        <v>0.13080168776371301</v>
      </c>
      <c r="D25">
        <v>6.6468865773959704E-2</v>
      </c>
      <c r="E25">
        <v>9.7982708490120807E-2</v>
      </c>
      <c r="F25">
        <v>2.1820018067103399E-2</v>
      </c>
      <c r="G25">
        <v>2.380565942243E-4</v>
      </c>
      <c r="H25">
        <v>2.3863332940479999E-4</v>
      </c>
      <c r="I25">
        <v>0.13080168776371301</v>
      </c>
      <c r="J25">
        <v>1.3496742165684099E-2</v>
      </c>
      <c r="K25">
        <v>1.33502258075637E-2</v>
      </c>
      <c r="L25">
        <v>-0.18387096774193551</v>
      </c>
      <c r="M25">
        <v>-0.13080168776371309</v>
      </c>
      <c r="N25">
        <v>1.2094449238306101E-2</v>
      </c>
      <c r="O25">
        <v>2.1360437842064001E-3</v>
      </c>
      <c r="Q25">
        <v>0.64335664335664333</v>
      </c>
      <c r="R25">
        <v>0.95415741847362123</v>
      </c>
      <c r="S25">
        <v>2.38333333333333E-2</v>
      </c>
      <c r="T25">
        <v>0.94674999999999998</v>
      </c>
      <c r="U25">
        <v>0.36544190665342602</v>
      </c>
    </row>
    <row r="26" spans="1:21" x14ac:dyDescent="0.3">
      <c r="A26" t="s">
        <v>21</v>
      </c>
      <c r="B26">
        <v>4</v>
      </c>
      <c r="C26">
        <v>1.33402633402633E-2</v>
      </c>
      <c r="D26">
        <v>7.1906076172809997E-3</v>
      </c>
      <c r="E26">
        <v>4.6377164335197299E-2</v>
      </c>
      <c r="F26">
        <v>2.6797287103494799E-2</v>
      </c>
      <c r="G26">
        <v>3.5904729805349999E-4</v>
      </c>
      <c r="H26">
        <v>3.601687179864E-4</v>
      </c>
      <c r="I26">
        <v>1.33402633402633E-2</v>
      </c>
      <c r="J26">
        <v>3.7066804136544002E-3</v>
      </c>
      <c r="K26">
        <v>1.68366773963529E-2</v>
      </c>
      <c r="L26">
        <v>-7.6612903225806397E-2</v>
      </c>
      <c r="M26">
        <v>-1.3340263340263199E-2</v>
      </c>
      <c r="N26">
        <v>1.61414254445882E-2</v>
      </c>
      <c r="O26">
        <v>1.0409518942988E-3</v>
      </c>
      <c r="Q26">
        <v>0.78723404255319152</v>
      </c>
      <c r="R26">
        <v>0.95140535049102604</v>
      </c>
      <c r="S26">
        <v>1.56666666666666E-2</v>
      </c>
      <c r="T26">
        <v>0.9488333333333332</v>
      </c>
      <c r="U26">
        <v>0.32527472527472528</v>
      </c>
    </row>
    <row r="27" spans="1:21" x14ac:dyDescent="0.3">
      <c r="A27" t="s">
        <v>21</v>
      </c>
      <c r="B27">
        <v>0</v>
      </c>
      <c r="C27">
        <v>4.8399106478033997E-3</v>
      </c>
      <c r="D27">
        <v>-1.6822354458018E-3</v>
      </c>
      <c r="E27">
        <v>1.83046191444768E-2</v>
      </c>
      <c r="F27">
        <v>2.6477552351435299E-2</v>
      </c>
      <c r="G27">
        <v>3.5053038926149998E-4</v>
      </c>
      <c r="H27">
        <v>3.515459073241E-4</v>
      </c>
      <c r="I27">
        <v>-4.8399106478033997E-3</v>
      </c>
      <c r="J27">
        <v>2.9612323589187999E-3</v>
      </c>
      <c r="K27">
        <v>1.1750432123387699E-2</v>
      </c>
      <c r="L27">
        <v>-2.5974025974025899E-2</v>
      </c>
      <c r="M27">
        <v>4.8399106478033997E-3</v>
      </c>
      <c r="N27">
        <v>1.0635212314927599E-2</v>
      </c>
      <c r="O27">
        <v>1.4754397561995999E-3</v>
      </c>
      <c r="Q27">
        <v>0.62389380530973448</v>
      </c>
      <c r="R27">
        <v>0.95073891625615758</v>
      </c>
      <c r="S27">
        <v>1.8833333333333299E-2</v>
      </c>
      <c r="T27">
        <v>0.94458333333333322</v>
      </c>
      <c r="U27">
        <v>0.29778247096092919</v>
      </c>
    </row>
    <row r="28" spans="1:21" x14ac:dyDescent="0.3">
      <c r="A28" t="s">
        <v>21</v>
      </c>
      <c r="B28">
        <v>1</v>
      </c>
      <c r="C28">
        <v>2.0123045372981201E-2</v>
      </c>
      <c r="D28">
        <v>-1.22150074163261E-2</v>
      </c>
      <c r="E28">
        <v>0.26944118182207738</v>
      </c>
      <c r="F28">
        <v>3.0423630272823601E-2</v>
      </c>
      <c r="G28">
        <v>4.627986394887E-4</v>
      </c>
      <c r="H28">
        <v>4.6387019029499999E-4</v>
      </c>
      <c r="I28">
        <v>-2.0123045372981201E-2</v>
      </c>
      <c r="J28">
        <v>-1.6512538137625999E-3</v>
      </c>
      <c r="K28">
        <v>2.2951614342854199E-2</v>
      </c>
      <c r="L28">
        <v>-0.51162790697674421</v>
      </c>
      <c r="M28">
        <v>2.0123045372981201E-2</v>
      </c>
      <c r="N28">
        <v>2.7254456667410599E-2</v>
      </c>
      <c r="O28">
        <v>-4.3069694596710997E-3</v>
      </c>
      <c r="Q28">
        <v>0.70866141732283461</v>
      </c>
      <c r="R28">
        <v>0.94685420702434098</v>
      </c>
      <c r="S28">
        <v>1.0583333333333301E-2</v>
      </c>
      <c r="T28">
        <v>0.94433333333333336</v>
      </c>
      <c r="U28">
        <v>0.21226415094339621</v>
      </c>
    </row>
    <row r="29" spans="1:21" x14ac:dyDescent="0.3">
      <c r="A29" t="s">
        <v>21</v>
      </c>
      <c r="B29">
        <v>2</v>
      </c>
      <c r="C29">
        <v>5.0919982884039303E-2</v>
      </c>
      <c r="D29">
        <v>2.5649909378713701E-2</v>
      </c>
      <c r="E29">
        <v>9.0107341383937098E-2</v>
      </c>
      <c r="F29">
        <v>2.8294948175379801E-2</v>
      </c>
      <c r="G29">
        <v>4.0030204612370002E-4</v>
      </c>
      <c r="H29">
        <v>4.0133928374089998E-4</v>
      </c>
      <c r="I29">
        <v>5.0919982884039303E-2</v>
      </c>
      <c r="J29">
        <v>6.6144006631610004E-3</v>
      </c>
      <c r="K29">
        <v>1.33105491228963E-2</v>
      </c>
      <c r="L29">
        <v>-0.1666666666666666</v>
      </c>
      <c r="M29">
        <v>-5.0919982884039303E-2</v>
      </c>
      <c r="N29">
        <v>1.35480161012075E-2</v>
      </c>
      <c r="O29">
        <v>3.7983587338800002E-4</v>
      </c>
      <c r="Q29">
        <v>0.59745762711864403</v>
      </c>
      <c r="R29">
        <v>0.95069704182250936</v>
      </c>
      <c r="S29">
        <v>1.96666666666666E-2</v>
      </c>
      <c r="T29">
        <v>0.94374999999999998</v>
      </c>
      <c r="U29">
        <v>0.29467084639498431</v>
      </c>
    </row>
    <row r="30" spans="1:21" x14ac:dyDescent="0.3">
      <c r="A30" t="s">
        <v>21</v>
      </c>
      <c r="B30">
        <v>3</v>
      </c>
      <c r="C30">
        <v>0.15403788634097709</v>
      </c>
      <c r="D30">
        <v>7.7821297032525105E-2</v>
      </c>
      <c r="E30">
        <v>6.8076040922632294E-2</v>
      </c>
      <c r="F30">
        <v>2.3265555974102702E-2</v>
      </c>
      <c r="G30">
        <v>2.7064304739199998E-4</v>
      </c>
      <c r="H30">
        <v>2.7132062790670002E-4</v>
      </c>
      <c r="I30">
        <v>0.15403788634097709</v>
      </c>
      <c r="J30">
        <v>1.03337589076322E-2</v>
      </c>
      <c r="K30">
        <v>3.9591991959361996E-3</v>
      </c>
      <c r="L30">
        <v>-0.1333333333333333</v>
      </c>
      <c r="M30">
        <v>-0.15403788634097701</v>
      </c>
      <c r="N30">
        <v>2.8187485119313001E-3</v>
      </c>
      <c r="O30">
        <v>1.6047077240731E-3</v>
      </c>
      <c r="Q30">
        <v>0.66210045662100458</v>
      </c>
      <c r="R30">
        <v>0.95110771581359821</v>
      </c>
      <c r="S30">
        <v>1.8249999999999999E-2</v>
      </c>
      <c r="T30">
        <v>0.94583333333333319</v>
      </c>
      <c r="U30">
        <v>0.30851063829787229</v>
      </c>
    </row>
    <row r="31" spans="1:21" x14ac:dyDescent="0.3">
      <c r="A31" t="s">
        <v>21</v>
      </c>
      <c r="B31">
        <v>4</v>
      </c>
      <c r="C31">
        <v>0.15971996092478019</v>
      </c>
      <c r="D31">
        <v>-8.0008543017507802E-2</v>
      </c>
      <c r="E31">
        <v>-0.14806089475736811</v>
      </c>
      <c r="F31">
        <v>2.8316563547234299E-2</v>
      </c>
      <c r="G31">
        <v>4.0091388556219999E-4</v>
      </c>
      <c r="H31">
        <v>4.0181084781699999E-4</v>
      </c>
      <c r="I31">
        <v>-0.15971996092478019</v>
      </c>
      <c r="J31">
        <v>-4.9727828612289998E-3</v>
      </c>
      <c r="K31">
        <v>2.01684106066576E-2</v>
      </c>
      <c r="L31">
        <v>0.31666666666666671</v>
      </c>
      <c r="M31">
        <v>0.15971996092478019</v>
      </c>
      <c r="N31">
        <v>2.0544877151930398E-2</v>
      </c>
      <c r="O31">
        <v>-2.9712511023550001E-4</v>
      </c>
      <c r="Q31">
        <v>0.660377358490566</v>
      </c>
      <c r="R31">
        <v>0.95062775704105884</v>
      </c>
      <c r="S31">
        <v>1.7666666666666601E-2</v>
      </c>
      <c r="T31">
        <v>0.94550000000000001</v>
      </c>
      <c r="U31">
        <v>0.2997858672376873</v>
      </c>
    </row>
    <row r="32" spans="1:21" x14ac:dyDescent="0.3">
      <c r="A32" t="s">
        <v>21</v>
      </c>
      <c r="B32">
        <v>0</v>
      </c>
      <c r="C32">
        <v>1.3561024610748301E-2</v>
      </c>
      <c r="D32">
        <v>4.9737821680562004E-3</v>
      </c>
      <c r="E32">
        <v>0.19896979324388581</v>
      </c>
      <c r="F32">
        <v>2.98216961607581E-2</v>
      </c>
      <c r="G32">
        <v>4.4466678095220002E-4</v>
      </c>
      <c r="H32">
        <v>4.4573308798840001E-4</v>
      </c>
      <c r="I32">
        <v>1.3561024610748301E-2</v>
      </c>
      <c r="J32">
        <v>-2.2854811905272002E-3</v>
      </c>
      <c r="K32">
        <v>3.4528116161859001E-3</v>
      </c>
      <c r="L32">
        <v>-0.39102564102564108</v>
      </c>
      <c r="M32">
        <v>-1.3561024610748301E-2</v>
      </c>
      <c r="N32">
        <v>6.9139454621305997E-3</v>
      </c>
      <c r="O32">
        <v>-3.6134602746359002E-3</v>
      </c>
      <c r="Q32">
        <v>0.56190476190476191</v>
      </c>
      <c r="R32">
        <v>0.94434636401849525</v>
      </c>
      <c r="S32">
        <v>8.7500000000000008E-3</v>
      </c>
      <c r="T32">
        <v>0.94099999999999995</v>
      </c>
      <c r="U32">
        <v>0.14285714285714279</v>
      </c>
    </row>
    <row r="33" spans="1:21" x14ac:dyDescent="0.3">
      <c r="A33" t="s">
        <v>21</v>
      </c>
      <c r="B33">
        <v>1</v>
      </c>
      <c r="C33">
        <v>3.4709193245778598E-2</v>
      </c>
      <c r="D33">
        <v>-1.7113635321336602E-2</v>
      </c>
      <c r="E33">
        <v>-9.0501303168523797E-2</v>
      </c>
      <c r="F33">
        <v>2.8698119614698699E-2</v>
      </c>
      <c r="G33">
        <v>4.1179103470970001E-4</v>
      </c>
      <c r="H33">
        <v>4.1230710165870001E-4</v>
      </c>
      <c r="I33">
        <v>-3.4709193245778598E-2</v>
      </c>
      <c r="J33">
        <v>-8.0923192034300004E-4</v>
      </c>
      <c r="K33">
        <v>3.3790900457565999E-3</v>
      </c>
      <c r="L33">
        <v>0.18390804597701141</v>
      </c>
      <c r="M33">
        <v>3.4709193245778501E-2</v>
      </c>
      <c r="N33">
        <v>2.9054396399637999E-3</v>
      </c>
      <c r="O33">
        <v>4.8192260310519998E-4</v>
      </c>
      <c r="Q33">
        <v>0.54761904761904767</v>
      </c>
      <c r="R33">
        <v>0.94335347432024164</v>
      </c>
      <c r="S33">
        <v>7.0000000000000001E-3</v>
      </c>
      <c r="T33">
        <v>0.94058333333333322</v>
      </c>
      <c r="U33">
        <v>0.1142857142857142</v>
      </c>
    </row>
    <row r="34" spans="1:21" x14ac:dyDescent="0.3">
      <c r="A34" t="s">
        <v>21</v>
      </c>
      <c r="B34">
        <v>2</v>
      </c>
      <c r="C34">
        <v>6.9011725293132306E-2</v>
      </c>
      <c r="D34">
        <v>-3.59045310793603E-2</v>
      </c>
      <c r="E34">
        <v>6.0948140405170902E-2</v>
      </c>
      <c r="F34">
        <v>2.3549050654095901E-2</v>
      </c>
      <c r="G34">
        <v>2.7727889335450002E-4</v>
      </c>
      <c r="H34">
        <v>2.7763975069259998E-4</v>
      </c>
      <c r="I34">
        <v>-6.9011725293132306E-2</v>
      </c>
      <c r="J34">
        <v>-4.9617446743202001E-3</v>
      </c>
      <c r="K34">
        <v>3.6831286591639E-3</v>
      </c>
      <c r="L34">
        <v>-0.11564625850340129</v>
      </c>
      <c r="M34">
        <v>6.9011725293132306E-2</v>
      </c>
      <c r="N34">
        <v>6.2500223069404002E-3</v>
      </c>
      <c r="O34">
        <v>-2.7973368655882999E-3</v>
      </c>
      <c r="Q34">
        <v>0.54143646408839774</v>
      </c>
      <c r="R34">
        <v>0.94728826465860061</v>
      </c>
      <c r="S34">
        <v>1.5083333333333299E-2</v>
      </c>
      <c r="T34">
        <v>0.94116666666666682</v>
      </c>
      <c r="U34">
        <v>0.2172949002217294</v>
      </c>
    </row>
    <row r="35" spans="1:21" x14ac:dyDescent="0.3">
      <c r="A35" t="s">
        <v>21</v>
      </c>
      <c r="B35">
        <v>3</v>
      </c>
      <c r="C35">
        <v>9.2219986586183703E-2</v>
      </c>
      <c r="D35">
        <v>4.3238330964192703E-2</v>
      </c>
      <c r="E35">
        <v>0.1935623123123123</v>
      </c>
      <c r="F35">
        <v>1.8079675165054099E-2</v>
      </c>
      <c r="G35">
        <v>1.634373270369E-4</v>
      </c>
      <c r="H35">
        <v>1.637262545486E-4</v>
      </c>
      <c r="I35">
        <v>9.2219986586183703E-2</v>
      </c>
      <c r="J35">
        <v>-1.3572854291417E-3</v>
      </c>
      <c r="K35">
        <v>-7.2200044355733E-3</v>
      </c>
      <c r="L35">
        <v>-0.38888888888888878</v>
      </c>
      <c r="M35">
        <v>-9.22199865861838E-2</v>
      </c>
      <c r="N35">
        <v>-1.7642642642641999E-3</v>
      </c>
      <c r="O35">
        <v>-5.7433246577983004E-3</v>
      </c>
      <c r="Q35">
        <v>0.4708520179372197</v>
      </c>
      <c r="R35">
        <v>0.94769465908126005</v>
      </c>
      <c r="S35">
        <v>1.8583333333333299E-2</v>
      </c>
      <c r="T35">
        <v>0.93883333333333319</v>
      </c>
      <c r="U35">
        <v>0.222457627118644</v>
      </c>
    </row>
    <row r="36" spans="1:21" x14ac:dyDescent="0.3">
      <c r="A36" t="s">
        <v>21</v>
      </c>
      <c r="B36">
        <v>4</v>
      </c>
      <c r="C36">
        <v>2.5483870967741899E-2</v>
      </c>
      <c r="D36">
        <v>-1.3377555722271501E-2</v>
      </c>
      <c r="E36">
        <v>2.8689028464519501E-2</v>
      </c>
      <c r="F36">
        <v>2.79827791546109E-2</v>
      </c>
      <c r="G36">
        <v>3.9151796460780002E-4</v>
      </c>
      <c r="H36">
        <v>3.9232671471189998E-4</v>
      </c>
      <c r="I36">
        <v>-2.5483870967741899E-2</v>
      </c>
      <c r="J36">
        <v>-1.7462226724065E-3</v>
      </c>
      <c r="K36">
        <v>6.1510825525449E-3</v>
      </c>
      <c r="L36">
        <v>-0.05</v>
      </c>
      <c r="M36">
        <v>2.5483870967741799E-2</v>
      </c>
      <c r="N36">
        <v>7.3780569290391E-3</v>
      </c>
      <c r="O36">
        <v>-1.2712404768011E-3</v>
      </c>
      <c r="Q36">
        <v>0.60909090909090913</v>
      </c>
      <c r="R36">
        <v>0.94491169049621515</v>
      </c>
      <c r="S36">
        <v>9.1666666666666008E-3</v>
      </c>
      <c r="T36">
        <v>0.94183333333333319</v>
      </c>
      <c r="U36">
        <v>0.16105769230769229</v>
      </c>
    </row>
    <row r="37" spans="1:21" x14ac:dyDescent="0.3">
      <c r="A37" t="s">
        <v>21</v>
      </c>
      <c r="B37">
        <v>0</v>
      </c>
      <c r="C37">
        <v>9.5964611356865501E-2</v>
      </c>
      <c r="D37">
        <v>-4.83866800656148E-2</v>
      </c>
      <c r="E37">
        <v>-0.1183769580513202</v>
      </c>
      <c r="F37">
        <v>2.9593380016404099E-2</v>
      </c>
      <c r="G37">
        <v>4.3788407039760001E-4</v>
      </c>
      <c r="H37">
        <v>4.390817721255E-4</v>
      </c>
      <c r="I37">
        <v>-9.5964611356865501E-2</v>
      </c>
      <c r="J37">
        <v>-4.0902368814011002E-3</v>
      </c>
      <c r="K37">
        <v>2.3066155656702801E-2</v>
      </c>
      <c r="L37">
        <v>0.26063829787234039</v>
      </c>
      <c r="M37">
        <v>9.5964611356865598E-2</v>
      </c>
      <c r="N37">
        <v>2.3884381769699901E-2</v>
      </c>
      <c r="O37">
        <v>-8.0874877436410005E-4</v>
      </c>
      <c r="Q37">
        <v>0.5494505494505495</v>
      </c>
      <c r="R37">
        <v>0.94365605844319422</v>
      </c>
      <c r="S37">
        <v>7.5833333333332996E-3</v>
      </c>
      <c r="T37">
        <v>0.94066666666666676</v>
      </c>
      <c r="U37">
        <v>0.1231527093596059</v>
      </c>
    </row>
    <row r="38" spans="1:21" x14ac:dyDescent="0.3">
      <c r="A38" t="s">
        <v>21</v>
      </c>
      <c r="B38">
        <v>1</v>
      </c>
      <c r="C38">
        <v>3.7388053212764E-3</v>
      </c>
      <c r="D38">
        <v>-2.4097035601680001E-3</v>
      </c>
      <c r="E38">
        <v>0.1003766233766233</v>
      </c>
      <c r="F38">
        <v>2.51603412420046E-2</v>
      </c>
      <c r="G38">
        <v>3.1652138570699998E-4</v>
      </c>
      <c r="H38">
        <v>3.1730619929559999E-4</v>
      </c>
      <c r="I38">
        <v>-3.7388053212764E-3</v>
      </c>
      <c r="J38">
        <v>-3.8128226071569999E-4</v>
      </c>
      <c r="K38">
        <v>2.0997214097615E-2</v>
      </c>
      <c r="L38">
        <v>-0.1785714285714286</v>
      </c>
      <c r="M38">
        <v>3.7388053212764E-3</v>
      </c>
      <c r="N38">
        <v>2.2181818181818101E-2</v>
      </c>
      <c r="O38">
        <v>-1.0806017990597E-3</v>
      </c>
      <c r="Q38">
        <v>0.49122807017543851</v>
      </c>
      <c r="R38">
        <v>0.94197437829691044</v>
      </c>
      <c r="S38">
        <v>4.7499999999999999E-3</v>
      </c>
      <c r="T38">
        <v>0.93983333333333319</v>
      </c>
      <c r="U38">
        <v>7.1979434447300705E-2</v>
      </c>
    </row>
    <row r="39" spans="1:21" x14ac:dyDescent="0.3">
      <c r="A39" t="s">
        <v>21</v>
      </c>
      <c r="B39">
        <v>2</v>
      </c>
      <c r="C39">
        <v>7.6655334304678593E-2</v>
      </c>
      <c r="D39">
        <v>-4.0392629710950798E-2</v>
      </c>
      <c r="E39">
        <v>-5.3161251392986998E-3</v>
      </c>
      <c r="F39">
        <v>2.6832878269804201E-2</v>
      </c>
      <c r="G39">
        <v>3.6000167812099998E-4</v>
      </c>
      <c r="H39">
        <v>3.6075579476399998E-4</v>
      </c>
      <c r="I39">
        <v>-7.6655334304678593E-2</v>
      </c>
      <c r="J39">
        <v>-6.5839403632959002E-3</v>
      </c>
      <c r="K39">
        <v>2.2527490714273801E-2</v>
      </c>
      <c r="L39">
        <v>3.7037037037036903E-2</v>
      </c>
      <c r="M39">
        <v>7.6655334304678593E-2</v>
      </c>
      <c r="N39">
        <v>2.6404786758439599E-2</v>
      </c>
      <c r="O39">
        <v>-4.129925117223E-3</v>
      </c>
      <c r="Q39">
        <v>0.3925233644859813</v>
      </c>
      <c r="R39">
        <v>0.94290759270158919</v>
      </c>
      <c r="S39">
        <v>8.9166666666666006E-3</v>
      </c>
      <c r="T39">
        <v>0.93799999999999994</v>
      </c>
      <c r="U39">
        <v>0.10144927536231881</v>
      </c>
    </row>
    <row r="40" spans="1:21" x14ac:dyDescent="0.3">
      <c r="A40" t="s">
        <v>21</v>
      </c>
      <c r="B40">
        <v>3</v>
      </c>
      <c r="C40">
        <v>9.7458495593359201E-2</v>
      </c>
      <c r="D40">
        <v>-4.7135275775878303E-2</v>
      </c>
      <c r="E40">
        <v>-0.2084142730706717</v>
      </c>
      <c r="F40">
        <v>2.0186375944686599E-2</v>
      </c>
      <c r="G40">
        <v>2.037448868901E-4</v>
      </c>
      <c r="H40">
        <v>2.0424394469050001E-4</v>
      </c>
      <c r="I40">
        <v>-9.7458495593359201E-2</v>
      </c>
      <c r="J40">
        <v>-1.0326926840952999E-3</v>
      </c>
      <c r="K40">
        <v>1.19242722636148E-2</v>
      </c>
      <c r="L40">
        <v>0.42577030812324917</v>
      </c>
      <c r="M40">
        <v>9.7458495593359201E-2</v>
      </c>
      <c r="N40">
        <v>8.9417619819057992E-3</v>
      </c>
      <c r="O40">
        <v>3.1879440416024999E-3</v>
      </c>
      <c r="Q40">
        <v>0.58571428571428574</v>
      </c>
      <c r="R40">
        <v>0.94612141652613824</v>
      </c>
      <c r="S40">
        <v>1.16666666666666E-2</v>
      </c>
      <c r="T40">
        <v>0.94191666666666662</v>
      </c>
      <c r="U40">
        <v>0.19047619047619041</v>
      </c>
    </row>
    <row r="41" spans="1:21" x14ac:dyDescent="0.3">
      <c r="A41" t="s">
        <v>21</v>
      </c>
      <c r="B41">
        <v>4</v>
      </c>
      <c r="C41">
        <v>4.5183595612780098E-2</v>
      </c>
      <c r="D41">
        <v>-2.3539147431107799E-2</v>
      </c>
      <c r="E41">
        <v>5.7091757031260702E-2</v>
      </c>
      <c r="F41">
        <v>2.3013187580300298E-2</v>
      </c>
      <c r="G41">
        <v>2.6480340130299998E-4</v>
      </c>
      <c r="H41">
        <v>2.6487716896679998E-4</v>
      </c>
      <c r="I41">
        <v>-4.5183595612780098E-2</v>
      </c>
      <c r="J41">
        <v>-2.7373146926847002E-3</v>
      </c>
      <c r="K41">
        <v>3.7208019098736299E-2</v>
      </c>
      <c r="L41">
        <v>-7.49999999999999E-2</v>
      </c>
      <c r="M41">
        <v>4.5183595612780098E-2</v>
      </c>
      <c r="N41">
        <v>3.9183514062521498E-2</v>
      </c>
      <c r="O41">
        <v>-1.8946992494354999E-3</v>
      </c>
      <c r="Q41">
        <v>0.51086956521739135</v>
      </c>
      <c r="R41">
        <v>0.94331541820624798</v>
      </c>
      <c r="S41">
        <v>7.6666666666666003E-3</v>
      </c>
      <c r="T41">
        <v>0.94</v>
      </c>
      <c r="U41">
        <v>0.11547911547911539</v>
      </c>
    </row>
    <row r="42" spans="1:21" x14ac:dyDescent="0.3">
      <c r="A42" t="s">
        <v>22</v>
      </c>
      <c r="B42">
        <v>0</v>
      </c>
      <c r="C42">
        <v>0.91666666666666663</v>
      </c>
      <c r="D42">
        <v>-0.79343971631205679</v>
      </c>
      <c r="E42">
        <v>-5.6901737967914402E-2</v>
      </c>
      <c r="F42">
        <v>0.23124076970152921</v>
      </c>
      <c r="G42">
        <v>2.6736146786077799E-2</v>
      </c>
      <c r="H42">
        <v>3.1863935377015103E-2</v>
      </c>
      <c r="I42">
        <v>-0.91666666666666663</v>
      </c>
      <c r="J42">
        <v>-0.7384615384615385</v>
      </c>
      <c r="K42">
        <v>-0.1895104895104894</v>
      </c>
      <c r="L42">
        <v>-0.65625</v>
      </c>
      <c r="M42">
        <v>0.91666666666666663</v>
      </c>
      <c r="N42">
        <v>0.2299465240641711</v>
      </c>
      <c r="O42">
        <v>-0.67021276595744683</v>
      </c>
      <c r="Q42">
        <v>0.35483870967741937</v>
      </c>
      <c r="R42">
        <v>0.78947368421052633</v>
      </c>
      <c r="S42">
        <v>0.62</v>
      </c>
      <c r="T42">
        <v>0.52</v>
      </c>
      <c r="U42">
        <v>0.47826086956521741</v>
      </c>
    </row>
    <row r="43" spans="1:21" x14ac:dyDescent="0.3">
      <c r="A43" t="s">
        <v>22</v>
      </c>
      <c r="B43">
        <v>1</v>
      </c>
      <c r="C43">
        <v>0.92592592592592604</v>
      </c>
      <c r="D43">
        <v>-0.80479969765684056</v>
      </c>
      <c r="E43">
        <v>0.250494071146245</v>
      </c>
      <c r="F43">
        <v>0.27570322422792432</v>
      </c>
      <c r="G43">
        <v>3.8006133924836497E-2</v>
      </c>
      <c r="H43">
        <v>5.3985529495455903E-2</v>
      </c>
      <c r="I43">
        <v>-0.92592592592592604</v>
      </c>
      <c r="J43">
        <v>-0.73599999999999999</v>
      </c>
      <c r="K43">
        <v>0.28133333333333332</v>
      </c>
      <c r="L43">
        <v>-0.72826086956521741</v>
      </c>
      <c r="M43">
        <v>0.92592592592592604</v>
      </c>
      <c r="N43">
        <v>0.77272727272727271</v>
      </c>
      <c r="O43">
        <v>-0.68367346938775508</v>
      </c>
      <c r="Q43">
        <v>0.32307692307692309</v>
      </c>
      <c r="R43">
        <v>0.74285714285714288</v>
      </c>
      <c r="S43">
        <v>0.65</v>
      </c>
      <c r="T43">
        <v>0.47</v>
      </c>
      <c r="U43">
        <v>0.44210526315789472</v>
      </c>
    </row>
    <row r="44" spans="1:21" x14ac:dyDescent="0.3">
      <c r="A44" t="s">
        <v>22</v>
      </c>
      <c r="B44">
        <v>2</v>
      </c>
      <c r="C44">
        <v>0.92592592592592604</v>
      </c>
      <c r="D44">
        <v>-0.81127756970453602</v>
      </c>
      <c r="E44">
        <v>1.23152709359605E-2</v>
      </c>
      <c r="F44">
        <v>0.31821520421406801</v>
      </c>
      <c r="G44">
        <v>5.0630458096500498E-2</v>
      </c>
      <c r="H44">
        <v>6.1400218729539699E-2</v>
      </c>
      <c r="I44">
        <v>-0.92592592592592604</v>
      </c>
      <c r="J44">
        <v>-0.75</v>
      </c>
      <c r="K44">
        <v>-0.17077175697865349</v>
      </c>
      <c r="L44">
        <v>-0.71264367816091956</v>
      </c>
      <c r="M44">
        <v>0.92592592592592604</v>
      </c>
      <c r="N44">
        <v>0.31198686371100159</v>
      </c>
      <c r="O44">
        <v>-0.6966292134831461</v>
      </c>
      <c r="Q44">
        <v>0.31092436974789911</v>
      </c>
      <c r="R44">
        <v>0.71604938271604934</v>
      </c>
      <c r="S44">
        <v>0.59499999999999997</v>
      </c>
      <c r="T44">
        <v>0.47499999999999998</v>
      </c>
      <c r="U44">
        <v>0.41340782122905029</v>
      </c>
    </row>
    <row r="45" spans="1:21" x14ac:dyDescent="0.3">
      <c r="A45" t="s">
        <v>22</v>
      </c>
      <c r="B45">
        <v>3</v>
      </c>
      <c r="C45">
        <v>0.91176470588235281</v>
      </c>
      <c r="D45">
        <v>-0.83378932968536246</v>
      </c>
      <c r="E45">
        <v>-0.1085737179487179</v>
      </c>
      <c r="F45">
        <v>0.233210509565802</v>
      </c>
      <c r="G45">
        <v>2.7193570885970499E-2</v>
      </c>
      <c r="H45">
        <v>3.2718066175175899E-2</v>
      </c>
      <c r="I45">
        <v>-0.91176470588235281</v>
      </c>
      <c r="J45">
        <v>-0.8</v>
      </c>
      <c r="K45">
        <v>-0.33589743589743593</v>
      </c>
      <c r="L45">
        <v>-0.67708333333333337</v>
      </c>
      <c r="M45">
        <v>0.91176470588235281</v>
      </c>
      <c r="N45">
        <v>0.1057692307692307</v>
      </c>
      <c r="O45">
        <v>-0.7558139534883721</v>
      </c>
      <c r="Q45">
        <v>0.33333333333333331</v>
      </c>
      <c r="R45">
        <v>0.77419354838709675</v>
      </c>
      <c r="S45">
        <v>0.69</v>
      </c>
      <c r="T45">
        <v>0.47</v>
      </c>
      <c r="U45">
        <v>0.46464646464646459</v>
      </c>
    </row>
    <row r="46" spans="1:21" x14ac:dyDescent="0.3">
      <c r="A46" t="s">
        <v>22</v>
      </c>
      <c r="B46">
        <v>4</v>
      </c>
      <c r="C46">
        <v>0.94285714285714284</v>
      </c>
      <c r="D46">
        <v>-0.74983766233766236</v>
      </c>
      <c r="E46">
        <v>3.5569105691055998E-3</v>
      </c>
      <c r="F46">
        <v>0.27407016957526742</v>
      </c>
      <c r="G46">
        <v>3.7557228925507898E-2</v>
      </c>
      <c r="H46">
        <v>4.3968491982724102E-2</v>
      </c>
      <c r="I46">
        <v>-0.94285714285714284</v>
      </c>
      <c r="J46">
        <v>-0.66666666666666663</v>
      </c>
      <c r="K46">
        <v>4.36991869918699E-2</v>
      </c>
      <c r="L46">
        <v>-0.59756097560975607</v>
      </c>
      <c r="M46">
        <v>0.94285714285714284</v>
      </c>
      <c r="N46">
        <v>0.40955284552845528</v>
      </c>
      <c r="O46">
        <v>-0.55681818181818177</v>
      </c>
      <c r="Q46">
        <v>0.37037037037037029</v>
      </c>
      <c r="R46">
        <v>0.78260869565217395</v>
      </c>
      <c r="S46">
        <v>0.54</v>
      </c>
      <c r="T46">
        <v>0.56000000000000005</v>
      </c>
      <c r="U46">
        <v>0.47619047619047611</v>
      </c>
    </row>
    <row r="47" spans="1:21" x14ac:dyDescent="0.3">
      <c r="A47" t="s">
        <v>22</v>
      </c>
      <c r="B47">
        <v>0</v>
      </c>
      <c r="C47">
        <v>0.86486486486486491</v>
      </c>
      <c r="D47">
        <v>-0.77285796434732612</v>
      </c>
      <c r="E47">
        <v>-5.6277056277056203E-2</v>
      </c>
      <c r="F47">
        <v>0.2110307951952905</v>
      </c>
      <c r="G47">
        <v>2.2266998260378298E-2</v>
      </c>
      <c r="H47">
        <v>2.61278368008637E-2</v>
      </c>
      <c r="I47">
        <v>-0.86486486486486491</v>
      </c>
      <c r="J47">
        <v>-0.73282442748091603</v>
      </c>
      <c r="K47">
        <v>-0.16308119361554471</v>
      </c>
      <c r="L47">
        <v>-0.66666666666666663</v>
      </c>
      <c r="M47">
        <v>0.86486486486486491</v>
      </c>
      <c r="N47">
        <v>0.2207792207792208</v>
      </c>
      <c r="O47">
        <v>-0.68085106382978722</v>
      </c>
      <c r="Q47">
        <v>0.35537190082644621</v>
      </c>
      <c r="R47">
        <v>0.78481012658227844</v>
      </c>
      <c r="S47">
        <v>0.60499999999999998</v>
      </c>
      <c r="T47">
        <v>0.52500000000000002</v>
      </c>
      <c r="U47">
        <v>0.47513812154696128</v>
      </c>
    </row>
    <row r="48" spans="1:21" x14ac:dyDescent="0.3">
      <c r="A48" t="s">
        <v>22</v>
      </c>
      <c r="B48">
        <v>1</v>
      </c>
      <c r="C48">
        <v>0.70370370370370372</v>
      </c>
      <c r="D48">
        <v>-0.67443249701314212</v>
      </c>
      <c r="E48">
        <v>3.2185859833281802E-2</v>
      </c>
      <c r="F48">
        <v>0.28626887674294388</v>
      </c>
      <c r="G48">
        <v>4.0974934895833398E-2</v>
      </c>
      <c r="H48">
        <v>5.0813821046840797E-2</v>
      </c>
      <c r="I48">
        <v>-0.70370370370370372</v>
      </c>
      <c r="J48">
        <v>-0.65833333333333333</v>
      </c>
      <c r="K48">
        <v>-6.6666666666666596E-2</v>
      </c>
      <c r="L48">
        <v>-0.759493670886076</v>
      </c>
      <c r="M48">
        <v>0.70370370370370372</v>
      </c>
      <c r="N48">
        <v>0.3048780487804878</v>
      </c>
      <c r="O48">
        <v>-0.64516129032258063</v>
      </c>
      <c r="Q48">
        <v>0.29310344827586199</v>
      </c>
      <c r="R48">
        <v>0.69047619047619047</v>
      </c>
      <c r="S48">
        <v>0.57999999999999996</v>
      </c>
      <c r="T48">
        <v>0.46</v>
      </c>
      <c r="U48">
        <v>0.3863636363636363</v>
      </c>
    </row>
    <row r="49" spans="1:21" x14ac:dyDescent="0.3">
      <c r="A49" t="s">
        <v>22</v>
      </c>
      <c r="B49">
        <v>2</v>
      </c>
      <c r="C49">
        <v>1</v>
      </c>
      <c r="D49">
        <v>-0.84883720930232553</v>
      </c>
      <c r="E49">
        <v>6.6228513650151602E-2</v>
      </c>
      <c r="F49">
        <v>0.31933080205408088</v>
      </c>
      <c r="G49">
        <v>5.0986080570251301E-2</v>
      </c>
      <c r="H49">
        <v>6.1238531646226599E-2</v>
      </c>
      <c r="I49">
        <v>-1</v>
      </c>
      <c r="J49">
        <v>-0.7678571428571429</v>
      </c>
      <c r="K49">
        <v>-0.1009316770186334</v>
      </c>
      <c r="L49">
        <v>-0.69767441860465118</v>
      </c>
      <c r="M49">
        <v>1</v>
      </c>
      <c r="N49">
        <v>0.43478260869565211</v>
      </c>
      <c r="O49">
        <v>-0.69767441860465118</v>
      </c>
      <c r="Q49">
        <v>0.31404958677685951</v>
      </c>
      <c r="R49">
        <v>0.72151898734177211</v>
      </c>
      <c r="S49">
        <v>0.60499999999999998</v>
      </c>
      <c r="T49">
        <v>0.47499999999999998</v>
      </c>
      <c r="U49">
        <v>0.41988950276243092</v>
      </c>
    </row>
    <row r="50" spans="1:21" x14ac:dyDescent="0.3">
      <c r="A50" t="s">
        <v>22</v>
      </c>
      <c r="B50">
        <v>3</v>
      </c>
      <c r="C50">
        <v>0.74509803921568629</v>
      </c>
      <c r="D50">
        <v>-0.68504901960784315</v>
      </c>
      <c r="E50">
        <v>0.42515959872321019</v>
      </c>
      <c r="F50">
        <v>0.23150875486931069</v>
      </c>
      <c r="G50">
        <v>2.67981517905692E-2</v>
      </c>
      <c r="H50">
        <v>3.1987705936168898E-2</v>
      </c>
      <c r="I50">
        <v>-0.74509803921568629</v>
      </c>
      <c r="J50">
        <v>-0.64936247723132967</v>
      </c>
      <c r="K50">
        <v>-0.1976320582877959</v>
      </c>
      <c r="L50">
        <v>-0.63953488372093026</v>
      </c>
      <c r="M50">
        <v>0.74509803921568629</v>
      </c>
      <c r="N50">
        <v>0.2107843137254902</v>
      </c>
      <c r="O50">
        <v>-0.625</v>
      </c>
      <c r="Q50">
        <v>0.36885245901639341</v>
      </c>
      <c r="R50">
        <v>0.80769230769230771</v>
      </c>
      <c r="S50">
        <v>0.61</v>
      </c>
      <c r="T50">
        <v>0.54</v>
      </c>
      <c r="U50">
        <v>0.49450549450549453</v>
      </c>
    </row>
    <row r="51" spans="1:21" x14ac:dyDescent="0.3">
      <c r="A51" t="s">
        <v>22</v>
      </c>
      <c r="B51">
        <v>4</v>
      </c>
      <c r="C51">
        <v>0.94444444444444442</v>
      </c>
      <c r="D51">
        <v>-0.80943152454780365</v>
      </c>
      <c r="E51">
        <v>-7.2463768115940002E-4</v>
      </c>
      <c r="F51">
        <v>0.25468634896036868</v>
      </c>
      <c r="G51">
        <v>3.2432568173381297E-2</v>
      </c>
      <c r="H51">
        <v>3.8450340093357099E-2</v>
      </c>
      <c r="I51">
        <v>-0.94444444444444442</v>
      </c>
      <c r="J51">
        <v>-0.75409836065573765</v>
      </c>
      <c r="K51">
        <v>-5.7020669992872301E-2</v>
      </c>
      <c r="L51">
        <v>-0.63043478260869568</v>
      </c>
      <c r="M51">
        <v>0.94444444444444442</v>
      </c>
      <c r="N51">
        <v>0.36811594202898551</v>
      </c>
      <c r="O51">
        <v>-0.67441860465116277</v>
      </c>
      <c r="Q51">
        <v>0.36363636363636359</v>
      </c>
      <c r="R51">
        <v>0.79746835443037978</v>
      </c>
      <c r="S51">
        <v>0.60499999999999998</v>
      </c>
      <c r="T51">
        <v>0.53500000000000003</v>
      </c>
      <c r="U51">
        <v>0.48618784530386738</v>
      </c>
    </row>
    <row r="52" spans="1:21" x14ac:dyDescent="0.3">
      <c r="A52" t="s">
        <v>22</v>
      </c>
      <c r="B52">
        <v>0</v>
      </c>
      <c r="C52">
        <v>0.87179487179487181</v>
      </c>
      <c r="D52">
        <v>-0.82280219780219777</v>
      </c>
      <c r="E52">
        <v>-9.7312409812409795E-2</v>
      </c>
      <c r="F52">
        <v>0.2330736705579089</v>
      </c>
      <c r="G52">
        <v>2.7161667953668301E-2</v>
      </c>
      <c r="H52">
        <v>3.1929705149865699E-2</v>
      </c>
      <c r="I52">
        <v>-0.87179487179487181</v>
      </c>
      <c r="J52">
        <v>-0.80487804878048785</v>
      </c>
      <c r="K52">
        <v>-0.21196283391405341</v>
      </c>
      <c r="L52">
        <v>-0.65656565656565657</v>
      </c>
      <c r="M52">
        <v>0.87179487179487181</v>
      </c>
      <c r="N52">
        <v>0.14880952380952381</v>
      </c>
      <c r="O52">
        <v>-0.77380952380952384</v>
      </c>
      <c r="Q52">
        <v>0.31468531468531469</v>
      </c>
      <c r="R52">
        <v>0.73684210526315785</v>
      </c>
      <c r="S52">
        <v>0.71499999999999997</v>
      </c>
      <c r="T52">
        <v>0.435</v>
      </c>
      <c r="U52">
        <v>0.44334975369458129</v>
      </c>
    </row>
    <row r="53" spans="1:21" x14ac:dyDescent="0.3">
      <c r="A53" t="s">
        <v>22</v>
      </c>
      <c r="B53">
        <v>1</v>
      </c>
      <c r="C53">
        <v>0.9375</v>
      </c>
      <c r="D53">
        <v>-0.83577127659574468</v>
      </c>
      <c r="E53">
        <v>1.9781144781144702E-2</v>
      </c>
      <c r="F53">
        <v>0.2415849956443043</v>
      </c>
      <c r="G53">
        <v>2.9181655060229201E-2</v>
      </c>
      <c r="H53">
        <v>3.6357745105019303E-2</v>
      </c>
      <c r="I53">
        <v>-0.9375</v>
      </c>
      <c r="J53">
        <v>-0.7857142857142857</v>
      </c>
      <c r="K53">
        <v>-0.1468253968253968</v>
      </c>
      <c r="L53">
        <v>-0.69696969696969702</v>
      </c>
      <c r="M53">
        <v>0.9375</v>
      </c>
      <c r="N53">
        <v>0.34259259259259262</v>
      </c>
      <c r="O53">
        <v>-0.73404255319148937</v>
      </c>
      <c r="Q53">
        <v>0.32167832167832161</v>
      </c>
      <c r="R53">
        <v>0.75438596491228072</v>
      </c>
      <c r="S53">
        <v>0.71499999999999997</v>
      </c>
      <c r="T53">
        <v>0.44500000000000001</v>
      </c>
      <c r="U53">
        <v>0.4532019704433497</v>
      </c>
    </row>
    <row r="54" spans="1:21" x14ac:dyDescent="0.3">
      <c r="A54" t="s">
        <v>22</v>
      </c>
      <c r="B54">
        <v>2</v>
      </c>
      <c r="C54">
        <v>0.93333333333333324</v>
      </c>
      <c r="D54">
        <v>-0.84029304029304031</v>
      </c>
      <c r="E54">
        <v>4.6428571428570996E-3</v>
      </c>
      <c r="F54">
        <v>0.25021651790902799</v>
      </c>
      <c r="G54">
        <v>3.1304152917259402E-2</v>
      </c>
      <c r="H54">
        <v>3.7914476929265299E-2</v>
      </c>
      <c r="I54">
        <v>-0.93333333333333324</v>
      </c>
      <c r="J54">
        <v>-0.79338842975206614</v>
      </c>
      <c r="K54">
        <v>-0.19756001574183399</v>
      </c>
      <c r="L54">
        <v>-0.70833333333333337</v>
      </c>
      <c r="M54">
        <v>0.93333333333333324</v>
      </c>
      <c r="N54">
        <v>0.30095238095238092</v>
      </c>
      <c r="O54">
        <v>-0.74725274725274726</v>
      </c>
      <c r="Q54">
        <v>0.3235294117647059</v>
      </c>
      <c r="R54">
        <v>0.75</v>
      </c>
      <c r="S54">
        <v>0.68</v>
      </c>
      <c r="T54">
        <v>0.46</v>
      </c>
      <c r="U54">
        <v>0.44897959183673469</v>
      </c>
    </row>
    <row r="55" spans="1:21" x14ac:dyDescent="0.3">
      <c r="A55" t="s">
        <v>22</v>
      </c>
      <c r="B55">
        <v>3</v>
      </c>
      <c r="C55">
        <v>0.93939393939393945</v>
      </c>
      <c r="D55">
        <v>-0.83567635114026873</v>
      </c>
      <c r="E55">
        <v>1.8207282913165201E-2</v>
      </c>
      <c r="F55">
        <v>0.24762172116920639</v>
      </c>
      <c r="G55">
        <v>3.06582583974001E-2</v>
      </c>
      <c r="H55">
        <v>3.8308045669098997E-2</v>
      </c>
      <c r="I55">
        <v>-0.93939393939393945</v>
      </c>
      <c r="J55">
        <v>-0.7846153846153846</v>
      </c>
      <c r="K55">
        <v>-0.14977375565610859</v>
      </c>
      <c r="L55">
        <v>-0.69607843137254899</v>
      </c>
      <c r="M55">
        <v>0.93939393939393945</v>
      </c>
      <c r="N55">
        <v>0.34033613445378152</v>
      </c>
      <c r="O55">
        <v>-0.73195876288659789</v>
      </c>
      <c r="Q55">
        <v>0.33333333333333331</v>
      </c>
      <c r="R55">
        <v>0.76923076923076927</v>
      </c>
      <c r="S55">
        <v>0.67500000000000004</v>
      </c>
      <c r="T55">
        <v>0.47499999999999998</v>
      </c>
      <c r="U55">
        <v>0.46153846153846151</v>
      </c>
    </row>
    <row r="56" spans="1:21" x14ac:dyDescent="0.3">
      <c r="A56" t="s">
        <v>22</v>
      </c>
      <c r="B56">
        <v>4</v>
      </c>
      <c r="C56">
        <v>0.97222222222222221</v>
      </c>
      <c r="D56">
        <v>-0.89407814407814401</v>
      </c>
      <c r="E56">
        <v>5.1948051948051003E-3</v>
      </c>
      <c r="F56">
        <v>0.27060486404381812</v>
      </c>
      <c r="G56">
        <v>3.6613496222086601E-2</v>
      </c>
      <c r="H56">
        <v>4.3162721675203103E-2</v>
      </c>
      <c r="I56">
        <v>-0.97222222222222221</v>
      </c>
      <c r="J56">
        <v>-0.87121212121212122</v>
      </c>
      <c r="K56">
        <v>-0.17878787878787869</v>
      </c>
      <c r="L56">
        <v>0.31818181818181818</v>
      </c>
      <c r="M56">
        <v>0.97222222222222221</v>
      </c>
      <c r="N56">
        <v>0.32857142857142851</v>
      </c>
      <c r="O56">
        <v>-0.81593406593406592</v>
      </c>
      <c r="Q56">
        <v>0.30612244897959179</v>
      </c>
      <c r="R56">
        <v>0.71698113207547165</v>
      </c>
      <c r="S56">
        <v>0.73499999999999999</v>
      </c>
      <c r="T56">
        <v>0.41499999999999998</v>
      </c>
      <c r="U56">
        <v>0.43478260869565211</v>
      </c>
    </row>
    <row r="57" spans="1:21" x14ac:dyDescent="0.3">
      <c r="A57" t="s">
        <v>22</v>
      </c>
      <c r="B57">
        <v>0</v>
      </c>
      <c r="C57">
        <v>0.89743589743589747</v>
      </c>
      <c r="D57">
        <v>-0.88827838827838823</v>
      </c>
      <c r="E57">
        <v>-8.5507246376811494E-2</v>
      </c>
      <c r="F57">
        <v>0.19425083778046079</v>
      </c>
      <c r="G57">
        <v>1.8866693989205399E-2</v>
      </c>
      <c r="H57">
        <v>2.3136166871704601E-2</v>
      </c>
      <c r="I57">
        <v>-0.89743589743589747</v>
      </c>
      <c r="J57">
        <v>-0.88461538461538458</v>
      </c>
      <c r="K57">
        <v>-0.246153846153846</v>
      </c>
      <c r="L57">
        <v>-0.69565217391304346</v>
      </c>
      <c r="M57">
        <v>0.89743589743589747</v>
      </c>
      <c r="N57">
        <v>0.1333333333333333</v>
      </c>
      <c r="O57">
        <v>-0.87912087912087911</v>
      </c>
      <c r="Q57">
        <v>0.30188679245283018</v>
      </c>
      <c r="R57">
        <v>0.70731707317073167</v>
      </c>
      <c r="S57">
        <v>0.79500000000000004</v>
      </c>
      <c r="T57">
        <v>0.38500000000000001</v>
      </c>
      <c r="U57">
        <v>0.43835616438356162</v>
      </c>
    </row>
    <row r="58" spans="1:21" x14ac:dyDescent="0.3">
      <c r="A58" t="s">
        <v>22</v>
      </c>
      <c r="B58">
        <v>1</v>
      </c>
      <c r="C58">
        <v>0.90697674418604635</v>
      </c>
      <c r="D58">
        <v>-0.86941757563284616</v>
      </c>
      <c r="E58">
        <v>6.6426936907486106E-2</v>
      </c>
      <c r="F58">
        <v>0.18432214652285181</v>
      </c>
      <c r="G58">
        <v>1.6987326849395801E-2</v>
      </c>
      <c r="H58">
        <v>2.24393615876738E-2</v>
      </c>
      <c r="I58">
        <v>-0.90697674418604635</v>
      </c>
      <c r="J58">
        <v>-0.85256410256410253</v>
      </c>
      <c r="K58">
        <v>-2.8205128205128199E-2</v>
      </c>
      <c r="L58">
        <v>-0.70676691729323304</v>
      </c>
      <c r="M58">
        <v>0.90697674418604657</v>
      </c>
      <c r="N58">
        <v>0.42608695652173911</v>
      </c>
      <c r="O58">
        <v>-0.83185840707964598</v>
      </c>
      <c r="Q58">
        <v>0.3</v>
      </c>
      <c r="R58">
        <v>0.7</v>
      </c>
      <c r="S58">
        <v>0.8</v>
      </c>
      <c r="T58">
        <v>0.38</v>
      </c>
      <c r="U58">
        <v>0.43636363636363629</v>
      </c>
    </row>
    <row r="59" spans="1:21" x14ac:dyDescent="0.3">
      <c r="A59" t="s">
        <v>22</v>
      </c>
      <c r="B59">
        <v>2</v>
      </c>
      <c r="C59">
        <v>0.96551724137931039</v>
      </c>
      <c r="D59">
        <v>-0.93373901284651795</v>
      </c>
      <c r="E59">
        <v>0.1106060606060605</v>
      </c>
      <c r="F59">
        <v>0.31776570279774052</v>
      </c>
      <c r="G59">
        <v>5.0487520937270901E-2</v>
      </c>
      <c r="H59">
        <v>6.4923929974089398E-2</v>
      </c>
      <c r="I59">
        <v>-0.96551724137931039</v>
      </c>
      <c r="J59">
        <v>-0.91603053435114501</v>
      </c>
      <c r="K59">
        <v>-0.1644691186675919</v>
      </c>
      <c r="L59">
        <v>-0.76666666666666672</v>
      </c>
      <c r="M59">
        <v>0.96551724137931039</v>
      </c>
      <c r="N59">
        <v>0.45454545454545447</v>
      </c>
      <c r="O59">
        <v>-0.90196078431372562</v>
      </c>
      <c r="Q59">
        <v>0.26315789473684209</v>
      </c>
      <c r="R59">
        <v>0.58333333333333337</v>
      </c>
      <c r="S59">
        <v>0.76</v>
      </c>
      <c r="T59">
        <v>0.34</v>
      </c>
      <c r="U59">
        <v>0.37735849056603771</v>
      </c>
    </row>
    <row r="60" spans="1:21" x14ac:dyDescent="0.3">
      <c r="A60" t="s">
        <v>22</v>
      </c>
      <c r="B60">
        <v>3</v>
      </c>
      <c r="C60">
        <v>1</v>
      </c>
      <c r="D60">
        <v>-0.95108695652173925</v>
      </c>
      <c r="E60">
        <v>-0.1055</v>
      </c>
      <c r="F60">
        <v>0.1734857415258908</v>
      </c>
      <c r="G60">
        <v>1.50486512563941E-2</v>
      </c>
      <c r="H60">
        <v>1.8518654212740598E-2</v>
      </c>
      <c r="I60">
        <v>-1</v>
      </c>
      <c r="J60">
        <v>-0.93283582089552242</v>
      </c>
      <c r="K60">
        <v>-0.49440298507462688</v>
      </c>
      <c r="L60">
        <v>-0.66400000000000003</v>
      </c>
      <c r="M60">
        <v>1</v>
      </c>
      <c r="N60">
        <v>0.125</v>
      </c>
      <c r="O60">
        <v>-0.90217391304347838</v>
      </c>
      <c r="Q60">
        <v>0.32163742690058478</v>
      </c>
      <c r="R60">
        <v>0.82758620689655171</v>
      </c>
      <c r="S60">
        <v>0.85499999999999998</v>
      </c>
      <c r="T60">
        <v>0.39500000000000002</v>
      </c>
      <c r="U60">
        <v>0.47619047619047611</v>
      </c>
    </row>
    <row r="61" spans="1:21" x14ac:dyDescent="0.3">
      <c r="A61" t="s">
        <v>22</v>
      </c>
      <c r="B61">
        <v>4</v>
      </c>
      <c r="C61">
        <v>0.97560975609756095</v>
      </c>
      <c r="D61">
        <v>-0.97295339290026561</v>
      </c>
      <c r="E61">
        <v>7.8502415458936992E-3</v>
      </c>
      <c r="F61">
        <v>0.2235616983158874</v>
      </c>
      <c r="G61">
        <v>2.49899164769419E-2</v>
      </c>
      <c r="H61">
        <v>3.20881571125195E-2</v>
      </c>
      <c r="I61">
        <v>-0.97560975609756095</v>
      </c>
      <c r="J61">
        <v>-0.971830985915493</v>
      </c>
      <c r="K61">
        <v>-0.14162754303599359</v>
      </c>
      <c r="L61">
        <v>-0.71014492753623193</v>
      </c>
      <c r="M61">
        <v>0.97560975609756095</v>
      </c>
      <c r="N61">
        <v>0.30555555555555558</v>
      </c>
      <c r="O61">
        <v>-0.97029702970297038</v>
      </c>
      <c r="Q61">
        <v>0.28488372093023251</v>
      </c>
      <c r="R61">
        <v>0.6071428571428571</v>
      </c>
      <c r="S61">
        <v>0.86</v>
      </c>
      <c r="T61">
        <v>0.33</v>
      </c>
      <c r="U61">
        <v>0.42241379310344829</v>
      </c>
    </row>
    <row r="62" spans="1:21" x14ac:dyDescent="0.3">
      <c r="A62" t="s">
        <v>23</v>
      </c>
      <c r="B62">
        <v>0</v>
      </c>
      <c r="C62">
        <v>0.1115504535489612</v>
      </c>
      <c r="D62">
        <v>-4.4642956225233899E-2</v>
      </c>
      <c r="E62">
        <v>0.17569623956144351</v>
      </c>
      <c r="F62">
        <v>8.3687378201875398E-2</v>
      </c>
      <c r="G62">
        <v>3.5017886351518001E-3</v>
      </c>
      <c r="H62">
        <v>3.5016405508839E-3</v>
      </c>
      <c r="I62">
        <v>-0.1115504535489612</v>
      </c>
      <c r="J62">
        <v>0.12925027576418849</v>
      </c>
      <c r="K62">
        <v>0.1224303106369953</v>
      </c>
      <c r="L62">
        <v>-8.3565060391805404E-2</v>
      </c>
      <c r="M62">
        <v>0.1115504535489612</v>
      </c>
      <c r="N62">
        <v>0.26782741873108162</v>
      </c>
      <c r="O62">
        <v>2.2264541098493199E-2</v>
      </c>
      <c r="Q62">
        <v>0.87516688918558072</v>
      </c>
      <c r="R62">
        <v>0.76021080368906457</v>
      </c>
      <c r="S62">
        <v>0.371896722939424</v>
      </c>
      <c r="T62">
        <v>0.80296259516716317</v>
      </c>
      <c r="U62">
        <v>0.76763930906606814</v>
      </c>
    </row>
    <row r="63" spans="1:21" x14ac:dyDescent="0.3">
      <c r="A63" t="s">
        <v>23</v>
      </c>
      <c r="B63">
        <v>1</v>
      </c>
      <c r="C63">
        <v>3.9616949717550802E-2</v>
      </c>
      <c r="D63">
        <v>-3.6373676453229E-3</v>
      </c>
      <c r="E63">
        <v>0.16514213600692779</v>
      </c>
      <c r="F63">
        <v>6.0853999281354799E-2</v>
      </c>
      <c r="G63">
        <v>1.8516046142674999E-3</v>
      </c>
      <c r="H63">
        <v>1.8523256088448E-3</v>
      </c>
      <c r="I63">
        <v>-3.9616949717550802E-2</v>
      </c>
      <c r="J63">
        <v>0.16717878466192529</v>
      </c>
      <c r="K63">
        <v>8.2892548798222901E-2</v>
      </c>
      <c r="L63">
        <v>-0.1021578754578754</v>
      </c>
      <c r="M63">
        <v>3.9616949717550698E-2</v>
      </c>
      <c r="N63">
        <v>0.2281263965559801</v>
      </c>
      <c r="O63">
        <v>3.2342214426904901E-2</v>
      </c>
      <c r="Q63">
        <v>0.85627741800710255</v>
      </c>
      <c r="R63">
        <v>0.77333150609839663</v>
      </c>
      <c r="S63">
        <v>0.39614366103939092</v>
      </c>
      <c r="T63">
        <v>0.80619000331016222</v>
      </c>
      <c r="U63">
        <v>0.77779886148007593</v>
      </c>
    </row>
    <row r="64" spans="1:21" x14ac:dyDescent="0.3">
      <c r="A64" t="s">
        <v>23</v>
      </c>
      <c r="B64">
        <v>2</v>
      </c>
      <c r="C64">
        <v>0.10035489494775079</v>
      </c>
      <c r="D64">
        <v>-4.1182944344632703E-2</v>
      </c>
      <c r="E64">
        <v>0.16725532286033379</v>
      </c>
      <c r="F64">
        <v>7.8195844421405994E-2</v>
      </c>
      <c r="G64">
        <v>3.0572950423883001E-3</v>
      </c>
      <c r="H64">
        <v>3.0600477797048001E-3</v>
      </c>
      <c r="I64">
        <v>-0.10035489494775079</v>
      </c>
      <c r="J64">
        <v>0.1174146365836575</v>
      </c>
      <c r="K64">
        <v>0.1088086069500411</v>
      </c>
      <c r="L64">
        <v>-8.6412258878219503E-2</v>
      </c>
      <c r="M64">
        <v>0.10035489494775079</v>
      </c>
      <c r="N64">
        <v>0.248098386842448</v>
      </c>
      <c r="O64">
        <v>1.7989006258485301E-2</v>
      </c>
      <c r="Q64">
        <v>0.86602451838879158</v>
      </c>
      <c r="R64">
        <v>0.76091005854177751</v>
      </c>
      <c r="S64">
        <v>0.37802052300562727</v>
      </c>
      <c r="T64">
        <v>0.80064548162859983</v>
      </c>
      <c r="U64">
        <v>0.76659238445887024</v>
      </c>
    </row>
    <row r="65" spans="1:21" x14ac:dyDescent="0.3">
      <c r="A65" t="s">
        <v>23</v>
      </c>
      <c r="B65">
        <v>3</v>
      </c>
      <c r="C65">
        <v>0.106053404506843</v>
      </c>
      <c r="D65">
        <v>-4.7617368229956998E-2</v>
      </c>
      <c r="E65">
        <v>0.18159953817651481</v>
      </c>
      <c r="F65">
        <v>8.8379973450639707E-2</v>
      </c>
      <c r="G65">
        <v>3.9055098535677999E-3</v>
      </c>
      <c r="H65">
        <v>3.9112225276471003E-3</v>
      </c>
      <c r="I65">
        <v>-0.106053404506843</v>
      </c>
      <c r="J65">
        <v>0.1270491017410304</v>
      </c>
      <c r="K65">
        <v>0.1208797313545122</v>
      </c>
      <c r="L65">
        <v>-9.3527446551879403E-2</v>
      </c>
      <c r="M65">
        <v>0.1060534045068431</v>
      </c>
      <c r="N65">
        <v>0.26967162980115028</v>
      </c>
      <c r="O65">
        <v>1.08186680469289E-2</v>
      </c>
      <c r="Q65">
        <v>0.882004555808656</v>
      </c>
      <c r="R65">
        <v>0.75565375617364183</v>
      </c>
      <c r="S65">
        <v>0.36329030122476003</v>
      </c>
      <c r="T65">
        <v>0.80155577623303542</v>
      </c>
      <c r="U65">
        <v>0.7635574837310195</v>
      </c>
    </row>
    <row r="66" spans="1:21" x14ac:dyDescent="0.3">
      <c r="A66" t="s">
        <v>23</v>
      </c>
      <c r="B66">
        <v>4</v>
      </c>
      <c r="C66">
        <v>0.1883029221200031</v>
      </c>
      <c r="D66">
        <v>0.13285800087018629</v>
      </c>
      <c r="E66">
        <v>9.2002817281668606E-2</v>
      </c>
      <c r="F66">
        <v>1.12756128861159E-2</v>
      </c>
      <c r="G66">
        <v>63600000000</v>
      </c>
      <c r="H66">
        <v>63600000000</v>
      </c>
      <c r="I66">
        <v>7.7413079620369502E-2</v>
      </c>
      <c r="J66">
        <v>0.30422273046606219</v>
      </c>
      <c r="K66">
        <v>6.8552428836821694E-2</v>
      </c>
      <c r="L66">
        <v>-2.6433859501281E-2</v>
      </c>
      <c r="M66">
        <v>-7.7413079620369599E-2</v>
      </c>
      <c r="N66">
        <v>0.15757177506205619</v>
      </c>
      <c r="O66">
        <v>0.1883029221200031</v>
      </c>
      <c r="Q66">
        <v>0.81455897980871417</v>
      </c>
      <c r="R66">
        <v>0.82090711401056227</v>
      </c>
      <c r="S66">
        <v>0.46722939424031779</v>
      </c>
      <c r="T66">
        <v>0.8179410791128765</v>
      </c>
      <c r="U66">
        <v>0.8069836813476049</v>
      </c>
    </row>
    <row r="67" spans="1:21" x14ac:dyDescent="0.3">
      <c r="A67" t="s">
        <v>23</v>
      </c>
      <c r="B67">
        <v>0</v>
      </c>
      <c r="C67">
        <v>7.0263772750415704E-2</v>
      </c>
      <c r="D67">
        <v>-1.7513862183641701E-2</v>
      </c>
      <c r="E67">
        <v>0.14837313236299299</v>
      </c>
      <c r="F67">
        <v>6.8084669046595797E-2</v>
      </c>
      <c r="G67">
        <v>2.3177610795921998E-3</v>
      </c>
      <c r="H67">
        <v>2.3222320223771999E-3</v>
      </c>
      <c r="I67">
        <v>-7.0263772750415704E-2</v>
      </c>
      <c r="J67">
        <v>0.1224082162459084</v>
      </c>
      <c r="K67">
        <v>0.1089915659227591</v>
      </c>
      <c r="L67">
        <v>-6.3888323322813703E-2</v>
      </c>
      <c r="M67">
        <v>7.0263772750415607E-2</v>
      </c>
      <c r="N67">
        <v>0.23285794140317209</v>
      </c>
      <c r="O67">
        <v>3.5236048383132101E-2</v>
      </c>
      <c r="Q67">
        <v>0.86257976298997263</v>
      </c>
      <c r="R67">
        <v>0.74428274428274432</v>
      </c>
      <c r="S67">
        <v>0.36312479311486262</v>
      </c>
      <c r="T67">
        <v>0.7872393247269116</v>
      </c>
      <c r="U67">
        <v>0.74647470663642634</v>
      </c>
    </row>
    <row r="68" spans="1:21" x14ac:dyDescent="0.3">
      <c r="A68" t="s">
        <v>23</v>
      </c>
      <c r="B68">
        <v>1</v>
      </c>
      <c r="C68">
        <v>6.2462013814247097E-2</v>
      </c>
      <c r="D68">
        <v>2.9116731884494099E-2</v>
      </c>
      <c r="E68">
        <v>0.1258252066364175</v>
      </c>
      <c r="F68">
        <v>3.6887114635886502E-2</v>
      </c>
      <c r="G68">
        <v>6.8032961308050002E-4</v>
      </c>
      <c r="H68">
        <v>6.8107817893090004E-4</v>
      </c>
      <c r="I68">
        <v>-4.2285500452589001E-3</v>
      </c>
      <c r="J68">
        <v>0.16532927291653129</v>
      </c>
      <c r="K68">
        <v>7.1125460121084005E-2</v>
      </c>
      <c r="L68">
        <v>-6.5055230669265704E-2</v>
      </c>
      <c r="M68">
        <v>4.2285500452589001E-3</v>
      </c>
      <c r="N68">
        <v>0.1865951826035693</v>
      </c>
      <c r="O68">
        <v>6.2462013814247097E-2</v>
      </c>
      <c r="Q68">
        <v>0.83753846153846156</v>
      </c>
      <c r="R68">
        <v>0.7683451241503676</v>
      </c>
      <c r="S68">
        <v>0.40342601787487581</v>
      </c>
      <c r="T68">
        <v>0.79625951671631912</v>
      </c>
      <c r="U68">
        <v>0.76834776063229204</v>
      </c>
    </row>
    <row r="69" spans="1:21" x14ac:dyDescent="0.3">
      <c r="A69" t="s">
        <v>23</v>
      </c>
      <c r="B69">
        <v>2</v>
      </c>
      <c r="C69">
        <v>7.0389273080642106E-2</v>
      </c>
      <c r="D69">
        <v>-1.9778744168105301E-2</v>
      </c>
      <c r="E69">
        <v>0.1452570791912299</v>
      </c>
      <c r="F69">
        <v>6.8580834589451203E-2</v>
      </c>
      <c r="G69">
        <v>2.3516654364928E-3</v>
      </c>
      <c r="H69">
        <v>2.357289184892E-3</v>
      </c>
      <c r="I69">
        <v>-7.0389273080642106E-2</v>
      </c>
      <c r="J69">
        <v>0.11354681462724681</v>
      </c>
      <c r="K69">
        <v>0.107387205641892</v>
      </c>
      <c r="L69">
        <v>-6.3322801702623194E-2</v>
      </c>
      <c r="M69">
        <v>7.0389273080642106E-2</v>
      </c>
      <c r="N69">
        <v>0.22719135667983659</v>
      </c>
      <c r="O69">
        <v>3.08317847444315E-2</v>
      </c>
      <c r="Q69">
        <v>0.86327944572748272</v>
      </c>
      <c r="R69">
        <v>0.74013412432293013</v>
      </c>
      <c r="S69">
        <v>0.35832505792783848</v>
      </c>
      <c r="T69">
        <v>0.78426017874875864</v>
      </c>
      <c r="U69">
        <v>0.74144599821481705</v>
      </c>
    </row>
    <row r="70" spans="1:21" x14ac:dyDescent="0.3">
      <c r="A70" t="s">
        <v>23</v>
      </c>
      <c r="B70">
        <v>3</v>
      </c>
      <c r="C70">
        <v>8.3402086025901198E-2</v>
      </c>
      <c r="D70">
        <v>3.5925209082883498E-2</v>
      </c>
      <c r="E70">
        <v>0.1234890483207719</v>
      </c>
      <c r="F70">
        <v>3.4454940229943803E-2</v>
      </c>
      <c r="G70">
        <v>5.9357145312450004E-4</v>
      </c>
      <c r="H70">
        <v>5.9421620486440003E-4</v>
      </c>
      <c r="I70">
        <v>-1.1551667860134E-2</v>
      </c>
      <c r="J70">
        <v>0.17355133091322089</v>
      </c>
      <c r="K70">
        <v>8.4168775063286197E-2</v>
      </c>
      <c r="L70">
        <v>-4.7981577645895099E-2</v>
      </c>
      <c r="M70">
        <v>1.1551667860134E-2</v>
      </c>
      <c r="N70">
        <v>0.1989965189956488</v>
      </c>
      <c r="O70">
        <v>8.3402086025901198E-2</v>
      </c>
      <c r="Q70">
        <v>0.83333333333333337</v>
      </c>
      <c r="R70">
        <v>0.7678919521024784</v>
      </c>
      <c r="S70">
        <v>0.40566037735849059</v>
      </c>
      <c r="T70">
        <v>0.79443892750744782</v>
      </c>
      <c r="U70">
        <v>0.76684813215693637</v>
      </c>
    </row>
    <row r="71" spans="1:21" x14ac:dyDescent="0.3">
      <c r="A71" t="s">
        <v>23</v>
      </c>
      <c r="B71">
        <v>4</v>
      </c>
      <c r="C71">
        <v>0.17127164324031269</v>
      </c>
      <c r="D71">
        <v>0.12377331033628131</v>
      </c>
      <c r="E71">
        <v>8.6276054108266206E-2</v>
      </c>
      <c r="F71">
        <v>1.06246609979679E-2</v>
      </c>
      <c r="G71">
        <v>564000000000</v>
      </c>
      <c r="H71">
        <v>5640000000</v>
      </c>
      <c r="I71">
        <v>7.6274977432249799E-2</v>
      </c>
      <c r="J71">
        <v>0.26349444091138341</v>
      </c>
      <c r="K71">
        <v>6.0956667616938298E-2</v>
      </c>
      <c r="L71">
        <v>-2.7649581190835201E-2</v>
      </c>
      <c r="M71">
        <v>-7.6274977432249799E-2</v>
      </c>
      <c r="N71">
        <v>0.14490252702569731</v>
      </c>
      <c r="O71">
        <v>0.17127164324031269</v>
      </c>
      <c r="Q71">
        <v>0.79931911843755599</v>
      </c>
      <c r="R71">
        <v>0.80147624173458398</v>
      </c>
      <c r="S71">
        <v>0.46185038066865269</v>
      </c>
      <c r="T71">
        <v>0.80047997351870237</v>
      </c>
      <c r="U71">
        <v>0.78725844877790518</v>
      </c>
    </row>
    <row r="72" spans="1:21" x14ac:dyDescent="0.3">
      <c r="A72" t="s">
        <v>23</v>
      </c>
      <c r="B72">
        <v>0</v>
      </c>
      <c r="C72">
        <v>8.1508016338528194E-2</v>
      </c>
      <c r="D72">
        <v>1.4775025803052899E-2</v>
      </c>
      <c r="E72">
        <v>0.1306434079289904</v>
      </c>
      <c r="F72">
        <v>5.4610713807168698E-2</v>
      </c>
      <c r="G72">
        <v>1.4911650312642E-3</v>
      </c>
      <c r="H72">
        <v>1.4871859423762001E-3</v>
      </c>
      <c r="I72">
        <v>-5.1957964732422299E-2</v>
      </c>
      <c r="J72">
        <v>0.122410626136433</v>
      </c>
      <c r="K72">
        <v>0.1213607543708291</v>
      </c>
      <c r="L72">
        <v>-3.6232364255570901E-2</v>
      </c>
      <c r="M72">
        <v>5.1957964732422299E-2</v>
      </c>
      <c r="N72">
        <v>0.22505445160240989</v>
      </c>
      <c r="O72">
        <v>8.1508016338528194E-2</v>
      </c>
      <c r="Q72">
        <v>0.7997701149425287</v>
      </c>
      <c r="R72">
        <v>0.70597362296353761</v>
      </c>
      <c r="S72">
        <v>0.35998013902681231</v>
      </c>
      <c r="T72">
        <v>0.73973849718636209</v>
      </c>
      <c r="U72">
        <v>0.68870632485400374</v>
      </c>
    </row>
    <row r="73" spans="1:21" x14ac:dyDescent="0.3">
      <c r="A73" t="s">
        <v>23</v>
      </c>
      <c r="B73">
        <v>1</v>
      </c>
      <c r="C73">
        <v>7.29475612399096E-2</v>
      </c>
      <c r="D73">
        <v>-1.19297551285024E-2</v>
      </c>
      <c r="E73">
        <v>0.1515632957916101</v>
      </c>
      <c r="F73">
        <v>7.2009920341489703E-2</v>
      </c>
      <c r="G73">
        <v>2.5927143137937998E-3</v>
      </c>
      <c r="H73">
        <v>2.5835388853435001E-3</v>
      </c>
      <c r="I73">
        <v>-7.29475612399096E-2</v>
      </c>
      <c r="J73">
        <v>9.5278943683511697E-2</v>
      </c>
      <c r="K73">
        <v>0.1170249395781876</v>
      </c>
      <c r="L73">
        <v>-7.1862604633592397E-2</v>
      </c>
      <c r="M73">
        <v>7.29475612399096E-2</v>
      </c>
      <c r="N73">
        <v>0.2312639869496278</v>
      </c>
      <c r="O73">
        <v>4.90880509829048E-2</v>
      </c>
      <c r="Q73">
        <v>0.7965863923310732</v>
      </c>
      <c r="R73">
        <v>0.6995004483156142</v>
      </c>
      <c r="S73">
        <v>0.3539390930155577</v>
      </c>
      <c r="T73">
        <v>0.733862959285005</v>
      </c>
      <c r="U73">
        <v>0.67936191425722836</v>
      </c>
    </row>
    <row r="74" spans="1:21" x14ac:dyDescent="0.3">
      <c r="A74" t="s">
        <v>23</v>
      </c>
      <c r="B74">
        <v>2</v>
      </c>
      <c r="C74">
        <v>0.12403441412299181</v>
      </c>
      <c r="D74">
        <v>-4.54397698350218E-2</v>
      </c>
      <c r="E74">
        <v>0.14968943696323361</v>
      </c>
      <c r="F74">
        <v>8.97533638527135E-2</v>
      </c>
      <c r="G74">
        <v>4.0278331614386998E-3</v>
      </c>
      <c r="H74">
        <v>4.0093046389341998E-3</v>
      </c>
      <c r="I74">
        <v>-0.12403441412299181</v>
      </c>
      <c r="J74">
        <v>5.5723708039481498E-2</v>
      </c>
      <c r="K74">
        <v>0.1383373719808495</v>
      </c>
      <c r="L74">
        <v>-5.7303914669836697E-2</v>
      </c>
      <c r="M74">
        <v>0.1240344141229919</v>
      </c>
      <c r="N74">
        <v>0.2420749592566305</v>
      </c>
      <c r="O74">
        <v>3.3154874452948097E-2</v>
      </c>
      <c r="Q74">
        <v>0.80900855561147456</v>
      </c>
      <c r="R74">
        <v>0.68705302096177556</v>
      </c>
      <c r="S74">
        <v>0.32886461436610392</v>
      </c>
      <c r="T74">
        <v>0.72715988083416083</v>
      </c>
      <c r="U74">
        <v>0.66104657139919809</v>
      </c>
    </row>
    <row r="75" spans="1:21" x14ac:dyDescent="0.3">
      <c r="A75" t="s">
        <v>23</v>
      </c>
      <c r="B75">
        <v>3</v>
      </c>
      <c r="C75">
        <v>0.14111898007697701</v>
      </c>
      <c r="D75">
        <v>6.2481168360166803E-2</v>
      </c>
      <c r="E75">
        <v>0.10494818608606819</v>
      </c>
      <c r="F75">
        <v>2.47419503145564E-2</v>
      </c>
      <c r="G75">
        <v>3.060820526839E-4</v>
      </c>
      <c r="H75">
        <v>3.056754024751E-4</v>
      </c>
      <c r="I75">
        <v>-1.61566433566433E-2</v>
      </c>
      <c r="J75">
        <v>0.16305215507682591</v>
      </c>
      <c r="K75">
        <v>0.1217404336221599</v>
      </c>
      <c r="L75">
        <v>2.6787849796698999E-3</v>
      </c>
      <c r="M75">
        <v>1.61566433566433E-2</v>
      </c>
      <c r="N75">
        <v>0.21257515715180639</v>
      </c>
      <c r="O75">
        <v>0.14111898007697701</v>
      </c>
      <c r="Q75">
        <v>0.77184054283290926</v>
      </c>
      <c r="R75">
        <v>0.71335504885993484</v>
      </c>
      <c r="S75">
        <v>0.39026812313803377</v>
      </c>
      <c r="T75">
        <v>0.73618007282356834</v>
      </c>
      <c r="U75">
        <v>0.69545280855941916</v>
      </c>
    </row>
    <row r="76" spans="1:21" x14ac:dyDescent="0.3">
      <c r="A76" t="s">
        <v>23</v>
      </c>
      <c r="B76">
        <v>4</v>
      </c>
      <c r="C76">
        <v>7.3468513341259797E-2</v>
      </c>
      <c r="D76">
        <v>-1.8831269095360901E-2</v>
      </c>
      <c r="E76">
        <v>0.1565502484005388</v>
      </c>
      <c r="F76">
        <v>7.6608214134221697E-2</v>
      </c>
      <c r="G76">
        <v>2.9344092364173E-3</v>
      </c>
      <c r="H76">
        <v>2.9248021136316E-3</v>
      </c>
      <c r="I76">
        <v>-7.3468513341259797E-2</v>
      </c>
      <c r="J76">
        <v>8.4403874960675404E-2</v>
      </c>
      <c r="K76">
        <v>0.11116774435487729</v>
      </c>
      <c r="L76">
        <v>-8.5934200071825007E-2</v>
      </c>
      <c r="M76">
        <v>7.3468513341259895E-2</v>
      </c>
      <c r="N76">
        <v>0.2271662967292527</v>
      </c>
      <c r="O76">
        <v>3.5805975150537898E-2</v>
      </c>
      <c r="Q76">
        <v>0.79338842975206614</v>
      </c>
      <c r="R76">
        <v>0.6952478022678048</v>
      </c>
      <c r="S76">
        <v>0.35046342270771269</v>
      </c>
      <c r="T76">
        <v>0.72964250248262164</v>
      </c>
      <c r="U76">
        <v>0.67287473715830581</v>
      </c>
    </row>
    <row r="77" spans="1:21" x14ac:dyDescent="0.3">
      <c r="A77" t="s">
        <v>23</v>
      </c>
      <c r="B77">
        <v>0</v>
      </c>
      <c r="C77">
        <v>0.10174617161765109</v>
      </c>
      <c r="D77">
        <v>9.0874682459944497E-2</v>
      </c>
      <c r="E77">
        <v>0.10406801839140591</v>
      </c>
      <c r="F77">
        <v>1.11262999899136E-2</v>
      </c>
      <c r="G77">
        <v>61900000000</v>
      </c>
      <c r="H77">
        <v>61900000000</v>
      </c>
      <c r="I77">
        <v>8.0003193302237804E-2</v>
      </c>
      <c r="J77">
        <v>0.1697224786264098</v>
      </c>
      <c r="K77">
        <v>5.8297108023741599E-2</v>
      </c>
      <c r="L77">
        <v>-6.0078471042319302E-2</v>
      </c>
      <c r="M77">
        <v>-8.0003193302237693E-2</v>
      </c>
      <c r="N77">
        <v>0.1480575657404925</v>
      </c>
      <c r="O77">
        <v>0.10174617161765109</v>
      </c>
      <c r="Q77">
        <v>0.76122359154929575</v>
      </c>
      <c r="R77">
        <v>0.69575596816976126</v>
      </c>
      <c r="S77">
        <v>0.37603442568685858</v>
      </c>
      <c r="T77">
        <v>0.72037404832836804</v>
      </c>
      <c r="U77">
        <v>0.6718461687870253</v>
      </c>
    </row>
    <row r="78" spans="1:21" x14ac:dyDescent="0.3">
      <c r="A78" t="s">
        <v>23</v>
      </c>
      <c r="B78">
        <v>1</v>
      </c>
      <c r="C78">
        <v>3.5785001787915799E-2</v>
      </c>
      <c r="D78">
        <v>4.6211974738225E-3</v>
      </c>
      <c r="E78">
        <v>0.147674198007261</v>
      </c>
      <c r="F78">
        <v>6.2889089961096101E-2</v>
      </c>
      <c r="G78">
        <v>1.9775188180674E-3</v>
      </c>
      <c r="H78">
        <v>1.9768872973225998E-3</v>
      </c>
      <c r="I78">
        <v>-2.65426068402707E-2</v>
      </c>
      <c r="J78">
        <v>8.7708964039598505E-2</v>
      </c>
      <c r="K78">
        <v>8.2220951045641394E-2</v>
      </c>
      <c r="L78">
        <v>-0.1007913564327607</v>
      </c>
      <c r="M78">
        <v>2.65426068402707E-2</v>
      </c>
      <c r="N78">
        <v>0.1945570395817614</v>
      </c>
      <c r="O78">
        <v>3.5785001787915799E-2</v>
      </c>
      <c r="Q78">
        <v>0.76030393737048119</v>
      </c>
      <c r="R78">
        <v>0.68337424105412736</v>
      </c>
      <c r="S78">
        <v>0.35940086064217142</v>
      </c>
      <c r="T78">
        <v>0.71102284011916583</v>
      </c>
      <c r="U78">
        <v>0.65412044374009504</v>
      </c>
    </row>
    <row r="79" spans="1:21" x14ac:dyDescent="0.3">
      <c r="A79" t="s">
        <v>23</v>
      </c>
      <c r="B79">
        <v>2</v>
      </c>
      <c r="C79">
        <v>0.12156524312163799</v>
      </c>
      <c r="D79">
        <v>8.6820670030455294E-2</v>
      </c>
      <c r="E79">
        <v>0.1077034015836634</v>
      </c>
      <c r="F79">
        <v>1.32404762167089E-2</v>
      </c>
      <c r="G79">
        <v>87700000000</v>
      </c>
      <c r="H79">
        <v>87600000000</v>
      </c>
      <c r="I79">
        <v>5.2076096939272599E-2</v>
      </c>
      <c r="J79">
        <v>0.1677627194729894</v>
      </c>
      <c r="K79">
        <v>7.3602921348813299E-2</v>
      </c>
      <c r="L79">
        <v>-4.8134543411808402E-2</v>
      </c>
      <c r="M79">
        <v>-5.2076096939272599E-2</v>
      </c>
      <c r="N79">
        <v>0.16727225975551821</v>
      </c>
      <c r="O79">
        <v>0.12156524312163799</v>
      </c>
      <c r="Q79">
        <v>0.74489795918367352</v>
      </c>
      <c r="R79">
        <v>0.70118099423235369</v>
      </c>
      <c r="S79">
        <v>0.39738497186362132</v>
      </c>
      <c r="T79">
        <v>0.71855345911949686</v>
      </c>
      <c r="U79">
        <v>0.67778304121269539</v>
      </c>
    </row>
    <row r="80" spans="1:21" x14ac:dyDescent="0.3">
      <c r="A80" t="s">
        <v>23</v>
      </c>
      <c r="B80">
        <v>3</v>
      </c>
      <c r="C80">
        <v>0.1177871059672099</v>
      </c>
      <c r="D80">
        <v>8.4164153031543801E-2</v>
      </c>
      <c r="E80">
        <v>0.1185337658766281</v>
      </c>
      <c r="F80">
        <v>1.5137001755182299E-2</v>
      </c>
      <c r="G80">
        <v>1.1456441106810001E-4</v>
      </c>
      <c r="H80">
        <v>1.14576250845E-4</v>
      </c>
      <c r="I80">
        <v>5.05412000958778E-2</v>
      </c>
      <c r="J80">
        <v>0.16572489943155369</v>
      </c>
      <c r="K80">
        <v>6.0924150652843199E-2</v>
      </c>
      <c r="L80">
        <v>-7.1274435264606098E-2</v>
      </c>
      <c r="M80">
        <v>-5.05412000958778E-2</v>
      </c>
      <c r="N80">
        <v>0.16579309648865009</v>
      </c>
      <c r="O80">
        <v>0.1177871059672099</v>
      </c>
      <c r="Q80">
        <v>0.72603802871556078</v>
      </c>
      <c r="R80">
        <v>0.70995670995671001</v>
      </c>
      <c r="S80">
        <v>0.426514399205561</v>
      </c>
      <c r="T80">
        <v>0.7168156239655743</v>
      </c>
      <c r="U80">
        <v>0.68622776453328438</v>
      </c>
    </row>
    <row r="81" spans="1:21" x14ac:dyDescent="0.3">
      <c r="A81" t="s">
        <v>23</v>
      </c>
      <c r="B81">
        <v>4</v>
      </c>
      <c r="C81">
        <v>0.10998422399061231</v>
      </c>
      <c r="D81">
        <v>9.6159328515345199E-2</v>
      </c>
      <c r="E81">
        <v>0.1105382112755926</v>
      </c>
      <c r="F81">
        <v>8.2121075773398996E-3</v>
      </c>
      <c r="G81">
        <v>33700000000</v>
      </c>
      <c r="H81">
        <v>337000000000</v>
      </c>
      <c r="I81">
        <v>8.2334433040078106E-2</v>
      </c>
      <c r="J81">
        <v>0.17894096806027859</v>
      </c>
      <c r="K81">
        <v>4.8305018140730502E-2</v>
      </c>
      <c r="L81">
        <v>-7.6195106548337804E-2</v>
      </c>
      <c r="M81">
        <v>-8.2334433040078106E-2</v>
      </c>
      <c r="N81">
        <v>0.14488131600284751</v>
      </c>
      <c r="O81">
        <v>0.10998422399061231</v>
      </c>
      <c r="Q81">
        <v>0.7416966786714686</v>
      </c>
      <c r="R81">
        <v>0.7114027660174993</v>
      </c>
      <c r="S81">
        <v>0.41360476663356499</v>
      </c>
      <c r="T81">
        <v>0.7239324726911619</v>
      </c>
      <c r="U81">
        <v>0.68967441860465117</v>
      </c>
    </row>
    <row r="82" spans="1:21" x14ac:dyDescent="0.3">
      <c r="A82" t="s">
        <v>24</v>
      </c>
      <c r="B82">
        <v>0</v>
      </c>
      <c r="C82">
        <v>0.1574858757062147</v>
      </c>
      <c r="D82">
        <v>-7.5959851860019301E-2</v>
      </c>
      <c r="E82">
        <v>0.1480810029193686</v>
      </c>
      <c r="F82">
        <v>4.3398351662667103E-2</v>
      </c>
      <c r="G82">
        <v>9.4170846351820004E-4</v>
      </c>
      <c r="H82">
        <v>1.0106445529162E-3</v>
      </c>
      <c r="I82">
        <v>-0.1574858757062147</v>
      </c>
      <c r="J82">
        <v>2.18295489874882E-2</v>
      </c>
      <c r="K82">
        <v>0.18822058673689321</v>
      </c>
      <c r="L82">
        <v>-9.4742063492063405E-2</v>
      </c>
      <c r="M82">
        <v>0.1574858757062147</v>
      </c>
      <c r="N82">
        <v>0.20141994234667371</v>
      </c>
      <c r="O82">
        <v>5.5661719861760002E-3</v>
      </c>
      <c r="Q82">
        <v>0.67864271457085823</v>
      </c>
      <c r="R82">
        <v>0.91594474361976119</v>
      </c>
      <c r="S82">
        <v>5.54019683733274E-2</v>
      </c>
      <c r="T82">
        <v>0.9027977441114674</v>
      </c>
      <c r="U82">
        <v>0.4361770365618986</v>
      </c>
    </row>
    <row r="83" spans="1:21" x14ac:dyDescent="0.3">
      <c r="A83" t="s">
        <v>24</v>
      </c>
      <c r="B83">
        <v>1</v>
      </c>
      <c r="C83">
        <v>0.25455677069440741</v>
      </c>
      <c r="D83">
        <v>-0.12935242253815679</v>
      </c>
      <c r="E83">
        <v>0.13503247105503799</v>
      </c>
      <c r="F83">
        <v>4.9624155232118002E-2</v>
      </c>
      <c r="G83">
        <v>1.2312783912506E-3</v>
      </c>
      <c r="H83">
        <v>1.3397161414756E-3</v>
      </c>
      <c r="I83">
        <v>-0.25455677069440741</v>
      </c>
      <c r="J83">
        <v>-1.3677498971616599E-2</v>
      </c>
      <c r="K83">
        <v>0.20030949442714149</v>
      </c>
      <c r="L83">
        <v>-5.4945054945054903E-2</v>
      </c>
      <c r="M83">
        <v>0.2545567706944073</v>
      </c>
      <c r="N83">
        <v>0.21511988716502109</v>
      </c>
      <c r="O83">
        <v>-4.1480743819062001E-3</v>
      </c>
      <c r="Q83">
        <v>0.63185840707964602</v>
      </c>
      <c r="R83">
        <v>0.91742361684558216</v>
      </c>
      <c r="S83">
        <v>6.2486175624861702E-2</v>
      </c>
      <c r="T83">
        <v>0.89957973899579735</v>
      </c>
      <c r="U83">
        <v>0.44019728729963009</v>
      </c>
    </row>
    <row r="84" spans="1:21" x14ac:dyDescent="0.3">
      <c r="A84" t="s">
        <v>24</v>
      </c>
      <c r="B84">
        <v>2</v>
      </c>
      <c r="C84">
        <v>0.1595197255574613</v>
      </c>
      <c r="D84">
        <v>-8.6714398796999298E-2</v>
      </c>
      <c r="E84">
        <v>0.27703410575066301</v>
      </c>
      <c r="F84">
        <v>5.7919771019857499E-2</v>
      </c>
      <c r="G84">
        <v>1.6773499374963001E-3</v>
      </c>
      <c r="H84">
        <v>1.8573275596448001E-3</v>
      </c>
      <c r="I84">
        <v>-0.1595197255574613</v>
      </c>
      <c r="J84">
        <v>-2.5682810768528001E-3</v>
      </c>
      <c r="K84">
        <v>0.1924211807139907</v>
      </c>
      <c r="L84">
        <v>-0.34183673469387749</v>
      </c>
      <c r="M84">
        <v>0.15951972555746141</v>
      </c>
      <c r="N84">
        <v>0.2122314768074485</v>
      </c>
      <c r="O84">
        <v>-1.39090720365372E-2</v>
      </c>
      <c r="Q84">
        <v>0.65235173824130877</v>
      </c>
      <c r="R84">
        <v>0.91359756810475856</v>
      </c>
      <c r="S84">
        <v>5.4080955540809501E-2</v>
      </c>
      <c r="T84">
        <v>0.89946914399469147</v>
      </c>
      <c r="U84">
        <v>0.41241111829347121</v>
      </c>
    </row>
    <row r="85" spans="1:21" x14ac:dyDescent="0.3">
      <c r="A85" t="s">
        <v>24</v>
      </c>
      <c r="B85">
        <v>3</v>
      </c>
      <c r="C85">
        <v>0.221357063403782</v>
      </c>
      <c r="D85">
        <v>-0.1139819892349255</v>
      </c>
      <c r="E85">
        <v>0.17547292486010119</v>
      </c>
      <c r="F85">
        <v>5.8354408139291498E-2</v>
      </c>
      <c r="G85">
        <v>1.7026184746435E-3</v>
      </c>
      <c r="H85">
        <v>1.8804821085003001E-3</v>
      </c>
      <c r="I85">
        <v>-0.221357063403782</v>
      </c>
      <c r="J85">
        <v>-1.25948252012987E-2</v>
      </c>
      <c r="K85">
        <v>0.20690458509879289</v>
      </c>
      <c r="L85">
        <v>-0.13168316831683169</v>
      </c>
      <c r="M85">
        <v>0.22135706340378189</v>
      </c>
      <c r="N85">
        <v>0.2192626814033706</v>
      </c>
      <c r="O85">
        <v>-6.6069150660691004E-3</v>
      </c>
      <c r="Q85">
        <v>0.6753812636165577</v>
      </c>
      <c r="R85">
        <v>0.91285098450425262</v>
      </c>
      <c r="S85">
        <v>5.0763105507631003E-2</v>
      </c>
      <c r="T85">
        <v>0.90079628400796286</v>
      </c>
      <c r="U85">
        <v>0.40870138431114039</v>
      </c>
    </row>
    <row r="86" spans="1:21" x14ac:dyDescent="0.3">
      <c r="A86" t="s">
        <v>24</v>
      </c>
      <c r="B86">
        <v>4</v>
      </c>
      <c r="C86">
        <v>0.30205761316872431</v>
      </c>
      <c r="D86">
        <v>-0.1598099063125662</v>
      </c>
      <c r="E86">
        <v>0.29463873999810619</v>
      </c>
      <c r="F86">
        <v>7.1986553726354305E-2</v>
      </c>
      <c r="G86">
        <v>2.5910319586985998E-3</v>
      </c>
      <c r="H86">
        <v>2.9320412404034999E-3</v>
      </c>
      <c r="I86">
        <v>-0.30205761316872431</v>
      </c>
      <c r="J86">
        <v>-3.6182778292565797E-2</v>
      </c>
      <c r="K86">
        <v>0.23291616893483519</v>
      </c>
      <c r="L86">
        <v>-0.34008097165991902</v>
      </c>
      <c r="M86">
        <v>0.3020576131687242</v>
      </c>
      <c r="N86">
        <v>0.24919650833629331</v>
      </c>
      <c r="O86">
        <v>-1.7562199456408099E-2</v>
      </c>
      <c r="Q86">
        <v>0.63825363825363823</v>
      </c>
      <c r="R86">
        <v>0.91227660320056081</v>
      </c>
      <c r="S86">
        <v>5.31961955319619E-2</v>
      </c>
      <c r="T86">
        <v>0.89769962397699621</v>
      </c>
      <c r="U86">
        <v>0.3989603638726445</v>
      </c>
    </row>
    <row r="87" spans="1:21" x14ac:dyDescent="0.3">
      <c r="A87" t="s">
        <v>24</v>
      </c>
      <c r="B87">
        <v>0</v>
      </c>
      <c r="C87">
        <v>2.37792043461677E-2</v>
      </c>
      <c r="D87">
        <v>5.4774339655084998E-3</v>
      </c>
      <c r="E87">
        <v>7.3453979725571397E-2</v>
      </c>
      <c r="F87">
        <v>3.2926133318409198E-2</v>
      </c>
      <c r="G87">
        <v>5.4206512765079997E-4</v>
      </c>
      <c r="H87">
        <v>5.7838305447630001E-4</v>
      </c>
      <c r="I87">
        <v>-1.28243364151506E-2</v>
      </c>
      <c r="J87">
        <v>5.8278437749786298E-2</v>
      </c>
      <c r="K87">
        <v>0.1261431603318541</v>
      </c>
      <c r="L87">
        <v>-2.0110957004160799E-2</v>
      </c>
      <c r="M87">
        <v>1.2824336415150499E-2</v>
      </c>
      <c r="N87">
        <v>0.126797002446982</v>
      </c>
      <c r="O87">
        <v>2.37792043461677E-2</v>
      </c>
      <c r="Q87">
        <v>0.70399999999999996</v>
      </c>
      <c r="R87">
        <v>0.91735924148425596</v>
      </c>
      <c r="S87">
        <v>5.52913856021231E-2</v>
      </c>
      <c r="T87">
        <v>0.90556231339157356</v>
      </c>
      <c r="U87">
        <v>0.45186136071887029</v>
      </c>
    </row>
    <row r="88" spans="1:21" x14ac:dyDescent="0.3">
      <c r="A88" t="s">
        <v>24</v>
      </c>
      <c r="B88">
        <v>1</v>
      </c>
      <c r="C88">
        <v>0.25410921125206831</v>
      </c>
      <c r="D88">
        <v>-0.13187855111935079</v>
      </c>
      <c r="E88">
        <v>0.1106128401326575</v>
      </c>
      <c r="F88">
        <v>4.2508080472819301E-2</v>
      </c>
      <c r="G88">
        <v>9.0346845274180004E-4</v>
      </c>
      <c r="H88">
        <v>9.7426335071589996E-4</v>
      </c>
      <c r="I88">
        <v>-0.25410921125206831</v>
      </c>
      <c r="J88">
        <v>-2.6083799892674599E-2</v>
      </c>
      <c r="K88">
        <v>0.17383125808886199</v>
      </c>
      <c r="L88">
        <v>-3.4867503486750301E-2</v>
      </c>
      <c r="M88">
        <v>0.25410921125206842</v>
      </c>
      <c r="N88">
        <v>0.18635817677856481</v>
      </c>
      <c r="O88">
        <v>-9.6478909866333003E-3</v>
      </c>
      <c r="Q88">
        <v>0.63101604278074863</v>
      </c>
      <c r="R88">
        <v>0.91710883150571865</v>
      </c>
      <c r="S88">
        <v>6.2043795620437901E-2</v>
      </c>
      <c r="T88">
        <v>0.89935854899358547</v>
      </c>
      <c r="U88">
        <v>0.43757725587144619</v>
      </c>
    </row>
    <row r="89" spans="1:21" x14ac:dyDescent="0.3">
      <c r="A89" t="s">
        <v>24</v>
      </c>
      <c r="B89">
        <v>2</v>
      </c>
      <c r="C89">
        <v>0.16991236611489771</v>
      </c>
      <c r="D89">
        <v>-8.1871042384243503E-2</v>
      </c>
      <c r="E89">
        <v>0.1005791181001351</v>
      </c>
      <c r="F89">
        <v>3.8931712078829402E-2</v>
      </c>
      <c r="G89">
        <v>7.5783910269440003E-4</v>
      </c>
      <c r="H89">
        <v>8.1187978297310003E-4</v>
      </c>
      <c r="I89">
        <v>-0.16991236611489771</v>
      </c>
      <c r="J89">
        <v>2.6527035609738999E-3</v>
      </c>
      <c r="K89">
        <v>0.22015051884111941</v>
      </c>
      <c r="L89">
        <v>2.5641025641025599E-2</v>
      </c>
      <c r="M89">
        <v>0.16991236611489779</v>
      </c>
      <c r="N89">
        <v>0.22679926184129581</v>
      </c>
      <c r="O89">
        <v>6.1702813464106004E-3</v>
      </c>
      <c r="Q89">
        <v>0.69670329670329667</v>
      </c>
      <c r="R89">
        <v>0.91370676604169077</v>
      </c>
      <c r="S89">
        <v>5.0320725503207202E-2</v>
      </c>
      <c r="T89">
        <v>0.90278699402786999</v>
      </c>
      <c r="U89">
        <v>0.419035029742234</v>
      </c>
    </row>
    <row r="90" spans="1:21" x14ac:dyDescent="0.3">
      <c r="A90" t="s">
        <v>24</v>
      </c>
      <c r="B90">
        <v>3</v>
      </c>
      <c r="C90">
        <v>3.8637901225287499E-2</v>
      </c>
      <c r="D90">
        <v>-1.27894664222474E-2</v>
      </c>
      <c r="E90">
        <v>0.13671899687437969</v>
      </c>
      <c r="F90">
        <v>4.0591692493915303E-2</v>
      </c>
      <c r="G90">
        <v>8.2384274976019997E-4</v>
      </c>
      <c r="H90">
        <v>8.8823173173920001E-4</v>
      </c>
      <c r="I90">
        <v>-3.8637901225287499E-2</v>
      </c>
      <c r="J90">
        <v>5.8071535427716502E-2</v>
      </c>
      <c r="K90">
        <v>0.16491437299270839</v>
      </c>
      <c r="L90">
        <v>-9.2760180995475006E-2</v>
      </c>
      <c r="M90">
        <v>3.8637901225287402E-2</v>
      </c>
      <c r="N90">
        <v>0.1806778127532844</v>
      </c>
      <c r="O90">
        <v>1.30589683807927E-2</v>
      </c>
      <c r="Q90">
        <v>0.72033898305084743</v>
      </c>
      <c r="R90">
        <v>0.91621936989498243</v>
      </c>
      <c r="S90">
        <v>5.22008405220084E-2</v>
      </c>
      <c r="T90">
        <v>0.90599424905994241</v>
      </c>
      <c r="U90">
        <v>0.44444444444444442</v>
      </c>
    </row>
    <row r="91" spans="1:21" x14ac:dyDescent="0.3">
      <c r="A91" t="s">
        <v>24</v>
      </c>
      <c r="B91">
        <v>4</v>
      </c>
      <c r="C91">
        <v>0.11834911834911831</v>
      </c>
      <c r="D91">
        <v>-5.9000190924143298E-2</v>
      </c>
      <c r="E91">
        <v>0.1918744769958714</v>
      </c>
      <c r="F91">
        <v>5.3120292452602302E-2</v>
      </c>
      <c r="G91">
        <v>1.410882735125E-3</v>
      </c>
      <c r="H91">
        <v>1.5487348579242E-3</v>
      </c>
      <c r="I91">
        <v>-0.11834911834911831</v>
      </c>
      <c r="J91">
        <v>2.6009922041105499E-2</v>
      </c>
      <c r="K91">
        <v>0.1880581148121899</v>
      </c>
      <c r="L91">
        <v>-0.1756756756756756</v>
      </c>
      <c r="M91">
        <v>0.11834911834911831</v>
      </c>
      <c r="N91">
        <v>0.2080732783160672</v>
      </c>
      <c r="O91">
        <v>3.4873650083159998E-4</v>
      </c>
      <c r="Q91">
        <v>0.68712871287128718</v>
      </c>
      <c r="R91">
        <v>0.9167154738198432</v>
      </c>
      <c r="S91">
        <v>5.5850475558504697E-2</v>
      </c>
      <c r="T91">
        <v>0.90389294403892939</v>
      </c>
      <c r="U91">
        <v>0.44401791426743442</v>
      </c>
    </row>
    <row r="92" spans="1:21" x14ac:dyDescent="0.3">
      <c r="A92" t="s">
        <v>24</v>
      </c>
      <c r="B92">
        <v>0</v>
      </c>
      <c r="C92">
        <v>0.1100478468899521</v>
      </c>
      <c r="D92">
        <v>-5.4241620344648703E-2</v>
      </c>
      <c r="E92">
        <v>0.15515870227569051</v>
      </c>
      <c r="F92">
        <v>3.06329295814547E-2</v>
      </c>
      <c r="G92">
        <v>4.6918818737110002E-4</v>
      </c>
      <c r="H92">
        <v>4.9898124515879996E-4</v>
      </c>
      <c r="I92">
        <v>-0.1100478468899521</v>
      </c>
      <c r="J92">
        <v>1.1708394698085401E-2</v>
      </c>
      <c r="K92">
        <v>0.19189985272459489</v>
      </c>
      <c r="L92">
        <v>-0.1062200956937798</v>
      </c>
      <c r="M92">
        <v>0.1100478468899521</v>
      </c>
      <c r="N92">
        <v>0.20409730885760111</v>
      </c>
      <c r="O92">
        <v>1.5646062006547E-3</v>
      </c>
      <c r="Q92">
        <v>0.69371727748691103</v>
      </c>
      <c r="R92">
        <v>0.90844013393372602</v>
      </c>
      <c r="S92">
        <v>4.2242618600022097E-2</v>
      </c>
      <c r="T92">
        <v>0.89936967820413583</v>
      </c>
      <c r="U92">
        <v>0.36805555555555558</v>
      </c>
    </row>
    <row r="93" spans="1:21" x14ac:dyDescent="0.3">
      <c r="A93" t="s">
        <v>24</v>
      </c>
      <c r="B93">
        <v>1</v>
      </c>
      <c r="C93">
        <v>5.58040468583599E-2</v>
      </c>
      <c r="D93">
        <v>-1.5152353130275501E-2</v>
      </c>
      <c r="E93">
        <v>4.4103142749786099E-2</v>
      </c>
      <c r="F93">
        <v>2.6834649469455199E-2</v>
      </c>
      <c r="G93">
        <v>3.600492060742E-4</v>
      </c>
      <c r="H93">
        <v>3.7735637809249999E-4</v>
      </c>
      <c r="I93">
        <v>-5.58040468583599E-2</v>
      </c>
      <c r="J93">
        <v>4.7811653861538801E-2</v>
      </c>
      <c r="K93">
        <v>0.1452549312092917</v>
      </c>
      <c r="L93">
        <v>5.7322175732217498E-2</v>
      </c>
      <c r="M93">
        <v>5.5804046858359997E-2</v>
      </c>
      <c r="N93">
        <v>0.14552846123178989</v>
      </c>
      <c r="O93">
        <v>2.5499340597808801E-2</v>
      </c>
      <c r="Q93">
        <v>0.72808988764044946</v>
      </c>
      <c r="R93">
        <v>0.91473769919739445</v>
      </c>
      <c r="S93">
        <v>4.92147754921477E-2</v>
      </c>
      <c r="T93">
        <v>0.90555186905551877</v>
      </c>
      <c r="U93">
        <v>0.43142476697736348</v>
      </c>
    </row>
    <row r="94" spans="1:21" x14ac:dyDescent="0.3">
      <c r="A94" t="s">
        <v>24</v>
      </c>
      <c r="B94">
        <v>2</v>
      </c>
      <c r="C94">
        <v>1.3961911438251999E-2</v>
      </c>
      <c r="D94">
        <v>8.1714319096022007E-3</v>
      </c>
      <c r="E94">
        <v>0.1104636595291302</v>
      </c>
      <c r="F94">
        <v>3.0533131794007799E-2</v>
      </c>
      <c r="G94">
        <v>4.661360685751E-4</v>
      </c>
      <c r="H94">
        <v>4.9002302013929997E-4</v>
      </c>
      <c r="I94">
        <v>1.3961911438251999E-2</v>
      </c>
      <c r="J94">
        <v>4.3576372303242503E-2</v>
      </c>
      <c r="K94">
        <v>9.7737177945638298E-2</v>
      </c>
      <c r="L94">
        <v>-0.1106280193236715</v>
      </c>
      <c r="M94">
        <v>-1.3961911438251999E-2</v>
      </c>
      <c r="N94">
        <v>0.11029929973458889</v>
      </c>
      <c r="O94">
        <v>2.3809523809523001E-3</v>
      </c>
      <c r="Q94">
        <v>0.77230046948356812</v>
      </c>
      <c r="R94">
        <v>0.91538997214484685</v>
      </c>
      <c r="S94">
        <v>4.7113470471134698E-2</v>
      </c>
      <c r="T94">
        <v>0.90864852908648519</v>
      </c>
      <c r="U94">
        <v>0.4433962264150943</v>
      </c>
    </row>
    <row r="95" spans="1:21" x14ac:dyDescent="0.3">
      <c r="A95" t="s">
        <v>24</v>
      </c>
      <c r="B95">
        <v>3</v>
      </c>
      <c r="C95">
        <v>0.1669120353330879</v>
      </c>
      <c r="D95">
        <v>-8.8674607662605404E-2</v>
      </c>
      <c r="E95">
        <v>0.19146843966889909</v>
      </c>
      <c r="F95">
        <v>4.0660758569467999E-2</v>
      </c>
      <c r="G95">
        <v>8.2664864372220003E-4</v>
      </c>
      <c r="H95">
        <v>8.9769429707689996E-4</v>
      </c>
      <c r="I95">
        <v>-0.1669120353330879</v>
      </c>
      <c r="J95">
        <v>-1.0612542411120999E-2</v>
      </c>
      <c r="K95">
        <v>0.1395544988328806</v>
      </c>
      <c r="L95">
        <v>-0.2304347826086956</v>
      </c>
      <c r="M95">
        <v>0.1669120353330879</v>
      </c>
      <c r="N95">
        <v>0.15250209672910259</v>
      </c>
      <c r="O95">
        <v>-1.04371799921228E-2</v>
      </c>
      <c r="Q95">
        <v>0.7780898876404494</v>
      </c>
      <c r="R95">
        <v>0.91008519456596837</v>
      </c>
      <c r="S95">
        <v>3.9371820393718199E-2</v>
      </c>
      <c r="T95">
        <v>0.90488829904888302</v>
      </c>
      <c r="U95">
        <v>0.39179632248939178</v>
      </c>
    </row>
    <row r="96" spans="1:21" x14ac:dyDescent="0.3">
      <c r="A96" t="s">
        <v>24</v>
      </c>
      <c r="B96">
        <v>4</v>
      </c>
      <c r="C96">
        <v>0.21499176276771001</v>
      </c>
      <c r="D96">
        <v>0.1091839690462965</v>
      </c>
      <c r="E96">
        <v>9.7248612042604696E-2</v>
      </c>
      <c r="F96">
        <v>3.4338198680770697E-2</v>
      </c>
      <c r="G96">
        <v>5.8955594431999998E-4</v>
      </c>
      <c r="H96">
        <v>6.2943400481979995E-4</v>
      </c>
      <c r="I96">
        <v>0.21499176276771001</v>
      </c>
      <c r="J96">
        <v>9.2078674838143498E-2</v>
      </c>
      <c r="K96">
        <v>4.5670424482524799E-2</v>
      </c>
      <c r="L96">
        <v>-0.13499344692005241</v>
      </c>
      <c r="M96">
        <v>-0.21499176276771001</v>
      </c>
      <c r="N96">
        <v>5.9503777165156903E-2</v>
      </c>
      <c r="O96">
        <v>3.3761753248830002E-3</v>
      </c>
      <c r="Q96">
        <v>0.74259681093394081</v>
      </c>
      <c r="R96">
        <v>0.91491340230152285</v>
      </c>
      <c r="S96">
        <v>4.8551205485511999E-2</v>
      </c>
      <c r="T96">
        <v>0.90654722406547239</v>
      </c>
      <c r="U96">
        <v>0.43553774215096858</v>
      </c>
    </row>
    <row r="97" spans="1:21" x14ac:dyDescent="0.3">
      <c r="A97" t="s">
        <v>24</v>
      </c>
      <c r="B97">
        <v>0</v>
      </c>
      <c r="C97">
        <v>0.4986510791366906</v>
      </c>
      <c r="D97">
        <v>0.4832349613390387</v>
      </c>
      <c r="E97">
        <v>6.2058527191330001E-3</v>
      </c>
      <c r="F97">
        <v>3.7001028948654799E-2</v>
      </c>
      <c r="G97">
        <v>6.8453807162950002E-4</v>
      </c>
      <c r="H97">
        <v>6.5390149289580005E-4</v>
      </c>
      <c r="I97">
        <v>0.4986510791366906</v>
      </c>
      <c r="J97">
        <v>0.67741691127734116</v>
      </c>
      <c r="K97">
        <v>0.1919866895721454</v>
      </c>
      <c r="L97">
        <v>6.0089556550628302E-2</v>
      </c>
      <c r="M97">
        <v>-0.4986510791366906</v>
      </c>
      <c r="N97">
        <v>7.2501261988894505E-2</v>
      </c>
      <c r="O97">
        <v>0.46781884354138681</v>
      </c>
      <c r="Q97">
        <v>0.73094867807153963</v>
      </c>
      <c r="R97">
        <v>0.93</v>
      </c>
      <c r="S97">
        <v>7.1104721884330396E-2</v>
      </c>
      <c r="T97">
        <v>0.91584651111356841</v>
      </c>
      <c r="U97">
        <v>0.55261610817166373</v>
      </c>
    </row>
    <row r="98" spans="1:21" x14ac:dyDescent="0.3">
      <c r="A98" t="s">
        <v>24</v>
      </c>
      <c r="B98">
        <v>1</v>
      </c>
      <c r="C98">
        <v>0.59905450124940907</v>
      </c>
      <c r="D98">
        <v>0.58961579543023046</v>
      </c>
      <c r="E98">
        <v>6.3003979989408997E-3</v>
      </c>
      <c r="F98">
        <v>4.0988143958644502E-2</v>
      </c>
      <c r="G98">
        <v>8.4001397258720004E-4</v>
      </c>
      <c r="H98">
        <v>7.9185081660270004E-4</v>
      </c>
      <c r="I98">
        <v>0.58017708961105185</v>
      </c>
      <c r="J98">
        <v>0.77410660558159761</v>
      </c>
      <c r="K98">
        <v>0.19864025040832939</v>
      </c>
      <c r="L98">
        <v>1.88724319159102E-2</v>
      </c>
      <c r="M98">
        <v>-0.58017708961105185</v>
      </c>
      <c r="N98">
        <v>3.1473227913792E-2</v>
      </c>
      <c r="O98">
        <v>0.59905450124940907</v>
      </c>
      <c r="Q98">
        <v>0.71100164203612481</v>
      </c>
      <c r="R98">
        <v>0.92600498043400925</v>
      </c>
      <c r="S98">
        <v>6.7352355673523503E-2</v>
      </c>
      <c r="T98">
        <v>0.91152399911523996</v>
      </c>
      <c r="U98">
        <v>0.51980792316926772</v>
      </c>
    </row>
    <row r="99" spans="1:21" x14ac:dyDescent="0.3">
      <c r="A99" t="s">
        <v>24</v>
      </c>
      <c r="B99">
        <v>2</v>
      </c>
      <c r="C99">
        <v>0.67118546501169285</v>
      </c>
      <c r="D99">
        <v>0.61974064114075911</v>
      </c>
      <c r="E99">
        <v>8.5849157913413104E-2</v>
      </c>
      <c r="F99">
        <v>4.5169148362492799E-2</v>
      </c>
      <c r="G99">
        <v>1.0201259818964001E-3</v>
      </c>
      <c r="H99">
        <v>9.3870088318729998E-4</v>
      </c>
      <c r="I99">
        <v>0.56829581726982537</v>
      </c>
      <c r="J99">
        <v>0.78447712418300652</v>
      </c>
      <c r="K99">
        <v>0.2401960784313725</v>
      </c>
      <c r="L99">
        <v>9.8550508069336407E-2</v>
      </c>
      <c r="M99">
        <v>-0.56829581726982559</v>
      </c>
      <c r="N99">
        <v>0.27024882389616278</v>
      </c>
      <c r="O99">
        <v>0.67118546501169285</v>
      </c>
      <c r="Q99">
        <v>0.7192982456140351</v>
      </c>
      <c r="R99">
        <v>0.92351274787535398</v>
      </c>
      <c r="S99">
        <v>6.3039150630391505E-2</v>
      </c>
      <c r="T99">
        <v>0.91063923910639244</v>
      </c>
      <c r="U99">
        <v>0.50368550368550369</v>
      </c>
    </row>
    <row r="100" spans="1:21" x14ac:dyDescent="0.3">
      <c r="A100" t="s">
        <v>24</v>
      </c>
      <c r="B100">
        <v>3</v>
      </c>
      <c r="C100">
        <v>0.79504747890465133</v>
      </c>
      <c r="D100">
        <v>0.69993195105911599</v>
      </c>
      <c r="E100">
        <v>-6.2506843978882703E-2</v>
      </c>
      <c r="F100">
        <v>4.3242942895179402E-2</v>
      </c>
      <c r="G100">
        <v>9.3497605511779999E-4</v>
      </c>
      <c r="H100">
        <v>8.4098887317439995E-4</v>
      </c>
      <c r="I100">
        <v>0.60481642321358065</v>
      </c>
      <c r="J100">
        <v>0.84688243457573364</v>
      </c>
      <c r="K100">
        <v>0.32880154639175257</v>
      </c>
      <c r="L100">
        <v>0.20408412814869159</v>
      </c>
      <c r="M100">
        <v>-0.60481642321358076</v>
      </c>
      <c r="N100">
        <v>7.90704401909261E-2</v>
      </c>
      <c r="O100">
        <v>0.79504747890465133</v>
      </c>
      <c r="Q100">
        <v>0.72068965517241379</v>
      </c>
      <c r="R100">
        <v>0.92436776175844959</v>
      </c>
      <c r="S100">
        <v>6.4145100641451E-2</v>
      </c>
      <c r="T100">
        <v>0.91130280911302797</v>
      </c>
      <c r="U100">
        <v>0.51037851037851034</v>
      </c>
    </row>
    <row r="101" spans="1:21" x14ac:dyDescent="0.3">
      <c r="A101" t="s">
        <v>24</v>
      </c>
      <c r="B101">
        <v>4</v>
      </c>
      <c r="C101">
        <v>0.57495590828924159</v>
      </c>
      <c r="D101">
        <v>0.49371069777893922</v>
      </c>
      <c r="E101">
        <v>5.8031472333683297E-2</v>
      </c>
      <c r="F101">
        <v>2.5092554837779599E-2</v>
      </c>
      <c r="G101">
        <v>3.148181541434E-4</v>
      </c>
      <c r="H101">
        <v>3.0507689879429999E-4</v>
      </c>
      <c r="I101">
        <v>0.57495590828924159</v>
      </c>
      <c r="J101">
        <v>0.69346640362074974</v>
      </c>
      <c r="K101">
        <v>0.12802599512591381</v>
      </c>
      <c r="L101">
        <v>-6.5283400809716494E-2</v>
      </c>
      <c r="M101">
        <v>-0.5749559082892417</v>
      </c>
      <c r="N101">
        <v>5.07795438576501E-2</v>
      </c>
      <c r="O101">
        <v>0.4124654872686368</v>
      </c>
      <c r="Q101">
        <v>0.74172185430463577</v>
      </c>
      <c r="R101">
        <v>0.92770798767480445</v>
      </c>
      <c r="S101">
        <v>6.6799380667993805E-2</v>
      </c>
      <c r="T101">
        <v>0.91528422915284224</v>
      </c>
      <c r="U101">
        <v>0.53910950661853185</v>
      </c>
    </row>
    <row r="102" spans="1:21" x14ac:dyDescent="0.3">
      <c r="A102" t="s">
        <v>25</v>
      </c>
      <c r="B102">
        <v>0</v>
      </c>
      <c r="E102">
        <v>0.4034813995459044</v>
      </c>
      <c r="F102">
        <v>1.41761370231213E-2</v>
      </c>
      <c r="G102">
        <v>1.004814304491E-4</v>
      </c>
      <c r="H102">
        <v>1.0037156896950001E-4</v>
      </c>
      <c r="K102">
        <v>-0.83965844402277034</v>
      </c>
      <c r="L102">
        <v>0.33707865168539319</v>
      </c>
      <c r="N102">
        <v>0.14404145077720201</v>
      </c>
      <c r="Q102">
        <v>0.6797752808988764</v>
      </c>
      <c r="R102">
        <v>0.84039334341906202</v>
      </c>
      <c r="S102">
        <v>0.1186666666666666</v>
      </c>
      <c r="T102">
        <v>0.82133333333333336</v>
      </c>
      <c r="U102">
        <v>0.47450980392156861</v>
      </c>
    </row>
    <row r="103" spans="1:21" x14ac:dyDescent="0.3">
      <c r="A103" t="s">
        <v>25</v>
      </c>
      <c r="B103">
        <v>1</v>
      </c>
      <c r="E103">
        <v>0.37917552563193951</v>
      </c>
      <c r="F103">
        <v>1.29540374946297E-2</v>
      </c>
      <c r="G103">
        <v>83900000000</v>
      </c>
      <c r="H103">
        <v>83800000000</v>
      </c>
      <c r="K103">
        <v>-0.83441258094357074</v>
      </c>
      <c r="L103">
        <v>0.38823529411764701</v>
      </c>
      <c r="N103">
        <v>0.1465863453815261</v>
      </c>
      <c r="Q103">
        <v>0.64856711915535448</v>
      </c>
      <c r="R103">
        <v>0.83192804946599208</v>
      </c>
      <c r="S103">
        <v>0.1105</v>
      </c>
      <c r="T103">
        <v>0.81166666666666665</v>
      </c>
      <c r="U103">
        <v>0.43216080402010049</v>
      </c>
    </row>
    <row r="104" spans="1:21" x14ac:dyDescent="0.3">
      <c r="A104" t="s">
        <v>25</v>
      </c>
      <c r="B104">
        <v>2</v>
      </c>
      <c r="E104">
        <v>0.4006968641114983</v>
      </c>
      <c r="F104">
        <v>2.1584082518063E-2</v>
      </c>
      <c r="G104">
        <v>2.329363090732E-4</v>
      </c>
      <c r="H104">
        <v>2.3309212742459999E-4</v>
      </c>
      <c r="K104">
        <v>-0.84190832553788586</v>
      </c>
      <c r="L104">
        <v>0.34146341463414631</v>
      </c>
      <c r="N104">
        <v>0.14285714285714279</v>
      </c>
      <c r="Q104">
        <v>0.6566523605150214</v>
      </c>
      <c r="R104">
        <v>0.83625730994152048</v>
      </c>
      <c r="S104">
        <v>0.11650000000000001</v>
      </c>
      <c r="T104">
        <v>0.81533333333333335</v>
      </c>
      <c r="U104">
        <v>0.45310957551826259</v>
      </c>
    </row>
    <row r="105" spans="1:21" x14ac:dyDescent="0.3">
      <c r="A105" t="s">
        <v>25</v>
      </c>
      <c r="B105">
        <v>3</v>
      </c>
      <c r="E105">
        <v>0.41781588947328679</v>
      </c>
      <c r="F105">
        <v>2.5866979386166E-2</v>
      </c>
      <c r="G105">
        <v>3.345503112821E-4</v>
      </c>
      <c r="H105">
        <v>3.3671813073279998E-4</v>
      </c>
      <c r="K105">
        <v>-0.83594470046082947</v>
      </c>
      <c r="L105">
        <v>0.31645569620253161</v>
      </c>
      <c r="N105">
        <v>0.15208747514910531</v>
      </c>
      <c r="Q105">
        <v>0.71501706484641636</v>
      </c>
      <c r="R105">
        <v>0.83228666420391573</v>
      </c>
      <c r="S105">
        <v>9.7666666666666596E-2</v>
      </c>
      <c r="T105">
        <v>0.8208333333333333</v>
      </c>
      <c r="U105">
        <v>0.43805541035023521</v>
      </c>
    </row>
    <row r="106" spans="1:21" x14ac:dyDescent="0.3">
      <c r="A106" t="s">
        <v>25</v>
      </c>
      <c r="B106">
        <v>4</v>
      </c>
      <c r="E106">
        <v>0.4819489481998836</v>
      </c>
      <c r="F106">
        <v>2.60771749999614E-2</v>
      </c>
      <c r="G106">
        <v>3.4000952798930002E-4</v>
      </c>
      <c r="H106">
        <v>3.4236967081289999E-4</v>
      </c>
      <c r="K106">
        <v>-0.85881294964028776</v>
      </c>
      <c r="L106">
        <v>0.175438596491228</v>
      </c>
      <c r="N106">
        <v>0.1393364928909952</v>
      </c>
      <c r="Q106">
        <v>0.72243346007604559</v>
      </c>
      <c r="R106">
        <v>0.82700036536353672</v>
      </c>
      <c r="S106">
        <v>8.7666666666666601E-2</v>
      </c>
      <c r="T106">
        <v>0.8178333333333333</v>
      </c>
      <c r="U106">
        <v>0.41014570966001079</v>
      </c>
    </row>
    <row r="107" spans="1:21" x14ac:dyDescent="0.3">
      <c r="A107" t="s">
        <v>25</v>
      </c>
      <c r="B107">
        <v>0</v>
      </c>
      <c r="E107">
        <v>0.4157986111111111</v>
      </c>
      <c r="F107">
        <v>2.2205416756409201E-2</v>
      </c>
      <c r="G107">
        <v>2.4654026666289999E-4</v>
      </c>
      <c r="H107">
        <v>2.4526618092229999E-4</v>
      </c>
      <c r="K107">
        <v>-0.84285714285714286</v>
      </c>
      <c r="L107">
        <v>0.31111111111111112</v>
      </c>
      <c r="N107">
        <v>0.1427083333333333</v>
      </c>
      <c r="Q107">
        <v>0.65585331452750351</v>
      </c>
      <c r="R107">
        <v>0.83689283689283689</v>
      </c>
      <c r="S107">
        <v>0.1181666666666666</v>
      </c>
      <c r="T107">
        <v>0.8155</v>
      </c>
      <c r="U107">
        <v>0.45655375552282768</v>
      </c>
    </row>
    <row r="108" spans="1:21" x14ac:dyDescent="0.3">
      <c r="A108" t="s">
        <v>25</v>
      </c>
      <c r="B108">
        <v>1</v>
      </c>
      <c r="E108">
        <v>0.36410687296157818</v>
      </c>
      <c r="F108">
        <v>3.11938092735836E-2</v>
      </c>
      <c r="G108">
        <v>4.8652686849830001E-4</v>
      </c>
      <c r="H108">
        <v>4.9137552669109997E-4</v>
      </c>
      <c r="K108">
        <v>-0.83193277310924374</v>
      </c>
      <c r="L108">
        <v>0.41346153846153838</v>
      </c>
      <c r="N108">
        <v>0.1416752843846949</v>
      </c>
      <c r="Q108">
        <v>0.64065040650406502</v>
      </c>
      <c r="R108">
        <v>0.82674094707520895</v>
      </c>
      <c r="S108">
        <v>0.10249999999999999</v>
      </c>
      <c r="T108">
        <v>0.80766666666666664</v>
      </c>
      <c r="U108">
        <v>0.40576725025746652</v>
      </c>
    </row>
    <row r="109" spans="1:21" x14ac:dyDescent="0.3">
      <c r="A109" t="s">
        <v>25</v>
      </c>
      <c r="B109">
        <v>2</v>
      </c>
      <c r="E109">
        <v>0.3896484375</v>
      </c>
      <c r="F109">
        <v>2.09366216727629E-2</v>
      </c>
      <c r="G109">
        <v>2.191710635342E-4</v>
      </c>
      <c r="H109">
        <v>2.185179711579E-4</v>
      </c>
      <c r="K109">
        <v>-0.82678571428571423</v>
      </c>
      <c r="L109">
        <v>0.375</v>
      </c>
      <c r="N109">
        <v>0.154296875</v>
      </c>
      <c r="Q109">
        <v>0.63428571428571423</v>
      </c>
      <c r="R109">
        <v>0.83339622641509437</v>
      </c>
      <c r="S109">
        <v>0.1166666666666666</v>
      </c>
      <c r="T109">
        <v>0.8101666666666667</v>
      </c>
      <c r="U109">
        <v>0.43808584114454852</v>
      </c>
    </row>
    <row r="110" spans="1:21" x14ac:dyDescent="0.3">
      <c r="A110" t="s">
        <v>25</v>
      </c>
      <c r="B110">
        <v>3</v>
      </c>
      <c r="E110">
        <v>0.40211487345429331</v>
      </c>
      <c r="F110">
        <v>3.8484650901045997E-2</v>
      </c>
      <c r="G110">
        <v>7.4053417748759997E-4</v>
      </c>
      <c r="H110">
        <v>7.4571838415049996E-4</v>
      </c>
      <c r="K110">
        <v>-0.82499999999999996</v>
      </c>
      <c r="L110">
        <v>0.3529411764705882</v>
      </c>
      <c r="N110">
        <v>0.15717092337917479</v>
      </c>
      <c r="Q110">
        <v>0.6770293609671848</v>
      </c>
      <c r="R110">
        <v>0.82752259730676991</v>
      </c>
      <c r="S110">
        <v>9.6500000000000002E-2</v>
      </c>
      <c r="T110">
        <v>0.81299999999999994</v>
      </c>
      <c r="U110">
        <v>0.41133263378803769</v>
      </c>
    </row>
    <row r="111" spans="1:21" x14ac:dyDescent="0.3">
      <c r="A111" t="s">
        <v>25</v>
      </c>
      <c r="B111">
        <v>4</v>
      </c>
      <c r="E111">
        <v>0.4644872086946033</v>
      </c>
      <c r="F111">
        <v>2.68697793813591E-2</v>
      </c>
      <c r="G111">
        <v>3.6099252200139998E-4</v>
      </c>
      <c r="H111">
        <v>3.6481826461099998E-4</v>
      </c>
      <c r="K111">
        <v>-0.82709447415329773</v>
      </c>
      <c r="L111">
        <v>0.23943661971830979</v>
      </c>
      <c r="N111">
        <v>0.16841103710751659</v>
      </c>
      <c r="Q111">
        <v>0.71149674620390457</v>
      </c>
      <c r="R111">
        <v>0.81964253475356563</v>
      </c>
      <c r="S111">
        <v>7.6833333333333295E-2</v>
      </c>
      <c r="T111">
        <v>0.81133333333333335</v>
      </c>
      <c r="U111">
        <v>0.36689038031319909</v>
      </c>
    </row>
    <row r="112" spans="1:21" x14ac:dyDescent="0.3">
      <c r="A112" t="s">
        <v>25</v>
      </c>
      <c r="B112">
        <v>0</v>
      </c>
      <c r="E112">
        <v>0.40899293942772208</v>
      </c>
      <c r="F112">
        <v>2.5779158163726501E-2</v>
      </c>
      <c r="G112">
        <v>3.3228249781520002E-4</v>
      </c>
      <c r="H112">
        <v>3.3601767885539999E-4</v>
      </c>
      <c r="K112">
        <v>-0.84818181818181815</v>
      </c>
      <c r="L112">
        <v>0.32307692307692309</v>
      </c>
      <c r="N112">
        <v>0.14106280193236709</v>
      </c>
      <c r="Q112">
        <v>0.65734265734265729</v>
      </c>
      <c r="R112">
        <v>0.82461311717022845</v>
      </c>
      <c r="S112">
        <v>9.5333333333333298E-2</v>
      </c>
      <c r="T112">
        <v>0.80866666666666664</v>
      </c>
      <c r="U112">
        <v>0.39578947368421052</v>
      </c>
    </row>
    <row r="113" spans="1:21" x14ac:dyDescent="0.3">
      <c r="A113" t="s">
        <v>25</v>
      </c>
      <c r="B113">
        <v>1</v>
      </c>
      <c r="E113">
        <v>0.374509033778476</v>
      </c>
      <c r="F113">
        <v>3.2609974201530202E-2</v>
      </c>
      <c r="G113">
        <v>5.3170520871220002E-4</v>
      </c>
      <c r="H113">
        <v>5.3201281398160001E-4</v>
      </c>
      <c r="K113">
        <v>-0.85278745644599308</v>
      </c>
      <c r="L113">
        <v>0.38157894736842107</v>
      </c>
      <c r="N113">
        <v>0.13059701492537309</v>
      </c>
      <c r="Q113">
        <v>0.66147859922178986</v>
      </c>
      <c r="R113">
        <v>0.82008749544294568</v>
      </c>
      <c r="S113">
        <v>8.5666666666666599E-2</v>
      </c>
      <c r="T113">
        <v>0.80649999999999999</v>
      </c>
      <c r="U113">
        <v>0.36936447582835408</v>
      </c>
    </row>
    <row r="114" spans="1:21" x14ac:dyDescent="0.3">
      <c r="A114" t="s">
        <v>25</v>
      </c>
      <c r="B114">
        <v>2</v>
      </c>
      <c r="E114">
        <v>0.37966171299504631</v>
      </c>
      <c r="F114">
        <v>2.19351890033193E-2</v>
      </c>
      <c r="G114">
        <v>2.4057625830559999E-4</v>
      </c>
      <c r="H114">
        <v>2.428945213837E-4</v>
      </c>
      <c r="K114">
        <v>-0.84649511978704528</v>
      </c>
      <c r="L114">
        <v>0.3783783783783784</v>
      </c>
      <c r="N114">
        <v>0.13770180436847099</v>
      </c>
      <c r="Q114">
        <v>0.654485049833887</v>
      </c>
      <c r="R114">
        <v>0.82715820674323826</v>
      </c>
      <c r="S114">
        <v>0.1003333333333333</v>
      </c>
      <c r="T114">
        <v>0.80983333333333329</v>
      </c>
      <c r="U114">
        <v>0.40850181441161221</v>
      </c>
    </row>
    <row r="115" spans="1:21" x14ac:dyDescent="0.3">
      <c r="A115" t="s">
        <v>25</v>
      </c>
      <c r="B115">
        <v>3</v>
      </c>
      <c r="E115">
        <v>0.4632893226176808</v>
      </c>
      <c r="F115">
        <v>2.9524940262338099E-2</v>
      </c>
      <c r="G115">
        <v>4.3586104874729999E-4</v>
      </c>
      <c r="H115">
        <v>4.3538423945779997E-4</v>
      </c>
      <c r="K115">
        <v>-0.83017163504968383</v>
      </c>
      <c r="L115">
        <v>0.2388059701492537</v>
      </c>
      <c r="N115">
        <v>0.1653846153846153</v>
      </c>
      <c r="Q115">
        <v>0.68553459119496851</v>
      </c>
      <c r="R115">
        <v>0.8189389824370813</v>
      </c>
      <c r="S115">
        <v>7.9500000000000001E-2</v>
      </c>
      <c r="T115">
        <v>0.80833333333333335</v>
      </c>
      <c r="U115">
        <v>0.36252771618625279</v>
      </c>
    </row>
    <row r="116" spans="1:21" x14ac:dyDescent="0.3">
      <c r="A116" t="s">
        <v>25</v>
      </c>
      <c r="B116">
        <v>4</v>
      </c>
      <c r="E116">
        <v>0.48127978216473788</v>
      </c>
      <c r="F116">
        <v>3.3451951470860199E-2</v>
      </c>
      <c r="G116">
        <v>5.5951652860430001E-4</v>
      </c>
      <c r="H116">
        <v>5.6455608033579999E-4</v>
      </c>
      <c r="K116">
        <v>-0.84348561759729268</v>
      </c>
      <c r="L116">
        <v>0.19230769230769229</v>
      </c>
      <c r="N116">
        <v>0.1548672566371681</v>
      </c>
      <c r="Q116">
        <v>0.70854271356783916</v>
      </c>
      <c r="R116">
        <v>0.81345947875758662</v>
      </c>
      <c r="S116">
        <v>6.63333333333333E-2</v>
      </c>
      <c r="T116">
        <v>0.80649999999999999</v>
      </c>
      <c r="U116">
        <v>0.32695652173913042</v>
      </c>
    </row>
    <row r="117" spans="1:21" x14ac:dyDescent="0.3">
      <c r="A117" t="s">
        <v>25</v>
      </c>
      <c r="B117">
        <v>0</v>
      </c>
      <c r="E117">
        <v>0.40232647799424098</v>
      </c>
      <c r="F117">
        <v>1.39911558827446E-2</v>
      </c>
      <c r="G117">
        <v>97900000000</v>
      </c>
      <c r="H117">
        <v>98200000000</v>
      </c>
      <c r="K117">
        <v>-0.8</v>
      </c>
      <c r="L117">
        <v>0.38356164383561642</v>
      </c>
      <c r="N117">
        <v>0.18821459982409849</v>
      </c>
      <c r="Q117">
        <v>0.64088397790055252</v>
      </c>
      <c r="R117">
        <v>0.80560482440581771</v>
      </c>
      <c r="S117">
        <v>6.0333333333333301E-2</v>
      </c>
      <c r="T117">
        <v>0.79566666666666663</v>
      </c>
      <c r="U117">
        <v>0.2745562130177514</v>
      </c>
    </row>
    <row r="118" spans="1:21" x14ac:dyDescent="0.3">
      <c r="A118" t="s">
        <v>25</v>
      </c>
      <c r="B118">
        <v>1</v>
      </c>
      <c r="E118">
        <v>0.39238233867054828</v>
      </c>
      <c r="F118">
        <v>1.6452784979795802E-2</v>
      </c>
      <c r="G118">
        <v>1.3534706679559999E-4</v>
      </c>
      <c r="H118">
        <v>1.353125170648E-4</v>
      </c>
      <c r="K118">
        <v>-0.78487394957983192</v>
      </c>
      <c r="L118">
        <v>0.42222222222222222</v>
      </c>
      <c r="N118">
        <v>0.2069868995633187</v>
      </c>
      <c r="Q118">
        <v>0.58609271523178808</v>
      </c>
      <c r="R118">
        <v>0.79817479817479819</v>
      </c>
      <c r="S118">
        <v>5.0333333333333299E-2</v>
      </c>
      <c r="T118">
        <v>0.78749999999999998</v>
      </c>
      <c r="U118">
        <v>0.21731123388581949</v>
      </c>
    </row>
    <row r="119" spans="1:21" x14ac:dyDescent="0.3">
      <c r="A119" t="s">
        <v>25</v>
      </c>
      <c r="B119">
        <v>2</v>
      </c>
      <c r="E119">
        <v>0.4166472913275982</v>
      </c>
      <c r="F119">
        <v>1.7849452768297702E-2</v>
      </c>
      <c r="G119">
        <v>1.593014820638E-4</v>
      </c>
      <c r="H119">
        <v>1.5921346326499999E-4</v>
      </c>
      <c r="K119">
        <v>-0.7956026058631922</v>
      </c>
      <c r="L119">
        <v>0.36363636363636359</v>
      </c>
      <c r="N119">
        <v>0.1969309462915601</v>
      </c>
      <c r="Q119">
        <v>0.62962962962962965</v>
      </c>
      <c r="R119">
        <v>0.80840035746201966</v>
      </c>
      <c r="S119">
        <v>6.7500000000000004E-2</v>
      </c>
      <c r="T119">
        <v>0.79633333333333334</v>
      </c>
      <c r="U119">
        <v>0.29445727482678979</v>
      </c>
    </row>
    <row r="120" spans="1:21" x14ac:dyDescent="0.3">
      <c r="A120" t="s">
        <v>25</v>
      </c>
      <c r="B120">
        <v>3</v>
      </c>
      <c r="E120">
        <v>0.4120833333333333</v>
      </c>
      <c r="F120">
        <v>1.6572858024749702E-2</v>
      </c>
      <c r="G120">
        <v>1.3732981155420001E-4</v>
      </c>
      <c r="H120">
        <v>1.372093739954E-4</v>
      </c>
      <c r="K120">
        <v>-0.78879999999999995</v>
      </c>
      <c r="L120">
        <v>0.38</v>
      </c>
      <c r="N120">
        <v>0.20416666666666661</v>
      </c>
      <c r="Q120">
        <v>0.66233766233766234</v>
      </c>
      <c r="R120">
        <v>0.80270555165144064</v>
      </c>
      <c r="S120">
        <v>5.13333333333333E-2</v>
      </c>
      <c r="T120">
        <v>0.79549999999999998</v>
      </c>
      <c r="U120">
        <v>0.24954128440366971</v>
      </c>
    </row>
    <row r="121" spans="1:21" x14ac:dyDescent="0.3">
      <c r="A121" t="s">
        <v>25</v>
      </c>
      <c r="B121">
        <v>4</v>
      </c>
      <c r="E121">
        <v>0.46807010475423039</v>
      </c>
      <c r="F121">
        <v>1.13521734330997E-2</v>
      </c>
      <c r="G121">
        <v>64400000000</v>
      </c>
      <c r="H121">
        <v>64400000000</v>
      </c>
      <c r="K121">
        <v>-0.812254516889238</v>
      </c>
      <c r="L121">
        <v>0.25</v>
      </c>
      <c r="N121">
        <v>0.18614020950846091</v>
      </c>
      <c r="Q121">
        <v>0.65086206896551724</v>
      </c>
      <c r="R121">
        <v>0.79611650485436891</v>
      </c>
      <c r="S121">
        <v>3.8666666666666599E-2</v>
      </c>
      <c r="T121">
        <v>0.79049999999999998</v>
      </c>
      <c r="U121">
        <v>0.1937139191789608</v>
      </c>
    </row>
    <row r="122" spans="1:21" x14ac:dyDescent="0.3">
      <c r="A122" t="s">
        <v>26</v>
      </c>
      <c r="B122">
        <v>0</v>
      </c>
      <c r="C122">
        <v>5.83333333333333E-2</v>
      </c>
      <c r="D122">
        <v>-1.91998892580287E-2</v>
      </c>
      <c r="E122">
        <v>9.7226872000891994E-3</v>
      </c>
      <c r="F122">
        <v>4.5053218344369003E-3</v>
      </c>
      <c r="G122">
        <v>101000000000</v>
      </c>
      <c r="H122">
        <v>102000000000</v>
      </c>
      <c r="I122">
        <v>1.9933554817275701E-2</v>
      </c>
      <c r="J122">
        <v>-0.20895978575690971</v>
      </c>
      <c r="K122">
        <v>-3.6968576709796697E-2</v>
      </c>
      <c r="L122">
        <v>-4.5307443365695699E-2</v>
      </c>
      <c r="M122">
        <v>-1.9933554817275701E-2</v>
      </c>
      <c r="N122">
        <v>-2.5862068965517199E-2</v>
      </c>
      <c r="O122">
        <v>-5.83333333333333E-2</v>
      </c>
      <c r="Q122">
        <v>0.96173913043478276</v>
      </c>
      <c r="R122">
        <v>0.98636363636363644</v>
      </c>
      <c r="S122">
        <v>0.46558704453441291</v>
      </c>
      <c r="T122">
        <v>0.97489878542510122</v>
      </c>
      <c r="U122">
        <v>0.97273526824977996</v>
      </c>
    </row>
    <row r="123" spans="1:21" x14ac:dyDescent="0.3">
      <c r="A123" t="s">
        <v>26</v>
      </c>
      <c r="B123">
        <v>1</v>
      </c>
      <c r="C123">
        <v>8.3574961623742103E-2</v>
      </c>
      <c r="D123">
        <v>-4.9034940465188401E-2</v>
      </c>
      <c r="E123">
        <v>-2.2204336279966E-3</v>
      </c>
      <c r="F123">
        <v>1.0552139800758999E-2</v>
      </c>
      <c r="G123">
        <v>557000000000</v>
      </c>
      <c r="H123">
        <v>557000000000</v>
      </c>
      <c r="I123">
        <v>-8.3574961623742103E-2</v>
      </c>
      <c r="J123">
        <v>-0.24</v>
      </c>
      <c r="K123">
        <v>2.5523809523809601E-2</v>
      </c>
      <c r="L123">
        <v>3.41836734693877E-2</v>
      </c>
      <c r="M123">
        <v>8.3574961623742103E-2</v>
      </c>
      <c r="N123">
        <v>2.9742806213394399E-2</v>
      </c>
      <c r="O123">
        <v>-1.44949193066347E-2</v>
      </c>
      <c r="Q123">
        <v>0.96649029982363321</v>
      </c>
      <c r="R123">
        <v>0.97904191616766478</v>
      </c>
      <c r="S123">
        <v>0.4591093117408907</v>
      </c>
      <c r="T123">
        <v>0.9732793522267208</v>
      </c>
      <c r="U123">
        <v>0.97077059344552696</v>
      </c>
    </row>
    <row r="124" spans="1:21" x14ac:dyDescent="0.3">
      <c r="A124" t="s">
        <v>26</v>
      </c>
      <c r="B124">
        <v>2</v>
      </c>
      <c r="C124">
        <v>4.7877345436430997E-2</v>
      </c>
      <c r="D124">
        <v>-4.4715699745242497E-2</v>
      </c>
      <c r="E124">
        <v>5.2584948926412004E-3</v>
      </c>
      <c r="F124">
        <v>7.2413270752923996E-3</v>
      </c>
      <c r="G124">
        <v>262000000000</v>
      </c>
      <c r="H124">
        <v>26300000000</v>
      </c>
      <c r="I124">
        <v>-4.1554054054054101E-2</v>
      </c>
      <c r="J124">
        <v>-0.34143676591095329</v>
      </c>
      <c r="K124">
        <v>-6.7832104160974998E-3</v>
      </c>
      <c r="L124">
        <v>-8.8075880758806992E-3</v>
      </c>
      <c r="M124">
        <v>4.1554054054053997E-2</v>
      </c>
      <c r="N124">
        <v>1.7094017094017001E-3</v>
      </c>
      <c r="O124">
        <v>-4.7877345436430997E-2</v>
      </c>
      <c r="Q124">
        <v>0.95804195804195802</v>
      </c>
      <c r="R124">
        <v>0.98036253776435045</v>
      </c>
      <c r="S124">
        <v>0.46353322528363039</v>
      </c>
      <c r="T124">
        <v>0.9700162074554296</v>
      </c>
      <c r="U124">
        <v>0.96734333627537517</v>
      </c>
    </row>
    <row r="125" spans="1:21" x14ac:dyDescent="0.3">
      <c r="A125" t="s">
        <v>26</v>
      </c>
      <c r="B125">
        <v>3</v>
      </c>
      <c r="C125">
        <v>8.5883312933496395E-2</v>
      </c>
      <c r="D125">
        <v>-8.0295763491632602E-2</v>
      </c>
      <c r="E125">
        <v>3.81411469618613E-2</v>
      </c>
      <c r="F125">
        <v>1.9045376825925098E-2</v>
      </c>
      <c r="G125">
        <v>1.8136318922070001E-4</v>
      </c>
      <c r="H125">
        <v>1.815657290932E-4</v>
      </c>
      <c r="I125">
        <v>-8.5883312933496395E-2</v>
      </c>
      <c r="J125">
        <v>-0.2442903032228457</v>
      </c>
      <c r="K125">
        <v>-8.4542341769917005E-3</v>
      </c>
      <c r="L125">
        <v>-4.8070907194994697E-2</v>
      </c>
      <c r="M125">
        <v>8.5883312933496506E-2</v>
      </c>
      <c r="N125">
        <v>2.8211386728727899E-2</v>
      </c>
      <c r="O125">
        <v>-7.4708214049768698E-2</v>
      </c>
      <c r="Q125">
        <v>0.9478260869565216</v>
      </c>
      <c r="R125">
        <v>0.97420333839150242</v>
      </c>
      <c r="S125">
        <v>0.46596434359805511</v>
      </c>
      <c r="T125">
        <v>0.96191247974068084</v>
      </c>
      <c r="U125">
        <v>0.95866314863676338</v>
      </c>
    </row>
    <row r="126" spans="1:21" x14ac:dyDescent="0.3">
      <c r="A126" t="s">
        <v>26</v>
      </c>
      <c r="B126">
        <v>4</v>
      </c>
      <c r="C126">
        <v>3.5512167515562999E-2</v>
      </c>
      <c r="D126">
        <v>-2.4152832704199299E-2</v>
      </c>
      <c r="E126">
        <v>-2.8348402251473E-3</v>
      </c>
      <c r="F126">
        <v>1.05355909712898E-2</v>
      </c>
      <c r="G126">
        <v>555000000000</v>
      </c>
      <c r="H126">
        <v>555000000000</v>
      </c>
      <c r="I126">
        <v>-1.2793497892835499E-2</v>
      </c>
      <c r="J126">
        <v>-0.26021209199834727</v>
      </c>
      <c r="K126">
        <v>-8.2908690263049003E-3</v>
      </c>
      <c r="L126">
        <v>2.7777777777776998E-3</v>
      </c>
      <c r="M126">
        <v>1.27934978928356E-2</v>
      </c>
      <c r="N126">
        <v>-2.8919026725168998E-3</v>
      </c>
      <c r="O126">
        <v>-3.5512167515562999E-2</v>
      </c>
      <c r="Q126">
        <v>0.96322241681260945</v>
      </c>
      <c r="R126">
        <v>0.98190045248868763</v>
      </c>
      <c r="S126">
        <v>0.46272285251215561</v>
      </c>
      <c r="T126">
        <v>0.97325769854132904</v>
      </c>
      <c r="U126">
        <v>0.970873786407767</v>
      </c>
    </row>
    <row r="127" spans="1:21" x14ac:dyDescent="0.3">
      <c r="A127" t="s">
        <v>26</v>
      </c>
      <c r="B127">
        <v>0</v>
      </c>
      <c r="C127">
        <v>3.2318598832360303E-2</v>
      </c>
      <c r="D127">
        <v>-2.5436688693569399E-2</v>
      </c>
      <c r="E127">
        <v>-1.3624888022579201E-2</v>
      </c>
      <c r="F127">
        <v>6.8102718112801998E-3</v>
      </c>
      <c r="G127">
        <v>23200000000</v>
      </c>
      <c r="H127">
        <v>233000000000</v>
      </c>
      <c r="I127">
        <v>-1.8554778554778599E-2</v>
      </c>
      <c r="J127">
        <v>-0.25680790915334362</v>
      </c>
      <c r="K127">
        <v>-1.1100285892255301E-2</v>
      </c>
      <c r="L127">
        <v>8.1165836561519003E-3</v>
      </c>
      <c r="M127">
        <v>1.8554778554778498E-2</v>
      </c>
      <c r="N127">
        <v>-1.91331923890063E-2</v>
      </c>
      <c r="O127">
        <v>-3.2318598832360303E-2</v>
      </c>
      <c r="Q127">
        <v>0.94885361552028202</v>
      </c>
      <c r="R127">
        <v>0.9640718562874252</v>
      </c>
      <c r="S127">
        <v>0.4591093117408907</v>
      </c>
      <c r="T127">
        <v>0.95708502024291497</v>
      </c>
      <c r="U127">
        <v>0.95305580159433123</v>
      </c>
    </row>
    <row r="128" spans="1:21" x14ac:dyDescent="0.3">
      <c r="A128" t="s">
        <v>26</v>
      </c>
      <c r="B128">
        <v>1</v>
      </c>
      <c r="C128">
        <v>3.8311353422235302E-2</v>
      </c>
      <c r="D128">
        <v>-1.6931497015015399E-2</v>
      </c>
      <c r="E128">
        <v>-2.8133725717183301E-2</v>
      </c>
      <c r="F128">
        <v>1.12062912620918E-2</v>
      </c>
      <c r="G128">
        <v>6280000000</v>
      </c>
      <c r="H128">
        <v>62800000000</v>
      </c>
      <c r="I128">
        <v>-3.8311353422235302E-2</v>
      </c>
      <c r="J128">
        <v>-0.19072997416020671</v>
      </c>
      <c r="K128">
        <v>1.48578811369509E-2</v>
      </c>
      <c r="L128">
        <v>4.8785937732757301E-2</v>
      </c>
      <c r="M128">
        <v>3.8311353422235302E-2</v>
      </c>
      <c r="N128">
        <v>-7.4815137016092997E-3</v>
      </c>
      <c r="O128">
        <v>4.4483593922043001E-3</v>
      </c>
      <c r="Q128">
        <v>0.95810564663023678</v>
      </c>
      <c r="R128">
        <v>0.94752186588921283</v>
      </c>
      <c r="S128">
        <v>0.44453441295546559</v>
      </c>
      <c r="T128">
        <v>0.95222672064777325</v>
      </c>
      <c r="U128">
        <v>0.94689468946894695</v>
      </c>
    </row>
    <row r="129" spans="1:21" x14ac:dyDescent="0.3">
      <c r="A129" t="s">
        <v>26</v>
      </c>
      <c r="B129">
        <v>2</v>
      </c>
      <c r="C129">
        <v>3.2037815126050397E-2</v>
      </c>
      <c r="D129">
        <v>-2.3062016245478101E-2</v>
      </c>
      <c r="E129">
        <v>-1.6496819252533299E-2</v>
      </c>
      <c r="F129">
        <v>1.13206723768489E-2</v>
      </c>
      <c r="G129">
        <v>64100000000</v>
      </c>
      <c r="H129">
        <v>64600000000</v>
      </c>
      <c r="I129">
        <v>-1.40862173649058E-2</v>
      </c>
      <c r="J129">
        <v>-0.27771202688948321</v>
      </c>
      <c r="K129">
        <v>-7.2076123748430997E-3</v>
      </c>
      <c r="L129">
        <v>1.5835777126099699E-2</v>
      </c>
      <c r="M129">
        <v>1.40862173649058E-2</v>
      </c>
      <c r="N129">
        <v>-1.7157861378966899E-2</v>
      </c>
      <c r="O129">
        <v>-3.2037815126050397E-2</v>
      </c>
      <c r="Q129">
        <v>0.93520140105078797</v>
      </c>
      <c r="R129">
        <v>0.95927601809954754</v>
      </c>
      <c r="S129">
        <v>0.46272285251215561</v>
      </c>
      <c r="T129">
        <v>0.94813614262560764</v>
      </c>
      <c r="U129">
        <v>0.94346289752650181</v>
      </c>
    </row>
    <row r="130" spans="1:21" x14ac:dyDescent="0.3">
      <c r="A130" t="s">
        <v>26</v>
      </c>
      <c r="B130">
        <v>3</v>
      </c>
      <c r="C130">
        <v>0.11557223264540339</v>
      </c>
      <c r="D130">
        <v>-7.6530470432909406E-2</v>
      </c>
      <c r="E130">
        <v>6.4404104744198998E-3</v>
      </c>
      <c r="F130">
        <v>1.2961790402229501E-2</v>
      </c>
      <c r="G130">
        <v>84000000000</v>
      </c>
      <c r="H130">
        <v>84200000000</v>
      </c>
      <c r="I130">
        <v>-0.11557223264540339</v>
      </c>
      <c r="J130">
        <v>-0.25408212065313929</v>
      </c>
      <c r="K130">
        <v>2.275056364009E-2</v>
      </c>
      <c r="L130">
        <v>1.9245875883739098E-2</v>
      </c>
      <c r="M130">
        <v>0.1155722326454033</v>
      </c>
      <c r="N130">
        <v>3.2126696832579099E-2</v>
      </c>
      <c r="O130">
        <v>-3.7488708220415501E-2</v>
      </c>
      <c r="Q130">
        <v>0.93451327433628317</v>
      </c>
      <c r="R130">
        <v>0.9491778774289984</v>
      </c>
      <c r="S130">
        <v>0.45786061588330629</v>
      </c>
      <c r="T130">
        <v>0.94246353322528365</v>
      </c>
      <c r="U130">
        <v>0.93700088731144637</v>
      </c>
    </row>
    <row r="131" spans="1:21" x14ac:dyDescent="0.3">
      <c r="A131" t="s">
        <v>26</v>
      </c>
      <c r="B131">
        <v>4</v>
      </c>
      <c r="C131">
        <v>1.4821029082774001E-2</v>
      </c>
      <c r="D131">
        <v>-1.13703224907014E-2</v>
      </c>
      <c r="E131">
        <v>-2.6575417188504299E-2</v>
      </c>
      <c r="F131">
        <v>3.3864574523773E-3</v>
      </c>
      <c r="G131">
        <v>57300000000</v>
      </c>
      <c r="H131">
        <v>5720000000</v>
      </c>
      <c r="I131">
        <v>-1.4821029082774001E-2</v>
      </c>
      <c r="J131">
        <v>-0.2102745915884601</v>
      </c>
      <c r="K131">
        <v>5.7003823427180002E-3</v>
      </c>
      <c r="L131">
        <v>4.02649006622516E-2</v>
      </c>
      <c r="M131">
        <v>1.4821029082774001E-2</v>
      </c>
      <c r="N131">
        <v>-1.28859337147569E-2</v>
      </c>
      <c r="O131">
        <v>-7.9196158986289001E-3</v>
      </c>
      <c r="Q131">
        <v>0.94415357766143104</v>
      </c>
      <c r="R131">
        <v>0.96822995461422079</v>
      </c>
      <c r="S131">
        <v>0.46434359805510528</v>
      </c>
      <c r="T131">
        <v>0.9570502431118314</v>
      </c>
      <c r="U131">
        <v>0.95330396475770918</v>
      </c>
    </row>
    <row r="132" spans="1:21" x14ac:dyDescent="0.3">
      <c r="A132" t="s">
        <v>26</v>
      </c>
      <c r="B132">
        <v>0</v>
      </c>
      <c r="C132">
        <v>0.1044131455399061</v>
      </c>
      <c r="D132">
        <v>-7.8121206916294497E-2</v>
      </c>
      <c r="E132">
        <v>6.6106297234640003E-4</v>
      </c>
      <c r="F132">
        <v>1.4945221578748299E-2</v>
      </c>
      <c r="G132">
        <v>1.116798240189E-4</v>
      </c>
      <c r="H132">
        <v>1.119704587477E-4</v>
      </c>
      <c r="I132">
        <v>-5.1829268292682897E-2</v>
      </c>
      <c r="J132">
        <v>-0.2416420326576576</v>
      </c>
      <c r="K132">
        <v>-3.3396677927927797E-2</v>
      </c>
      <c r="L132">
        <v>-3.1420524555535997E-2</v>
      </c>
      <c r="M132">
        <v>5.1829268292682897E-2</v>
      </c>
      <c r="N132">
        <v>-3.00983986108431E-2</v>
      </c>
      <c r="O132">
        <v>-0.1044131455399061</v>
      </c>
      <c r="Q132">
        <v>0.8776223776223776</v>
      </c>
      <c r="R132">
        <v>0.90950226244343879</v>
      </c>
      <c r="S132">
        <v>0.4631578947368421</v>
      </c>
      <c r="T132">
        <v>0.89473684210526316</v>
      </c>
      <c r="U132">
        <v>0.88536155202821865</v>
      </c>
    </row>
    <row r="133" spans="1:21" x14ac:dyDescent="0.3">
      <c r="A133" t="s">
        <v>26</v>
      </c>
      <c r="B133">
        <v>1</v>
      </c>
      <c r="C133">
        <v>9.7050147492625305E-2</v>
      </c>
      <c r="D133">
        <v>-8.2851171676650903E-2</v>
      </c>
      <c r="E133">
        <v>-4.73069598257004E-2</v>
      </c>
      <c r="F133">
        <v>1.1946588793833699E-2</v>
      </c>
      <c r="G133">
        <v>71400000000</v>
      </c>
      <c r="H133">
        <v>71300000000</v>
      </c>
      <c r="I133">
        <v>-6.8652195860676501E-2</v>
      </c>
      <c r="J133">
        <v>-0.30587292807141359</v>
      </c>
      <c r="K133">
        <v>-2.6570278673202798E-2</v>
      </c>
      <c r="L133">
        <v>4.8667973705454899E-2</v>
      </c>
      <c r="M133">
        <v>6.8652195860676404E-2</v>
      </c>
      <c r="N133">
        <v>-4.59459459459459E-2</v>
      </c>
      <c r="O133">
        <v>-9.7050147492625305E-2</v>
      </c>
      <c r="Q133">
        <v>0.85934819897084047</v>
      </c>
      <c r="R133">
        <v>0.90644171779141103</v>
      </c>
      <c r="S133">
        <v>0.47206477732793523</v>
      </c>
      <c r="T133">
        <v>0.88421052631578945</v>
      </c>
      <c r="U133">
        <v>0.87510917030567681</v>
      </c>
    </row>
    <row r="134" spans="1:21" x14ac:dyDescent="0.3">
      <c r="A134" t="s">
        <v>26</v>
      </c>
      <c r="B134">
        <v>2</v>
      </c>
      <c r="C134">
        <v>0.1226600985221674</v>
      </c>
      <c r="D134">
        <v>-5.9013210652935397E-2</v>
      </c>
      <c r="E134">
        <v>-5.1299483099862202E-2</v>
      </c>
      <c r="F134">
        <v>8.4782847571137007E-3</v>
      </c>
      <c r="G134">
        <v>359000000000</v>
      </c>
      <c r="H134">
        <v>3590000000</v>
      </c>
      <c r="I134">
        <v>4.6336772162964999E-3</v>
      </c>
      <c r="J134">
        <v>-0.28538551859099809</v>
      </c>
      <c r="K134">
        <v>-8.0814090019569504E-2</v>
      </c>
      <c r="L134">
        <v>-2.92946530147895E-2</v>
      </c>
      <c r="M134">
        <v>-4.6336772162964999E-3</v>
      </c>
      <c r="N134">
        <v>-0.1318936192145139</v>
      </c>
      <c r="O134">
        <v>-0.1226600985221674</v>
      </c>
      <c r="Q134">
        <v>0.87114337568058076</v>
      </c>
      <c r="R134">
        <v>0.88140556368960465</v>
      </c>
      <c r="S134">
        <v>0.44651539708265803</v>
      </c>
      <c r="T134">
        <v>0.87682333873581852</v>
      </c>
      <c r="U134">
        <v>0.86330935251798557</v>
      </c>
    </row>
    <row r="135" spans="1:21" x14ac:dyDescent="0.3">
      <c r="A135" t="s">
        <v>26</v>
      </c>
      <c r="B135">
        <v>3</v>
      </c>
      <c r="C135">
        <v>6.9155844155843998E-2</v>
      </c>
      <c r="D135">
        <v>-5.0450937950937899E-2</v>
      </c>
      <c r="E135">
        <v>-6.4139854139854097E-2</v>
      </c>
      <c r="F135">
        <v>9.2541790421311002E-3</v>
      </c>
      <c r="G135">
        <v>42800000000</v>
      </c>
      <c r="H135">
        <v>42800000000</v>
      </c>
      <c r="I135">
        <v>-6.9155844155843998E-2</v>
      </c>
      <c r="J135">
        <v>-0.19966015293118089</v>
      </c>
      <c r="K135">
        <v>9.6290002832059001E-3</v>
      </c>
      <c r="L135">
        <v>9.3993993993993996E-2</v>
      </c>
      <c r="M135">
        <v>6.9155844155844096E-2</v>
      </c>
      <c r="N135">
        <v>-3.4285714285714197E-2</v>
      </c>
      <c r="O135">
        <v>-3.1746031746031703E-2</v>
      </c>
      <c r="Q135">
        <v>0.86596119929453264</v>
      </c>
      <c r="R135">
        <v>0.8935532233883059</v>
      </c>
      <c r="S135">
        <v>0.45948136142625601</v>
      </c>
      <c r="T135">
        <v>0.88087520259319285</v>
      </c>
      <c r="U135">
        <v>0.86979627989371122</v>
      </c>
    </row>
    <row r="136" spans="1:21" x14ac:dyDescent="0.3">
      <c r="A136" t="s">
        <v>26</v>
      </c>
      <c r="B136">
        <v>4</v>
      </c>
      <c r="C136">
        <v>8.5654008438818499E-2</v>
      </c>
      <c r="D136">
        <v>-3.4725790761052901E-2</v>
      </c>
      <c r="E136">
        <v>-4.90787828794731E-2</v>
      </c>
      <c r="F136">
        <v>2.6896547604857999E-3</v>
      </c>
      <c r="G136">
        <v>36200000000</v>
      </c>
      <c r="H136">
        <v>36200000000</v>
      </c>
      <c r="I136">
        <v>1.62024269167125E-2</v>
      </c>
      <c r="J136">
        <v>-0.16913187020957871</v>
      </c>
      <c r="K136">
        <v>-4.74424422240644E-2</v>
      </c>
      <c r="L136">
        <v>9.5838587641866001E-3</v>
      </c>
      <c r="M136">
        <v>-1.6202426916712601E-2</v>
      </c>
      <c r="N136">
        <v>-8.8573706994759596E-2</v>
      </c>
      <c r="O136">
        <v>-8.5654008438818499E-2</v>
      </c>
      <c r="Q136">
        <v>0.85420240137221271</v>
      </c>
      <c r="R136">
        <v>0.90168970814132099</v>
      </c>
      <c r="S136">
        <v>0.4724473257698541</v>
      </c>
      <c r="T136">
        <v>0.87925445705024308</v>
      </c>
      <c r="U136">
        <v>0.86986899563318776</v>
      </c>
    </row>
    <row r="137" spans="1:21" x14ac:dyDescent="0.3">
      <c r="A137" t="s">
        <v>26</v>
      </c>
      <c r="B137">
        <v>0</v>
      </c>
      <c r="C137">
        <v>0.25147520401757689</v>
      </c>
      <c r="D137">
        <v>-0.23496837123955769</v>
      </c>
      <c r="E137">
        <v>-3.3226495726495699E-2</v>
      </c>
      <c r="F137">
        <v>2.9362817491338601E-2</v>
      </c>
      <c r="G137">
        <v>4.310875255148E-4</v>
      </c>
      <c r="H137">
        <v>4.3796976502909999E-4</v>
      </c>
      <c r="I137">
        <v>-0.25147520401757689</v>
      </c>
      <c r="J137">
        <v>-0.38260869565217392</v>
      </c>
      <c r="K137">
        <v>-4.6571906354515101E-2</v>
      </c>
      <c r="L137">
        <v>-1.9230769230769E-3</v>
      </c>
      <c r="M137">
        <v>0.25147520401757678</v>
      </c>
      <c r="N137">
        <v>-6.83760683760683E-2</v>
      </c>
      <c r="O137">
        <v>-0.2184615384615384</v>
      </c>
      <c r="Q137">
        <v>0.77661431064572428</v>
      </c>
      <c r="R137">
        <v>0.82326283987915405</v>
      </c>
      <c r="S137">
        <v>0.46396761133603232</v>
      </c>
      <c r="T137">
        <v>0.80161943319838058</v>
      </c>
      <c r="U137">
        <v>0.78414096916299558</v>
      </c>
    </row>
    <row r="138" spans="1:21" x14ac:dyDescent="0.3">
      <c r="A138" t="s">
        <v>26</v>
      </c>
      <c r="B138">
        <v>1</v>
      </c>
      <c r="C138">
        <v>0.1141922639362912</v>
      </c>
      <c r="D138">
        <v>-9.6085734740739503E-2</v>
      </c>
      <c r="E138">
        <v>-0.1315514993481095</v>
      </c>
      <c r="F138">
        <v>7.0405480462931999E-3</v>
      </c>
      <c r="G138">
        <v>248000000000</v>
      </c>
      <c r="H138">
        <v>247000000000</v>
      </c>
      <c r="I138">
        <v>-0.1141922639362912</v>
      </c>
      <c r="J138">
        <v>-0.24907628776352961</v>
      </c>
      <c r="K138">
        <v>-1.20843294935883E-2</v>
      </c>
      <c r="L138">
        <v>0.163102998696219</v>
      </c>
      <c r="M138">
        <v>0.1141922639362912</v>
      </c>
      <c r="N138">
        <v>-0.1</v>
      </c>
      <c r="O138">
        <v>-7.7979205545187905E-2</v>
      </c>
      <c r="Q138">
        <v>0.77739130434782611</v>
      </c>
      <c r="R138">
        <v>0.8257575757575758</v>
      </c>
      <c r="S138">
        <v>0.46558704453441291</v>
      </c>
      <c r="T138">
        <v>0.80323886639676112</v>
      </c>
      <c r="U138">
        <v>0.78627968337730869</v>
      </c>
    </row>
    <row r="139" spans="1:21" x14ac:dyDescent="0.3">
      <c r="A139" t="s">
        <v>26</v>
      </c>
      <c r="B139">
        <v>2</v>
      </c>
      <c r="C139">
        <v>0.26461091378753632</v>
      </c>
      <c r="D139">
        <v>-0.21462800855594241</v>
      </c>
      <c r="E139">
        <v>-3.2096084048355997E-2</v>
      </c>
      <c r="F139">
        <v>3.5003513861790597E-2</v>
      </c>
      <c r="G139">
        <v>6.1262299133620004E-4</v>
      </c>
      <c r="H139">
        <v>6.1969255653960002E-4</v>
      </c>
      <c r="I139">
        <v>-0.26461091378753632</v>
      </c>
      <c r="J139">
        <v>-0.38345828527489417</v>
      </c>
      <c r="K139">
        <v>-3.7581699346405303E-2</v>
      </c>
      <c r="L139">
        <v>-2.5955639452572002E-3</v>
      </c>
      <c r="M139">
        <v>0.26461091378753632</v>
      </c>
      <c r="N139">
        <v>-6.6787732041969305E-2</v>
      </c>
      <c r="O139">
        <v>-0.16464510332434859</v>
      </c>
      <c r="Q139">
        <v>0.79581151832460728</v>
      </c>
      <c r="R139">
        <v>0.84114977307110439</v>
      </c>
      <c r="S139">
        <v>0.46434359805510528</v>
      </c>
      <c r="T139">
        <v>0.82009724473257695</v>
      </c>
      <c r="U139">
        <v>0.80423280423280419</v>
      </c>
    </row>
    <row r="140" spans="1:21" x14ac:dyDescent="0.3">
      <c r="A140" t="s">
        <v>26</v>
      </c>
      <c r="B140">
        <v>3</v>
      </c>
      <c r="C140">
        <v>0.229965156794425</v>
      </c>
      <c r="D140">
        <v>-0.16837222535411089</v>
      </c>
      <c r="E140">
        <v>-8.4559717718372104E-2</v>
      </c>
      <c r="F140">
        <v>1.8389749517995001E-2</v>
      </c>
      <c r="G140">
        <v>1.690914436672E-4</v>
      </c>
      <c r="H140">
        <v>1.6991701869119999E-4</v>
      </c>
      <c r="I140">
        <v>-0.229965156794425</v>
      </c>
      <c r="J140">
        <v>-0.30996613449443638</v>
      </c>
      <c r="K140">
        <v>-2.2012578616352099E-2</v>
      </c>
      <c r="L140">
        <v>9.2490842490842495E-2</v>
      </c>
      <c r="M140">
        <v>0.229965156794425</v>
      </c>
      <c r="N140">
        <v>-7.6628592945901797E-2</v>
      </c>
      <c r="O140">
        <v>-0.1067792939137968</v>
      </c>
      <c r="Q140">
        <v>0.78996282527881045</v>
      </c>
      <c r="R140">
        <v>0.80316091954022983</v>
      </c>
      <c r="S140">
        <v>0.4359805510534846</v>
      </c>
      <c r="T140">
        <v>0.79740680713128043</v>
      </c>
      <c r="U140">
        <v>0.77272727272727271</v>
      </c>
    </row>
    <row r="141" spans="1:21" x14ac:dyDescent="0.3">
      <c r="A141" t="s">
        <v>26</v>
      </c>
      <c r="B141">
        <v>4</v>
      </c>
      <c r="C141">
        <v>1.31421744324971E-2</v>
      </c>
      <c r="D141">
        <v>-8.6789348952997E-3</v>
      </c>
      <c r="E141">
        <v>-0.17374847374847369</v>
      </c>
      <c r="F141">
        <v>2.5638413289076199E-2</v>
      </c>
      <c r="G141">
        <v>3.286641179907E-4</v>
      </c>
      <c r="H141">
        <v>3.2238220190100001E-4</v>
      </c>
      <c r="I141">
        <v>-1.31421744324971E-2</v>
      </c>
      <c r="J141">
        <v>-0.19969944898981459</v>
      </c>
      <c r="K141">
        <v>-4.8589079979962004E-3</v>
      </c>
      <c r="L141">
        <v>0.22698412698412701</v>
      </c>
      <c r="M141">
        <v>1.3142174432496901E-2</v>
      </c>
      <c r="N141">
        <v>-0.1205128205128205</v>
      </c>
      <c r="O141">
        <v>-4.2156953581024004E-3</v>
      </c>
      <c r="Q141">
        <v>0.80540540540540539</v>
      </c>
      <c r="R141">
        <v>0.83063328424153171</v>
      </c>
      <c r="S141">
        <v>0.44975688816855752</v>
      </c>
      <c r="T141">
        <v>0.81928687196110206</v>
      </c>
      <c r="U141">
        <v>0.80035810205908686</v>
      </c>
    </row>
    <row r="142" spans="1:21" x14ac:dyDescent="0.3">
      <c r="A142" t="s">
        <v>27</v>
      </c>
      <c r="B142">
        <v>0</v>
      </c>
      <c r="C142">
        <v>4.1152263374485002E-3</v>
      </c>
      <c r="D142">
        <v>-2.0576131687242002E-3</v>
      </c>
      <c r="E142">
        <v>6.7567567567566999E-3</v>
      </c>
      <c r="F142">
        <v>1.2402448220051E-3</v>
      </c>
      <c r="G142">
        <v>769000000</v>
      </c>
      <c r="H142">
        <v>770000000</v>
      </c>
      <c r="I142">
        <v>0</v>
      </c>
      <c r="J142">
        <v>-0.19846292947558769</v>
      </c>
      <c r="K142">
        <v>-3.1645569620252999E-3</v>
      </c>
      <c r="L142">
        <v>-1.35135135135135E-2</v>
      </c>
      <c r="M142">
        <v>0</v>
      </c>
      <c r="N142">
        <v>0</v>
      </c>
      <c r="O142">
        <v>-4.1152263374485002E-3</v>
      </c>
      <c r="Q142">
        <v>0.97727272727272718</v>
      </c>
      <c r="R142">
        <v>0.99850968703427723</v>
      </c>
      <c r="S142">
        <v>0.16438356164383561</v>
      </c>
      <c r="T142">
        <v>0.99501867995018678</v>
      </c>
      <c r="U142">
        <v>0.98473282442748078</v>
      </c>
    </row>
    <row r="143" spans="1:21" x14ac:dyDescent="0.3">
      <c r="A143" t="s">
        <v>27</v>
      </c>
      <c r="B143">
        <v>1</v>
      </c>
      <c r="C143">
        <v>1.6949152542372801E-2</v>
      </c>
      <c r="D143">
        <v>-8.4745762711864007E-3</v>
      </c>
      <c r="E143">
        <v>2.27272727272727E-2</v>
      </c>
      <c r="F143">
        <v>3.9763719164245996E-3</v>
      </c>
      <c r="G143">
        <v>7910000000</v>
      </c>
      <c r="H143">
        <v>7920000000</v>
      </c>
      <c r="I143">
        <v>0</v>
      </c>
      <c r="J143">
        <v>-0.25174418604651161</v>
      </c>
      <c r="K143">
        <v>-1.24999999999999E-2</v>
      </c>
      <c r="L143">
        <v>-4.54545454545454E-2</v>
      </c>
      <c r="M143">
        <v>0</v>
      </c>
      <c r="N143">
        <v>0</v>
      </c>
      <c r="O143">
        <v>-1.6949152542372801E-2</v>
      </c>
      <c r="Q143">
        <v>0.94202898550724645</v>
      </c>
      <c r="R143">
        <v>1</v>
      </c>
      <c r="S143">
        <v>0.17185554171855541</v>
      </c>
      <c r="T143">
        <v>0.99003735990037356</v>
      </c>
      <c r="U143">
        <v>0.9701492537313432</v>
      </c>
    </row>
    <row r="144" spans="1:21" x14ac:dyDescent="0.3">
      <c r="A144" t="s">
        <v>27</v>
      </c>
      <c r="B144">
        <v>2</v>
      </c>
      <c r="C144">
        <v>1.58730158730159E-2</v>
      </c>
      <c r="D144">
        <v>3.3493519732052E-3</v>
      </c>
      <c r="E144">
        <v>1.3320852534562199E-2</v>
      </c>
      <c r="F144">
        <v>4.9128139357422001E-3</v>
      </c>
      <c r="G144">
        <v>121000000000</v>
      </c>
      <c r="H144">
        <v>121000000000</v>
      </c>
      <c r="I144">
        <v>1.58730158730159E-2</v>
      </c>
      <c r="J144">
        <v>-0.1665335173215193</v>
      </c>
      <c r="K144">
        <v>-1.06761565836298E-2</v>
      </c>
      <c r="L144">
        <v>-3.125E-2</v>
      </c>
      <c r="M144">
        <v>-1.5873015873015799E-2</v>
      </c>
      <c r="N144">
        <v>-4.6082949308754997E-3</v>
      </c>
      <c r="O144">
        <v>-9.1743119266054999E-3</v>
      </c>
      <c r="Q144">
        <v>0.94814814814814818</v>
      </c>
      <c r="R144">
        <v>0.99700598802395202</v>
      </c>
      <c r="S144">
        <v>0.16811955168119549</v>
      </c>
      <c r="T144">
        <v>0.98879202988792037</v>
      </c>
      <c r="U144">
        <v>0.96603773584905661</v>
      </c>
    </row>
    <row r="145" spans="1:21" x14ac:dyDescent="0.3">
      <c r="A145" t="s">
        <v>27</v>
      </c>
      <c r="B145">
        <v>3</v>
      </c>
      <c r="C145">
        <v>2.21238938053097E-2</v>
      </c>
      <c r="D145">
        <v>-3.2494469026547999E-3</v>
      </c>
      <c r="E145">
        <v>3.4512453630100602E-2</v>
      </c>
      <c r="F145">
        <v>4.6839075634439002E-3</v>
      </c>
      <c r="G145">
        <v>11000000000</v>
      </c>
      <c r="H145">
        <v>110000000000</v>
      </c>
      <c r="I145">
        <v>1.5625E-2</v>
      </c>
      <c r="J145">
        <v>-0.18570227081581159</v>
      </c>
      <c r="K145">
        <v>-2.06896551724138E-2</v>
      </c>
      <c r="L145">
        <v>-7.3529411764705802E-2</v>
      </c>
      <c r="M145">
        <v>-1.5625E-2</v>
      </c>
      <c r="N145">
        <v>-4.5045045045045001E-3</v>
      </c>
      <c r="O145">
        <v>-2.21238938053097E-2</v>
      </c>
      <c r="Q145">
        <v>0.94202898550724645</v>
      </c>
      <c r="R145">
        <v>0.99849624060150377</v>
      </c>
      <c r="S145">
        <v>0.17185554171855541</v>
      </c>
      <c r="T145">
        <v>0.98879202988792037</v>
      </c>
      <c r="U145">
        <v>0.96654275092936803</v>
      </c>
    </row>
    <row r="146" spans="1:21" x14ac:dyDescent="0.3">
      <c r="A146" t="s">
        <v>27</v>
      </c>
      <c r="B146">
        <v>4</v>
      </c>
      <c r="C146">
        <v>0.1295238095238096</v>
      </c>
      <c r="D146">
        <v>-7.1458333333333304E-2</v>
      </c>
      <c r="E146">
        <v>2.2604611314288699E-2</v>
      </c>
      <c r="F146">
        <v>7.1510553984429999E-3</v>
      </c>
      <c r="G146">
        <v>256000000000</v>
      </c>
      <c r="H146">
        <v>256000000000</v>
      </c>
      <c r="I146">
        <v>-0.1295238095238096</v>
      </c>
      <c r="J146">
        <v>-0.19691902300597949</v>
      </c>
      <c r="K146">
        <v>-3.2769163203946001E-3</v>
      </c>
      <c r="L146">
        <v>-3.8961038961038898E-2</v>
      </c>
      <c r="M146">
        <v>0.12952380952380951</v>
      </c>
      <c r="N146">
        <v>6.2481836675385002E-3</v>
      </c>
      <c r="O146">
        <v>-1.33928571428571E-2</v>
      </c>
      <c r="Q146">
        <v>0.94117647058823517</v>
      </c>
      <c r="R146">
        <v>0.99550224887556238</v>
      </c>
      <c r="S146">
        <v>0.1693648816936488</v>
      </c>
      <c r="T146">
        <v>0.98630136986301364</v>
      </c>
      <c r="U146">
        <v>0.95880149812734083</v>
      </c>
    </row>
    <row r="147" spans="1:21" x14ac:dyDescent="0.3">
      <c r="A147" t="s">
        <v>27</v>
      </c>
      <c r="B147">
        <v>0</v>
      </c>
      <c r="C147">
        <v>2.5974025974025899E-2</v>
      </c>
      <c r="D147">
        <v>8.8547815820542997E-3</v>
      </c>
      <c r="E147">
        <v>8.8547815820542997E-3</v>
      </c>
      <c r="F147">
        <v>2.9668194514214001E-3</v>
      </c>
      <c r="G147">
        <v>4400000000</v>
      </c>
      <c r="H147">
        <v>4400000000</v>
      </c>
      <c r="I147">
        <v>2.5974025974025899E-2</v>
      </c>
      <c r="J147">
        <v>-0.16909015371832159</v>
      </c>
      <c r="K147">
        <v>-1.2539184952978E-2</v>
      </c>
      <c r="L147">
        <v>-2.5974025974025899E-2</v>
      </c>
      <c r="M147">
        <v>-2.5974025974025899E-2</v>
      </c>
      <c r="N147">
        <v>-8.2644628099173001E-3</v>
      </c>
      <c r="O147">
        <v>-8.2644628099173001E-3</v>
      </c>
      <c r="Q147">
        <v>0.96212121212121215</v>
      </c>
      <c r="R147">
        <v>0.99552906110283157</v>
      </c>
      <c r="S147">
        <v>0.16438356164383561</v>
      </c>
      <c r="T147">
        <v>0.99003735990037356</v>
      </c>
      <c r="U147">
        <v>0.96946564885496178</v>
      </c>
    </row>
    <row r="148" spans="1:21" x14ac:dyDescent="0.3">
      <c r="A148" t="s">
        <v>27</v>
      </c>
      <c r="B148">
        <v>1</v>
      </c>
      <c r="C148">
        <v>2.1008403361344501E-2</v>
      </c>
      <c r="D148">
        <v>-3.9252543122511004E-3</v>
      </c>
      <c r="E148">
        <v>2.9113247863247801E-2</v>
      </c>
      <c r="F148">
        <v>7.9086408630742993E-3</v>
      </c>
      <c r="G148">
        <v>31300000000</v>
      </c>
      <c r="H148">
        <v>31300000000</v>
      </c>
      <c r="I148">
        <v>1.3157894736842099E-2</v>
      </c>
      <c r="J148">
        <v>-0.2396255549121791</v>
      </c>
      <c r="K148">
        <v>-1.9108280254777E-2</v>
      </c>
      <c r="L148">
        <v>-6.25E-2</v>
      </c>
      <c r="M148">
        <v>-1.3157894736842099E-2</v>
      </c>
      <c r="N148">
        <v>-4.2735042735042002E-3</v>
      </c>
      <c r="O148">
        <v>-2.1008403361344501E-2</v>
      </c>
      <c r="Q148">
        <v>0.94029850746268662</v>
      </c>
      <c r="R148">
        <v>0.99402092675635279</v>
      </c>
      <c r="S148">
        <v>0.16687422166874219</v>
      </c>
      <c r="T148">
        <v>0.98505603985056045</v>
      </c>
      <c r="U148">
        <v>0.95454545454545459</v>
      </c>
    </row>
    <row r="149" spans="1:21" x14ac:dyDescent="0.3">
      <c r="A149" t="s">
        <v>27</v>
      </c>
      <c r="B149">
        <v>2</v>
      </c>
      <c r="C149">
        <v>0.34558823529411759</v>
      </c>
      <c r="D149">
        <v>-0.17504636989931099</v>
      </c>
      <c r="E149">
        <v>1.7829866782943599E-2</v>
      </c>
      <c r="F149">
        <v>7.8949027829901992E-3</v>
      </c>
      <c r="G149">
        <v>31200000000</v>
      </c>
      <c r="H149">
        <v>31300000000</v>
      </c>
      <c r="I149">
        <v>-0.34558823529411759</v>
      </c>
      <c r="J149">
        <v>-0.18386467143786589</v>
      </c>
      <c r="K149">
        <v>1.79570592062459E-2</v>
      </c>
      <c r="L149">
        <v>-1.4925373134328301E-2</v>
      </c>
      <c r="M149">
        <v>0.34558823529411759</v>
      </c>
      <c r="N149">
        <v>2.0734360431558799E-2</v>
      </c>
      <c r="O149">
        <v>-4.5045045045045001E-3</v>
      </c>
      <c r="Q149">
        <v>0.96694214876033058</v>
      </c>
      <c r="R149">
        <v>0.98093841642228741</v>
      </c>
      <c r="S149">
        <v>0.15068493150684931</v>
      </c>
      <c r="T149">
        <v>0.97882938978829404</v>
      </c>
      <c r="U149">
        <v>0.93227091633466119</v>
      </c>
    </row>
    <row r="150" spans="1:21" x14ac:dyDescent="0.3">
      <c r="A150" t="s">
        <v>27</v>
      </c>
      <c r="B150">
        <v>3</v>
      </c>
      <c r="C150">
        <v>2.94117647058823E-2</v>
      </c>
      <c r="D150">
        <v>-7.4595055413469004E-3</v>
      </c>
      <c r="E150">
        <v>4.4511494252873499E-2</v>
      </c>
      <c r="F150">
        <v>1.28065020516035E-2</v>
      </c>
      <c r="G150">
        <v>82000000000</v>
      </c>
      <c r="H150">
        <v>81900000000</v>
      </c>
      <c r="I150">
        <v>1.44927536231883E-2</v>
      </c>
      <c r="J150">
        <v>-0.19610690318276361</v>
      </c>
      <c r="K150">
        <v>-2.6058631921824098E-2</v>
      </c>
      <c r="L150">
        <v>-9.3333333333333296E-2</v>
      </c>
      <c r="M150">
        <v>-1.4492753623188401E-2</v>
      </c>
      <c r="N150">
        <v>-4.3103448275861999E-3</v>
      </c>
      <c r="O150">
        <v>-2.94117647058823E-2</v>
      </c>
      <c r="Q150">
        <v>0.93283582089552242</v>
      </c>
      <c r="R150">
        <v>0.99103139013452923</v>
      </c>
      <c r="S150">
        <v>0.16687422166874219</v>
      </c>
      <c r="T150">
        <v>0.98132004981320042</v>
      </c>
      <c r="U150">
        <v>0.94339622641509435</v>
      </c>
    </row>
    <row r="151" spans="1:21" x14ac:dyDescent="0.3">
      <c r="A151" t="s">
        <v>27</v>
      </c>
      <c r="B151">
        <v>4</v>
      </c>
      <c r="C151">
        <v>8.6538461538461495E-2</v>
      </c>
      <c r="D151">
        <v>-4.8391669549840401E-2</v>
      </c>
      <c r="E151">
        <v>-3.2081820931639402E-2</v>
      </c>
      <c r="F151">
        <v>6.4830744587601003E-3</v>
      </c>
      <c r="G151">
        <v>21000000000</v>
      </c>
      <c r="H151">
        <v>21100000000</v>
      </c>
      <c r="I151">
        <v>-8.6538461538461495E-2</v>
      </c>
      <c r="J151">
        <v>-0.1755297334244702</v>
      </c>
      <c r="K151">
        <v>-4.9213943950786E-3</v>
      </c>
      <c r="L151">
        <v>6.25E-2</v>
      </c>
      <c r="M151">
        <v>8.6538461538461495E-2</v>
      </c>
      <c r="N151">
        <v>-1.6636418632788E-3</v>
      </c>
      <c r="O151">
        <v>-1.02448775612193E-2</v>
      </c>
      <c r="Q151">
        <v>0.92592592592592604</v>
      </c>
      <c r="R151">
        <v>0.99101796407185638</v>
      </c>
      <c r="S151">
        <v>0.16811955168119549</v>
      </c>
      <c r="T151">
        <v>0.98007471980074723</v>
      </c>
      <c r="U151">
        <v>0.93984962406015038</v>
      </c>
    </row>
    <row r="152" spans="1:21" x14ac:dyDescent="0.3">
      <c r="A152" t="s">
        <v>27</v>
      </c>
      <c r="B152">
        <v>0</v>
      </c>
      <c r="C152">
        <v>0.45714285714285707</v>
      </c>
      <c r="D152">
        <v>-0.22899170700589139</v>
      </c>
      <c r="E152">
        <v>-0.1486636045298094</v>
      </c>
      <c r="F152">
        <v>9.2457620857768E-3</v>
      </c>
      <c r="G152">
        <v>42700000000</v>
      </c>
      <c r="H152">
        <v>42600000000</v>
      </c>
      <c r="I152">
        <v>-0.45714285714285707</v>
      </c>
      <c r="J152">
        <v>-0.1661326378539493</v>
      </c>
      <c r="K152">
        <v>2.2280178837555901E-2</v>
      </c>
      <c r="L152">
        <v>0.31176470588235289</v>
      </c>
      <c r="M152">
        <v>0.45714285714285707</v>
      </c>
      <c r="N152">
        <v>1.4437496822733899E-2</v>
      </c>
      <c r="O152">
        <v>-8.4055686892559999E-4</v>
      </c>
      <c r="Q152">
        <v>0.90163934426229519</v>
      </c>
      <c r="R152">
        <v>0.97063142437591776</v>
      </c>
      <c r="S152">
        <v>0.15193026151930261</v>
      </c>
      <c r="T152">
        <v>0.96014943960149435</v>
      </c>
      <c r="U152">
        <v>0.87301587301587302</v>
      </c>
    </row>
    <row r="153" spans="1:21" x14ac:dyDescent="0.3">
      <c r="A153" t="s">
        <v>27</v>
      </c>
      <c r="B153">
        <v>1</v>
      </c>
      <c r="C153">
        <v>6.5789473684210495E-2</v>
      </c>
      <c r="D153">
        <v>3.7513298024456902E-2</v>
      </c>
      <c r="E153">
        <v>-0.3246371371371371</v>
      </c>
      <c r="F153">
        <v>9.0838428910994997E-3</v>
      </c>
      <c r="G153">
        <v>41300000000</v>
      </c>
      <c r="H153">
        <v>410000000000</v>
      </c>
      <c r="I153">
        <v>6.5789473684210495E-2</v>
      </c>
      <c r="J153">
        <v>-0.22068965517241379</v>
      </c>
      <c r="K153">
        <v>-4.5977011494253003E-3</v>
      </c>
      <c r="L153">
        <v>0.62612612612612606</v>
      </c>
      <c r="M153">
        <v>-6.5789473684210495E-2</v>
      </c>
      <c r="N153">
        <v>-2.3148148148148098E-2</v>
      </c>
      <c r="O153">
        <v>9.2371223647032992E-3</v>
      </c>
      <c r="Q153">
        <v>0.921875</v>
      </c>
      <c r="R153">
        <v>0.98222222222222222</v>
      </c>
      <c r="S153">
        <v>0.15940224159402239</v>
      </c>
      <c r="T153">
        <v>0.9726027397260274</v>
      </c>
      <c r="U153">
        <v>0.9147286821705426</v>
      </c>
    </row>
    <row r="154" spans="1:21" x14ac:dyDescent="0.3">
      <c r="A154" t="s">
        <v>27</v>
      </c>
      <c r="B154">
        <v>2</v>
      </c>
      <c r="C154">
        <v>7.9365079365079402E-2</v>
      </c>
      <c r="D154">
        <v>-4.4490231990231999E-2</v>
      </c>
      <c r="E154">
        <v>1.2487610627231201E-2</v>
      </c>
      <c r="F154">
        <v>4.6795338743144E-3</v>
      </c>
      <c r="G154">
        <v>10900000000</v>
      </c>
      <c r="H154">
        <v>110000000000</v>
      </c>
      <c r="I154">
        <v>-7.9365079365079402E-2</v>
      </c>
      <c r="J154">
        <v>-0.16193435618566709</v>
      </c>
      <c r="K154">
        <v>-1.16139056127403E-2</v>
      </c>
      <c r="L154">
        <v>-3.2786885245901599E-2</v>
      </c>
      <c r="M154">
        <v>7.9365079365079305E-2</v>
      </c>
      <c r="N154">
        <v>-7.8116639914391998E-3</v>
      </c>
      <c r="O154">
        <v>-9.6153846153846003E-3</v>
      </c>
      <c r="Q154">
        <v>0.9285714285714286</v>
      </c>
      <c r="R154">
        <v>0.98079763663220076</v>
      </c>
      <c r="S154">
        <v>0.1569115815691158</v>
      </c>
      <c r="T154">
        <v>0.9726027397260274</v>
      </c>
      <c r="U154">
        <v>0.9140625</v>
      </c>
    </row>
    <row r="155" spans="1:21" x14ac:dyDescent="0.3">
      <c r="A155" t="s">
        <v>27</v>
      </c>
      <c r="B155">
        <v>3</v>
      </c>
      <c r="C155">
        <v>0.17537313432835819</v>
      </c>
      <c r="D155">
        <v>-9.1250841937361604E-2</v>
      </c>
      <c r="E155">
        <v>-0.1006186394905907</v>
      </c>
      <c r="F155">
        <v>7.4222150490200001E-3</v>
      </c>
      <c r="G155">
        <v>275000000000</v>
      </c>
      <c r="H155">
        <v>276000000000</v>
      </c>
      <c r="I155">
        <v>-0.17537313432835819</v>
      </c>
      <c r="J155">
        <v>-0.19436428450178239</v>
      </c>
      <c r="K155">
        <v>-9.5909013749786998E-3</v>
      </c>
      <c r="L155">
        <v>0.18939393939393939</v>
      </c>
      <c r="M155">
        <v>0.17537313432835819</v>
      </c>
      <c r="N155">
        <v>-1.1843339587241999E-2</v>
      </c>
      <c r="O155">
        <v>-7.1285495463649998E-3</v>
      </c>
      <c r="Q155">
        <v>0.90322580645161277</v>
      </c>
      <c r="R155">
        <v>0.97201767304860076</v>
      </c>
      <c r="S155">
        <v>0.15442092154420919</v>
      </c>
      <c r="T155">
        <v>0.96139476961394765</v>
      </c>
      <c r="U155">
        <v>0.8784313725490196</v>
      </c>
    </row>
    <row r="156" spans="1:21" x14ac:dyDescent="0.3">
      <c r="A156" t="s">
        <v>27</v>
      </c>
      <c r="B156">
        <v>4</v>
      </c>
      <c r="C156">
        <v>0.1151515151515151</v>
      </c>
      <c r="D156">
        <v>-8.0303030303030196E-2</v>
      </c>
      <c r="E156">
        <v>5.4713725250651803E-2</v>
      </c>
      <c r="F156">
        <v>1.34780704838243E-2</v>
      </c>
      <c r="G156">
        <v>90800000000</v>
      </c>
      <c r="H156">
        <v>90600000000</v>
      </c>
      <c r="I156">
        <v>-0.1151515151515151</v>
      </c>
      <c r="J156">
        <v>-0.2019986486005903</v>
      </c>
      <c r="K156">
        <v>-3.1864575553895901E-2</v>
      </c>
      <c r="L156">
        <v>-0.11392405063291131</v>
      </c>
      <c r="M156">
        <v>0.1151515151515151</v>
      </c>
      <c r="N156">
        <v>-4.4966001316078001E-3</v>
      </c>
      <c r="O156">
        <v>-4.54545454545454E-2</v>
      </c>
      <c r="Q156">
        <v>0.8828125</v>
      </c>
      <c r="R156">
        <v>0.97333333333333338</v>
      </c>
      <c r="S156">
        <v>0.15940224159402239</v>
      </c>
      <c r="T156">
        <v>0.95890410958904104</v>
      </c>
      <c r="U156">
        <v>0.87258687258687262</v>
      </c>
    </row>
    <row r="157" spans="1:21" x14ac:dyDescent="0.3">
      <c r="A157" t="s">
        <v>27</v>
      </c>
      <c r="B157">
        <v>0</v>
      </c>
      <c r="C157">
        <v>0.1967213114754098</v>
      </c>
      <c r="D157">
        <v>9.4639518405474105E-2</v>
      </c>
      <c r="E157">
        <v>-5.3749658189773002E-2</v>
      </c>
      <c r="F157">
        <v>1.8955227854306402E-2</v>
      </c>
      <c r="G157">
        <v>1.7965033150430001E-4</v>
      </c>
      <c r="H157">
        <v>1.7773891818740001E-4</v>
      </c>
      <c r="I157">
        <v>0.1967213114754098</v>
      </c>
      <c r="J157">
        <v>-0.1108228980322003</v>
      </c>
      <c r="K157">
        <v>-4.99105545617173E-2</v>
      </c>
      <c r="L157">
        <v>4.95283018867924E-2</v>
      </c>
      <c r="M157">
        <v>-0.1967213114754098</v>
      </c>
      <c r="N157">
        <v>-5.7971014492753603E-2</v>
      </c>
      <c r="O157">
        <v>-7.4422746644615002E-3</v>
      </c>
      <c r="Q157">
        <v>0.83760683760683763</v>
      </c>
      <c r="R157">
        <v>0.95335276967930038</v>
      </c>
      <c r="S157">
        <v>0.14570361145703609</v>
      </c>
      <c r="T157">
        <v>0.93648816936488155</v>
      </c>
      <c r="U157">
        <v>0.79352226720647778</v>
      </c>
    </row>
    <row r="158" spans="1:21" x14ac:dyDescent="0.3">
      <c r="A158" t="s">
        <v>27</v>
      </c>
      <c r="B158">
        <v>1</v>
      </c>
      <c r="C158">
        <v>4.0322580645161199E-2</v>
      </c>
      <c r="D158">
        <v>-2.6810487833225798E-2</v>
      </c>
      <c r="E158">
        <v>-0.1091908676632118</v>
      </c>
      <c r="F158">
        <v>2.68133588600276E-2</v>
      </c>
      <c r="G158">
        <v>3.5947810667830003E-4</v>
      </c>
      <c r="H158">
        <v>3.590492532833E-4</v>
      </c>
      <c r="I158">
        <v>-4.0322580645161199E-2</v>
      </c>
      <c r="J158">
        <v>-0.1026367499885756</v>
      </c>
      <c r="K158">
        <v>-2.3305762464013099E-2</v>
      </c>
      <c r="L158">
        <v>0.185888738127544</v>
      </c>
      <c r="M158">
        <v>4.0322580645161199E-2</v>
      </c>
      <c r="N158">
        <v>-3.2492997198879499E-2</v>
      </c>
      <c r="O158">
        <v>-1.32983950212905E-2</v>
      </c>
      <c r="Q158">
        <v>0.73228346456692917</v>
      </c>
      <c r="R158">
        <v>0.94526627218934922</v>
      </c>
      <c r="S158">
        <v>0.15815691158156911</v>
      </c>
      <c r="T158">
        <v>0.91158156911581556</v>
      </c>
      <c r="U158">
        <v>0.72373540856031127</v>
      </c>
    </row>
    <row r="159" spans="1:21" x14ac:dyDescent="0.3">
      <c r="A159" t="s">
        <v>27</v>
      </c>
      <c r="B159">
        <v>2</v>
      </c>
      <c r="C159">
        <v>0.1785714285714286</v>
      </c>
      <c r="D159">
        <v>-0.1039486356340289</v>
      </c>
      <c r="E159">
        <v>-4.4533248081841399E-2</v>
      </c>
      <c r="F159">
        <v>1.02567251077868E-2</v>
      </c>
      <c r="G159">
        <v>52600000000</v>
      </c>
      <c r="H159">
        <v>52500000000</v>
      </c>
      <c r="I159">
        <v>-0.1785714285714286</v>
      </c>
      <c r="J159">
        <v>-0.1532710280373831</v>
      </c>
      <c r="K159">
        <v>-4.9573344169036998E-2</v>
      </c>
      <c r="L159">
        <v>4.7826086956521699E-2</v>
      </c>
      <c r="M159">
        <v>0.17857142857142849</v>
      </c>
      <c r="N159">
        <v>-4.1240409207161099E-2</v>
      </c>
      <c r="O159">
        <v>-2.93258426966292E-2</v>
      </c>
      <c r="Q159">
        <v>0.86274509803921573</v>
      </c>
      <c r="R159">
        <v>0.9400855920114124</v>
      </c>
      <c r="S159">
        <v>0.12702366127023659</v>
      </c>
      <c r="T159">
        <v>0.93026151930261525</v>
      </c>
      <c r="U159">
        <v>0.75862068965517238</v>
      </c>
    </row>
    <row r="160" spans="1:21" x14ac:dyDescent="0.3">
      <c r="A160" t="s">
        <v>27</v>
      </c>
      <c r="B160">
        <v>3</v>
      </c>
      <c r="C160">
        <v>0.26358695652173908</v>
      </c>
      <c r="D160">
        <v>-0.14807254802831141</v>
      </c>
      <c r="E160">
        <v>0.10246913580246909</v>
      </c>
      <c r="F160">
        <v>2.24226689440956E-2</v>
      </c>
      <c r="G160">
        <v>2.5138804128819998E-4</v>
      </c>
      <c r="H160">
        <v>2.5330740256009998E-4</v>
      </c>
      <c r="I160">
        <v>-0.26358695652173908</v>
      </c>
      <c r="J160">
        <v>-7.2413793103448199E-2</v>
      </c>
      <c r="K160">
        <v>2.0306513409961501E-2</v>
      </c>
      <c r="L160">
        <v>-0.1555555555555555</v>
      </c>
      <c r="M160">
        <v>0.26358695652173908</v>
      </c>
      <c r="N160">
        <v>4.9382716049382699E-2</v>
      </c>
      <c r="O160">
        <v>-3.25581395348837E-2</v>
      </c>
      <c r="Q160">
        <v>0.82568807339449546</v>
      </c>
      <c r="R160">
        <v>0.94092219020172918</v>
      </c>
      <c r="S160">
        <v>0.1357409713574097</v>
      </c>
      <c r="T160">
        <v>0.92528019925280203</v>
      </c>
      <c r="U160">
        <v>0.75</v>
      </c>
    </row>
    <row r="161" spans="1:21" x14ac:dyDescent="0.3">
      <c r="A161" t="s">
        <v>27</v>
      </c>
      <c r="B161">
        <v>4</v>
      </c>
      <c r="C161">
        <v>6.4676616915422896E-2</v>
      </c>
      <c r="D161">
        <v>-3.25809974517655E-2</v>
      </c>
      <c r="E161">
        <v>-4.96813470975098E-2</v>
      </c>
      <c r="F161">
        <v>1.7709870674164699E-2</v>
      </c>
      <c r="G161">
        <v>1.568197596478E-4</v>
      </c>
      <c r="H161">
        <v>1.5585347465649999E-4</v>
      </c>
      <c r="I161">
        <v>-6.4676616915422896E-2</v>
      </c>
      <c r="J161">
        <v>-7.7781197107247194E-2</v>
      </c>
      <c r="K161">
        <v>-1.3655947068779799E-2</v>
      </c>
      <c r="L161">
        <v>7.4074074074074001E-2</v>
      </c>
      <c r="M161">
        <v>6.4676616915422799E-2</v>
      </c>
      <c r="N161">
        <v>-2.5288620120945501E-2</v>
      </c>
      <c r="O161">
        <v>-4.8537798810820002E-4</v>
      </c>
      <c r="Q161">
        <v>0.84112149532710279</v>
      </c>
      <c r="R161">
        <v>0.9410919540229884</v>
      </c>
      <c r="S161">
        <v>0.13325031133250309</v>
      </c>
      <c r="T161">
        <v>0.92777085927770864</v>
      </c>
      <c r="U161">
        <v>0.75630252100840334</v>
      </c>
    </row>
    <row r="162" spans="1:21" x14ac:dyDescent="0.3">
      <c r="A162" t="s">
        <v>28</v>
      </c>
      <c r="B162">
        <v>0</v>
      </c>
      <c r="C162">
        <v>1.7212824336906699E-2</v>
      </c>
      <c r="D162">
        <v>-1.3384384761324499E-2</v>
      </c>
      <c r="E162">
        <v>2.4499120997055101E-2</v>
      </c>
      <c r="F162">
        <v>4.1776059050333001E-3</v>
      </c>
      <c r="G162">
        <v>8730000000</v>
      </c>
      <c r="H162">
        <v>8730000000</v>
      </c>
      <c r="I162">
        <v>-9.5559451857424003E-3</v>
      </c>
      <c r="J162">
        <v>-1.1458866003021701E-2</v>
      </c>
      <c r="K162">
        <v>4.2471905467216997E-3</v>
      </c>
      <c r="L162">
        <v>-2.8833121523409998E-4</v>
      </c>
      <c r="M162">
        <v>9.5559451857422997E-3</v>
      </c>
      <c r="N162">
        <v>4.8709910778876202E-2</v>
      </c>
      <c r="O162">
        <v>-1.7212824336906699E-2</v>
      </c>
      <c r="Q162">
        <v>0.76519585772174692</v>
      </c>
      <c r="R162">
        <v>0.49034749034749031</v>
      </c>
      <c r="S162">
        <v>0.97167231762003725</v>
      </c>
      <c r="T162">
        <v>0.75741004046811766</v>
      </c>
      <c r="U162">
        <v>0.85974453016314656</v>
      </c>
    </row>
    <row r="163" spans="1:21" x14ac:dyDescent="0.3">
      <c r="A163" t="s">
        <v>28</v>
      </c>
      <c r="B163">
        <v>1</v>
      </c>
      <c r="C163">
        <v>8.1406146872940992E-3</v>
      </c>
      <c r="D163">
        <v>-7.0669993392011004E-3</v>
      </c>
      <c r="E163">
        <v>4.6380911532235697E-2</v>
      </c>
      <c r="F163">
        <v>1.1388458059267E-3</v>
      </c>
      <c r="G163">
        <v>648000000</v>
      </c>
      <c r="H163">
        <v>648000000</v>
      </c>
      <c r="I163">
        <v>-8.1406146872940992E-3</v>
      </c>
      <c r="J163">
        <v>-7.8772708309630003E-3</v>
      </c>
      <c r="K163">
        <v>1.48555935789979E-2</v>
      </c>
      <c r="L163">
        <v>1.0917106701414599E-2</v>
      </c>
      <c r="M163">
        <v>8.1406146872940992E-3</v>
      </c>
      <c r="N163">
        <v>0.1036789297658862</v>
      </c>
      <c r="O163">
        <v>-5.9933839911080998E-3</v>
      </c>
      <c r="Q163">
        <v>0.76250975147665223</v>
      </c>
      <c r="R163">
        <v>0.4823529411764706</v>
      </c>
      <c r="S163">
        <v>0.9814065405228044</v>
      </c>
      <c r="T163">
        <v>0.75730066717707534</v>
      </c>
      <c r="U163">
        <v>0.86046657863296239</v>
      </c>
    </row>
    <row r="164" spans="1:21" x14ac:dyDescent="0.3">
      <c r="A164" t="s">
        <v>28</v>
      </c>
      <c r="B164">
        <v>2</v>
      </c>
      <c r="C164">
        <v>2.0129870129869999E-3</v>
      </c>
      <c r="D164">
        <v>1.2138630241618001E-3</v>
      </c>
      <c r="E164">
        <v>-2.7071246949763799E-2</v>
      </c>
      <c r="F164">
        <v>4.2979824916304001E-3</v>
      </c>
      <c r="G164">
        <v>92400000</v>
      </c>
      <c r="H164">
        <v>9230000000</v>
      </c>
      <c r="I164">
        <v>2.0129870129869999E-3</v>
      </c>
      <c r="J164">
        <v>1.3456241836307999E-3</v>
      </c>
      <c r="K164">
        <v>7.2348044768529999E-3</v>
      </c>
      <c r="L164">
        <v>8.7627861407295997E-3</v>
      </c>
      <c r="M164">
        <v>-2.0129870129869999E-3</v>
      </c>
      <c r="N164">
        <v>-4.5379707758798099E-2</v>
      </c>
      <c r="O164">
        <v>4.147390353367E-4</v>
      </c>
      <c r="Q164">
        <v>0.76364042933810372</v>
      </c>
      <c r="R164">
        <v>0.49748743718592958</v>
      </c>
      <c r="S164">
        <v>0.97823471508257676</v>
      </c>
      <c r="T164">
        <v>0.75784753363228696</v>
      </c>
      <c r="U164">
        <v>0.86052664734786444</v>
      </c>
    </row>
    <row r="165" spans="1:21" x14ac:dyDescent="0.3">
      <c r="A165" t="s">
        <v>28</v>
      </c>
      <c r="B165">
        <v>3</v>
      </c>
      <c r="C165">
        <v>1.27469084913437E-2</v>
      </c>
      <c r="D165">
        <v>7.7097894152497E-3</v>
      </c>
      <c r="E165">
        <v>1.30192201094026E-2</v>
      </c>
      <c r="F165">
        <v>1.5016100684839999E-3</v>
      </c>
      <c r="G165">
        <v>11300000000</v>
      </c>
      <c r="H165">
        <v>11300000000</v>
      </c>
      <c r="I165">
        <v>2.6726703391556999E-3</v>
      </c>
      <c r="J165">
        <v>5.1441565769854E-3</v>
      </c>
      <c r="K165">
        <v>-3.2442410015869999E-4</v>
      </c>
      <c r="L165">
        <v>4.7318768817130002E-4</v>
      </c>
      <c r="M165">
        <v>-2.6726703391556001E-3</v>
      </c>
      <c r="N165">
        <v>2.6511627906976701E-2</v>
      </c>
      <c r="O165">
        <v>1.27469084913437E-2</v>
      </c>
      <c r="Q165">
        <v>0.76240701676473854</v>
      </c>
      <c r="R165">
        <v>0.53676470588235292</v>
      </c>
      <c r="S165">
        <v>0.98512523241824357</v>
      </c>
      <c r="T165">
        <v>0.75905063983375265</v>
      </c>
      <c r="U165">
        <v>0.86176821233607326</v>
      </c>
    </row>
    <row r="166" spans="1:21" x14ac:dyDescent="0.3">
      <c r="A166" t="s">
        <v>28</v>
      </c>
      <c r="B166">
        <v>4</v>
      </c>
      <c r="C166">
        <v>9.7196400377604006E-3</v>
      </c>
      <c r="D166">
        <v>4.1533130731282002E-3</v>
      </c>
      <c r="E166">
        <v>0.1055690340677501</v>
      </c>
      <c r="F166">
        <v>1.9917547083247999E-3</v>
      </c>
      <c r="G166">
        <v>19800000000</v>
      </c>
      <c r="H166">
        <v>1980000000</v>
      </c>
      <c r="I166">
        <v>-1.413013891504E-3</v>
      </c>
      <c r="J166">
        <v>1.3676829444727999E-3</v>
      </c>
      <c r="K166">
        <v>-2.7287589579373999E-3</v>
      </c>
      <c r="L166">
        <v>-4.1936236910557999E-3</v>
      </c>
      <c r="M166">
        <v>1.413013891504E-3</v>
      </c>
      <c r="N166">
        <v>0.2069444444444444</v>
      </c>
      <c r="O166">
        <v>9.7196400377604006E-3</v>
      </c>
      <c r="Q166">
        <v>0.76053386278402824</v>
      </c>
      <c r="R166">
        <v>0.55844155844155841</v>
      </c>
      <c r="S166">
        <v>0.99157825658974075</v>
      </c>
      <c r="T166">
        <v>0.75883189325166789</v>
      </c>
      <c r="U166">
        <v>0.862144420131291</v>
      </c>
    </row>
    <row r="167" spans="1:21" x14ac:dyDescent="0.3">
      <c r="A167" t="s">
        <v>28</v>
      </c>
      <c r="B167">
        <v>0</v>
      </c>
      <c r="C167">
        <v>1.58928736910387E-2</v>
      </c>
      <c r="D167">
        <v>1.0803477005576399E-2</v>
      </c>
      <c r="E167">
        <v>1.9750322248640998E-3</v>
      </c>
      <c r="F167">
        <v>3.3251766062997999E-3</v>
      </c>
      <c r="G167">
        <v>5530000000</v>
      </c>
      <c r="H167">
        <v>5530000000</v>
      </c>
      <c r="I167">
        <v>5.7140803201141E-3</v>
      </c>
      <c r="J167">
        <v>8.1777935478678995E-3</v>
      </c>
      <c r="K167">
        <v>-4.845424839927E-4</v>
      </c>
      <c r="L167">
        <v>1.9413289928947E-3</v>
      </c>
      <c r="M167">
        <v>-5.7140803201140003E-3</v>
      </c>
      <c r="N167">
        <v>5.8913934426229001E-3</v>
      </c>
      <c r="O167">
        <v>1.58928736910387E-2</v>
      </c>
      <c r="Q167">
        <v>0.76242045327676677</v>
      </c>
      <c r="R167">
        <v>0.45698924731182788</v>
      </c>
      <c r="S167">
        <v>0.9796565678661272</v>
      </c>
      <c r="T167">
        <v>0.75620693426665209</v>
      </c>
      <c r="U167">
        <v>0.85969660728897845</v>
      </c>
    </row>
    <row r="168" spans="1:21" x14ac:dyDescent="0.3">
      <c r="A168" t="s">
        <v>28</v>
      </c>
      <c r="B168">
        <v>1</v>
      </c>
      <c r="C168">
        <v>2.10659332490894E-2</v>
      </c>
      <c r="D168">
        <v>1.26209558117632E-2</v>
      </c>
      <c r="E168">
        <v>2.6727902496281299E-2</v>
      </c>
      <c r="F168">
        <v>7.1460755822016003E-3</v>
      </c>
      <c r="G168">
        <v>25500000000</v>
      </c>
      <c r="H168">
        <v>25500000000</v>
      </c>
      <c r="I168">
        <v>4.175978374437E-3</v>
      </c>
      <c r="J168">
        <v>8.0888470997769E-3</v>
      </c>
      <c r="K168">
        <v>1.1176124677504199E-2</v>
      </c>
      <c r="L168">
        <v>1.26732272655019E-2</v>
      </c>
      <c r="M168">
        <v>-4.175978374437E-3</v>
      </c>
      <c r="N168">
        <v>6.6129032258064505E-2</v>
      </c>
      <c r="O168">
        <v>2.10659332490894E-2</v>
      </c>
      <c r="Q168">
        <v>0.76170921198668151</v>
      </c>
      <c r="R168">
        <v>0.49624060150375932</v>
      </c>
      <c r="S168">
        <v>0.98545335229137043</v>
      </c>
      <c r="T168">
        <v>0.75784753363228696</v>
      </c>
      <c r="U168">
        <v>0.86110414052697615</v>
      </c>
    </row>
    <row r="169" spans="1:21" x14ac:dyDescent="0.3">
      <c r="A169" t="s">
        <v>28</v>
      </c>
      <c r="B169">
        <v>2</v>
      </c>
      <c r="C169">
        <v>1.2798514208701E-2</v>
      </c>
      <c r="D169">
        <v>7.2596110522053997E-3</v>
      </c>
      <c r="E169">
        <v>1.8382355392893401E-2</v>
      </c>
      <c r="F169">
        <v>8.5049585501679008E-3</v>
      </c>
      <c r="G169">
        <v>36200000000</v>
      </c>
      <c r="H169">
        <v>361000000000</v>
      </c>
      <c r="I169">
        <v>1.7207078957096999E-3</v>
      </c>
      <c r="J169">
        <v>4.1388196958576998E-3</v>
      </c>
      <c r="K169">
        <v>1.7990247312408499E-2</v>
      </c>
      <c r="L169">
        <v>1.8790844769768798E-2</v>
      </c>
      <c r="M169">
        <v>-1.7207078957096999E-3</v>
      </c>
      <c r="N169">
        <v>5.5555555555555497E-2</v>
      </c>
      <c r="O169">
        <v>1.2798514208701E-2</v>
      </c>
      <c r="Q169">
        <v>0.76105801289175368</v>
      </c>
      <c r="R169">
        <v>0.43448275862068958</v>
      </c>
      <c r="S169">
        <v>0.98414087279886242</v>
      </c>
      <c r="T169">
        <v>0.75587881439352511</v>
      </c>
      <c r="U169">
        <v>0.85986941235560022</v>
      </c>
    </row>
    <row r="170" spans="1:21" x14ac:dyDescent="0.3">
      <c r="A170" t="s">
        <v>28</v>
      </c>
      <c r="B170">
        <v>3</v>
      </c>
      <c r="C170">
        <v>4.4517334467911E-3</v>
      </c>
      <c r="D170">
        <v>2.8968999086624999E-3</v>
      </c>
      <c r="E170">
        <v>1.0440589521874999E-3</v>
      </c>
      <c r="F170">
        <v>2.276975439889E-4</v>
      </c>
      <c r="G170">
        <v>259000000</v>
      </c>
      <c r="H170">
        <v>259000000</v>
      </c>
      <c r="I170">
        <v>1.3420663705339001E-3</v>
      </c>
      <c r="J170">
        <v>2.1256975065633999E-3</v>
      </c>
      <c r="K170">
        <v>-1.4465962432814001E-3</v>
      </c>
      <c r="L170">
        <v>-9.6135734099480003E-4</v>
      </c>
      <c r="M170">
        <v>-1.3420663705338001E-3</v>
      </c>
      <c r="N170">
        <v>1.1267605633802E-3</v>
      </c>
      <c r="O170">
        <v>4.4517334467911E-3</v>
      </c>
      <c r="Q170">
        <v>0.76169363777432941</v>
      </c>
      <c r="R170">
        <v>0.52066115702479343</v>
      </c>
      <c r="S170">
        <v>0.98676583178387844</v>
      </c>
      <c r="T170">
        <v>0.75850377337854091</v>
      </c>
      <c r="U170">
        <v>0.86158475426278835</v>
      </c>
    </row>
    <row r="171" spans="1:21" x14ac:dyDescent="0.3">
      <c r="A171" t="s">
        <v>28</v>
      </c>
      <c r="B171">
        <v>4</v>
      </c>
      <c r="C171">
        <v>3.4643987530533903E-2</v>
      </c>
      <c r="D171">
        <v>2.4984274494268301E-2</v>
      </c>
      <c r="E171">
        <v>-2.3820895234162101E-2</v>
      </c>
      <c r="F171">
        <v>7.6385487904866997E-3</v>
      </c>
      <c r="G171">
        <v>29200000000</v>
      </c>
      <c r="H171">
        <v>292000000000</v>
      </c>
      <c r="I171">
        <v>1.53245614580026E-2</v>
      </c>
      <c r="J171">
        <v>2.0022317155324501E-2</v>
      </c>
      <c r="K171">
        <v>-4.4024784194361E-3</v>
      </c>
      <c r="L171">
        <v>2.4517870448392E-3</v>
      </c>
      <c r="M171">
        <v>-1.53245614580026E-2</v>
      </c>
      <c r="N171">
        <v>-4.5190003423485101E-2</v>
      </c>
      <c r="O171">
        <v>3.4643987530533903E-2</v>
      </c>
      <c r="Q171">
        <v>0.76114755921272104</v>
      </c>
      <c r="R171">
        <v>0.44</v>
      </c>
      <c r="S171">
        <v>0.9835940063436508</v>
      </c>
      <c r="T171">
        <v>0.75587881439352511</v>
      </c>
      <c r="U171">
        <v>0.85981660595402587</v>
      </c>
    </row>
    <row r="172" spans="1:21" x14ac:dyDescent="0.3">
      <c r="A172" t="s">
        <v>28</v>
      </c>
      <c r="B172">
        <v>0</v>
      </c>
      <c r="C172">
        <v>1.50176370791603E-2</v>
      </c>
      <c r="D172">
        <v>-8.9036955583047007E-3</v>
      </c>
      <c r="E172">
        <v>-4.5244648097931203E-2</v>
      </c>
      <c r="F172">
        <v>4.9309017195110002E-4</v>
      </c>
      <c r="G172">
        <v>1220000000</v>
      </c>
      <c r="H172">
        <v>122000000</v>
      </c>
      <c r="I172">
        <v>-2.7897540374491E-3</v>
      </c>
      <c r="J172">
        <v>-5.8227646167343999E-3</v>
      </c>
      <c r="K172">
        <v>2.9188327824364998E-3</v>
      </c>
      <c r="L172">
        <v>2.2719579785241001E-3</v>
      </c>
      <c r="M172">
        <v>2.7897540374491E-3</v>
      </c>
      <c r="N172">
        <v>-8.8217338217338195E-2</v>
      </c>
      <c r="O172">
        <v>-1.50176370791603E-2</v>
      </c>
      <c r="Q172">
        <v>0.76063358440407625</v>
      </c>
      <c r="R172">
        <v>0.4521739130434782</v>
      </c>
      <c r="S172">
        <v>0.98742207153013239</v>
      </c>
      <c r="T172">
        <v>0.75675380072186371</v>
      </c>
      <c r="U172">
        <v>0.86063416468229104</v>
      </c>
    </row>
    <row r="173" spans="1:21" x14ac:dyDescent="0.3">
      <c r="A173" t="s">
        <v>28</v>
      </c>
      <c r="B173">
        <v>1</v>
      </c>
      <c r="C173">
        <v>1.5104638168473999E-3</v>
      </c>
      <c r="D173">
        <v>-5.4583937126720004E-4</v>
      </c>
      <c r="E173">
        <v>-3.7440572695890399E-2</v>
      </c>
      <c r="F173">
        <v>3.1833067647133E-3</v>
      </c>
      <c r="G173">
        <v>5070000000</v>
      </c>
      <c r="H173">
        <v>50700000000</v>
      </c>
      <c r="I173">
        <v>4.1878507431289999E-4</v>
      </c>
      <c r="J173">
        <v>-1.3057847385810001E-4</v>
      </c>
      <c r="K173">
        <v>7.2530805935022997E-3</v>
      </c>
      <c r="L173">
        <v>7.6768443165120999E-3</v>
      </c>
      <c r="M173">
        <v>-4.1878507431280002E-4</v>
      </c>
      <c r="N173">
        <v>-6.7204301075268799E-2</v>
      </c>
      <c r="O173">
        <v>-1.5104638168473999E-3</v>
      </c>
      <c r="Q173">
        <v>0.75979313380281688</v>
      </c>
      <c r="R173">
        <v>0.54545454545454541</v>
      </c>
      <c r="S173">
        <v>0.99398446899267201</v>
      </c>
      <c r="T173">
        <v>0.75850377337854091</v>
      </c>
      <c r="U173">
        <v>0.86215507554001747</v>
      </c>
    </row>
    <row r="174" spans="1:21" x14ac:dyDescent="0.3">
      <c r="A174" t="s">
        <v>28</v>
      </c>
      <c r="B174">
        <v>2</v>
      </c>
      <c r="C174">
        <v>4.1532637367697996E-3</v>
      </c>
      <c r="D174">
        <v>4.1394486880182001E-3</v>
      </c>
      <c r="E174">
        <v>-4.7636794401502799E-2</v>
      </c>
      <c r="F174">
        <v>7.9123266822198994E-3</v>
      </c>
      <c r="G174">
        <v>313000000000</v>
      </c>
      <c r="H174">
        <v>31300000000</v>
      </c>
      <c r="I174">
        <v>4.1256336392665998E-3</v>
      </c>
      <c r="J174">
        <v>3.9788194446462996E-3</v>
      </c>
      <c r="K174">
        <v>1.30710893912432E-2</v>
      </c>
      <c r="L174">
        <v>1.55522265739035E-2</v>
      </c>
      <c r="M174">
        <v>-4.1256336392665998E-3</v>
      </c>
      <c r="N174">
        <v>-7.9721362229102005E-2</v>
      </c>
      <c r="O174">
        <v>4.1532637367697996E-3</v>
      </c>
      <c r="Q174">
        <v>0.75976540887462651</v>
      </c>
      <c r="R174">
        <v>0.39622641509433959</v>
      </c>
      <c r="S174">
        <v>0.98840643114951321</v>
      </c>
      <c r="T174">
        <v>0.75555069452039814</v>
      </c>
      <c r="U174">
        <v>0.8600237990856141</v>
      </c>
    </row>
    <row r="175" spans="1:21" x14ac:dyDescent="0.3">
      <c r="A175" t="s">
        <v>28</v>
      </c>
      <c r="B175">
        <v>3</v>
      </c>
      <c r="C175">
        <v>6.9671380269491004E-3</v>
      </c>
      <c r="D175">
        <v>5.1049440005035002E-3</v>
      </c>
      <c r="E175">
        <v>31000000000</v>
      </c>
      <c r="F175">
        <v>7.3239058976199995E-4</v>
      </c>
      <c r="G175">
        <v>2680000000</v>
      </c>
      <c r="H175">
        <v>2680000000</v>
      </c>
      <c r="I175">
        <v>3.2427499740578999E-3</v>
      </c>
      <c r="J175">
        <v>4.1616285288403002E-3</v>
      </c>
      <c r="K175">
        <v>-3.0639576492379E-3</v>
      </c>
      <c r="L175">
        <v>-1.6342846642861E-3</v>
      </c>
      <c r="M175">
        <v>-3.2427499740580001E-3</v>
      </c>
      <c r="N175">
        <v>-1.5723270440251001E-3</v>
      </c>
      <c r="O175">
        <v>6.9671380269491004E-3</v>
      </c>
      <c r="Q175">
        <v>0.75943084050297816</v>
      </c>
      <c r="R175">
        <v>0.41558441558441561</v>
      </c>
      <c r="S175">
        <v>0.99157825658974075</v>
      </c>
      <c r="T175">
        <v>0.75653505413977906</v>
      </c>
      <c r="U175">
        <v>0.8608402100525131</v>
      </c>
    </row>
    <row r="176" spans="1:21" x14ac:dyDescent="0.3">
      <c r="A176" t="s">
        <v>28</v>
      </c>
      <c r="B176">
        <v>4</v>
      </c>
      <c r="C176">
        <v>2.7323419613904001E-3</v>
      </c>
      <c r="D176">
        <v>1.3357579190854999E-3</v>
      </c>
      <c r="E176">
        <v>2.30571667241567E-2</v>
      </c>
      <c r="F176">
        <v>2.2421753737189999E-4</v>
      </c>
      <c r="G176">
        <v>251000000</v>
      </c>
      <c r="H176">
        <v>251000000</v>
      </c>
      <c r="I176">
        <v>-60800000000</v>
      </c>
      <c r="J176">
        <v>6.2814945814609999E-4</v>
      </c>
      <c r="K176">
        <v>-4.5049640261030002E-4</v>
      </c>
      <c r="L176">
        <v>-6.5978799376799997E-4</v>
      </c>
      <c r="M176">
        <v>608000000000</v>
      </c>
      <c r="N176">
        <v>4.54545454545454E-2</v>
      </c>
      <c r="O176">
        <v>2.7323419613904001E-3</v>
      </c>
      <c r="Q176">
        <v>0.75987204941539821</v>
      </c>
      <c r="R176">
        <v>0.48051948051948051</v>
      </c>
      <c r="S176">
        <v>0.99157825658974075</v>
      </c>
      <c r="T176">
        <v>0.75751941375915999</v>
      </c>
      <c r="U176">
        <v>0.86139418568302595</v>
      </c>
    </row>
    <row r="177" spans="1:21" x14ac:dyDescent="0.3">
      <c r="A177" t="s">
        <v>28</v>
      </c>
      <c r="B177">
        <v>0</v>
      </c>
      <c r="C177">
        <v>1.3999832661518601E-2</v>
      </c>
      <c r="D177">
        <v>8.5089253397682002E-3</v>
      </c>
      <c r="E177">
        <v>2.3773505633012799E-2</v>
      </c>
      <c r="F177">
        <v>6.2030755589132999E-3</v>
      </c>
      <c r="G177">
        <v>192000000000</v>
      </c>
      <c r="H177">
        <v>192000000000</v>
      </c>
      <c r="I177">
        <v>3.0180180180179E-3</v>
      </c>
      <c r="J177">
        <v>5.558614692411E-3</v>
      </c>
      <c r="K177">
        <v>1.0642535734841901E-2</v>
      </c>
      <c r="L177">
        <v>1.1747860528846001E-2</v>
      </c>
      <c r="M177">
        <v>-3.0180180180180002E-3</v>
      </c>
      <c r="N177">
        <v>5.9294871794871702E-2</v>
      </c>
      <c r="O177">
        <v>1.3999832661518601E-2</v>
      </c>
      <c r="Q177">
        <v>0.76006174881464328</v>
      </c>
      <c r="R177">
        <v>0.5</v>
      </c>
      <c r="S177">
        <v>0.99190637646286761</v>
      </c>
      <c r="T177">
        <v>0.75795690692332929</v>
      </c>
      <c r="U177">
        <v>0.86167885492843299</v>
      </c>
    </row>
    <row r="178" spans="1:21" x14ac:dyDescent="0.3">
      <c r="A178" t="s">
        <v>28</v>
      </c>
      <c r="B178">
        <v>1</v>
      </c>
      <c r="C178">
        <v>1.51633695940394E-2</v>
      </c>
      <c r="D178">
        <v>6.7537290023333002E-3</v>
      </c>
      <c r="E178">
        <v>0.1239720948079544</v>
      </c>
      <c r="F178">
        <v>3.9138389358191004E-3</v>
      </c>
      <c r="G178">
        <v>7660000000</v>
      </c>
      <c r="H178">
        <v>766000000</v>
      </c>
      <c r="I178">
        <v>-1.6559115893725999E-3</v>
      </c>
      <c r="J178">
        <v>2.3355561034417E-3</v>
      </c>
      <c r="K178">
        <v>1.20527280992586E-2</v>
      </c>
      <c r="L178">
        <v>1.0393291718087999E-2</v>
      </c>
      <c r="M178">
        <v>1.6559115893725E-3</v>
      </c>
      <c r="N178">
        <v>0.25833748133399698</v>
      </c>
      <c r="O178">
        <v>1.51633695940394E-2</v>
      </c>
      <c r="Q178">
        <v>0.75985861040539049</v>
      </c>
      <c r="R178">
        <v>0.43333333333333329</v>
      </c>
      <c r="S178">
        <v>0.99015640380619041</v>
      </c>
      <c r="T178">
        <v>0.75664442743082139</v>
      </c>
      <c r="U178">
        <v>0.86078958893824686</v>
      </c>
    </row>
    <row r="179" spans="1:21" x14ac:dyDescent="0.3">
      <c r="A179" t="s">
        <v>28</v>
      </c>
      <c r="B179">
        <v>2</v>
      </c>
      <c r="C179">
        <v>5.0138679703382004E-3</v>
      </c>
      <c r="D179">
        <v>-4.3084924721367998E-3</v>
      </c>
      <c r="E179">
        <v>3.9616002226202998E-3</v>
      </c>
      <c r="F179">
        <v>5.6492428825697001E-3</v>
      </c>
      <c r="G179">
        <v>160000000000</v>
      </c>
      <c r="H179">
        <v>16000000000</v>
      </c>
      <c r="I179">
        <v>-3.6031169739354999E-3</v>
      </c>
      <c r="J179">
        <v>-4.2828520521270997E-3</v>
      </c>
      <c r="K179">
        <v>1.900612735081E-2</v>
      </c>
      <c r="L179">
        <v>1.7717825195784902E-2</v>
      </c>
      <c r="M179">
        <v>3.6031169739354999E-3</v>
      </c>
      <c r="N179">
        <v>2.5641025641025599E-2</v>
      </c>
      <c r="O179">
        <v>-5.0138679703382004E-3</v>
      </c>
      <c r="Q179">
        <v>0.76145567513591483</v>
      </c>
      <c r="R179">
        <v>0.48461538461538461</v>
      </c>
      <c r="S179">
        <v>0.98578147216449741</v>
      </c>
      <c r="T179">
        <v>0.75751941375915999</v>
      </c>
      <c r="U179">
        <v>0.86094210625352818</v>
      </c>
    </row>
    <row r="180" spans="1:21" x14ac:dyDescent="0.3">
      <c r="A180" t="s">
        <v>28</v>
      </c>
      <c r="B180">
        <v>3</v>
      </c>
      <c r="C180">
        <v>2.5821758081703001E-3</v>
      </c>
      <c r="D180">
        <v>-1.9261061470237E-3</v>
      </c>
      <c r="E180">
        <v>4.3593136120176602E-2</v>
      </c>
      <c r="F180">
        <v>1.7030512441181E-3</v>
      </c>
      <c r="G180">
        <v>1450000000</v>
      </c>
      <c r="H180">
        <v>14500000000</v>
      </c>
      <c r="I180">
        <v>-2.5821758081703001E-3</v>
      </c>
      <c r="J180">
        <v>-2.2401311821435002E-3</v>
      </c>
      <c r="K180">
        <v>-2.671125270392E-4</v>
      </c>
      <c r="L180">
        <v>-1.7161867702678E-3</v>
      </c>
      <c r="M180">
        <v>2.5821758081703001E-3</v>
      </c>
      <c r="N180">
        <v>8.54700854700855E-2</v>
      </c>
      <c r="O180">
        <v>-1.2700364858772E-3</v>
      </c>
      <c r="Q180">
        <v>0.7602429596907786</v>
      </c>
      <c r="R180">
        <v>0.47727272727272729</v>
      </c>
      <c r="S180">
        <v>0.99037515038827517</v>
      </c>
      <c r="T180">
        <v>0.75751941375915999</v>
      </c>
      <c r="U180">
        <v>0.86130747575852362</v>
      </c>
    </row>
    <row r="181" spans="1:21" x14ac:dyDescent="0.3">
      <c r="A181" t="s">
        <v>28</v>
      </c>
      <c r="B181">
        <v>4</v>
      </c>
      <c r="C181">
        <v>4.5188729399254996E-3</v>
      </c>
      <c r="D181">
        <v>6.4193924295850001E-4</v>
      </c>
      <c r="E181">
        <v>0.1417532406073545</v>
      </c>
      <c r="F181">
        <v>8.9986986906909997E-4</v>
      </c>
      <c r="G181">
        <v>4050000000</v>
      </c>
      <c r="H181">
        <v>4050000000</v>
      </c>
      <c r="I181">
        <v>-3.2349944540084E-3</v>
      </c>
      <c r="J181">
        <v>-1.3882433135374E-3</v>
      </c>
      <c r="K181">
        <v>7.1038438870005003E-3</v>
      </c>
      <c r="L181">
        <v>5.0310681924055998E-3</v>
      </c>
      <c r="M181">
        <v>3.2349944540084E-3</v>
      </c>
      <c r="N181">
        <v>0.28853754940711462</v>
      </c>
      <c r="O181">
        <v>4.5188729399254996E-3</v>
      </c>
      <c r="Q181">
        <v>0.75932651039947174</v>
      </c>
      <c r="R181">
        <v>0.4821428571428571</v>
      </c>
      <c r="S181">
        <v>0.99387509570162957</v>
      </c>
      <c r="T181">
        <v>0.75762878705020231</v>
      </c>
      <c r="U181">
        <v>0.86163836163836161</v>
      </c>
    </row>
    <row r="182" spans="1:21" x14ac:dyDescent="0.3">
      <c r="A182" t="s">
        <v>29</v>
      </c>
      <c r="B182">
        <v>0</v>
      </c>
      <c r="C182">
        <v>0.6</v>
      </c>
      <c r="D182">
        <v>0.39999999999999991</v>
      </c>
      <c r="E182">
        <v>-0.56746031746031744</v>
      </c>
      <c r="F182">
        <v>0.36503980964253829</v>
      </c>
      <c r="G182">
        <v>6.6627031311930304E-2</v>
      </c>
      <c r="H182">
        <v>6.4051633158997007E-2</v>
      </c>
      <c r="I182">
        <v>0.6</v>
      </c>
      <c r="J182">
        <v>0.46666666666666667</v>
      </c>
      <c r="K182">
        <v>0.11111111111111099</v>
      </c>
      <c r="L182">
        <v>0.27777777777777779</v>
      </c>
      <c r="M182">
        <v>-0.6</v>
      </c>
      <c r="N182">
        <v>-0.8571428571428571</v>
      </c>
      <c r="O182">
        <v>0.1999999999999999</v>
      </c>
      <c r="Q182">
        <v>0.3529411764705882</v>
      </c>
      <c r="R182">
        <v>0.14285714285714279</v>
      </c>
      <c r="S182">
        <v>0.70833333333333337</v>
      </c>
      <c r="T182">
        <v>0.29166666666666669</v>
      </c>
      <c r="U182">
        <v>0.4137931034482758</v>
      </c>
    </row>
    <row r="183" spans="1:21" x14ac:dyDescent="0.3">
      <c r="A183" t="s">
        <v>29</v>
      </c>
      <c r="B183">
        <v>1</v>
      </c>
      <c r="C183">
        <v>0.375</v>
      </c>
      <c r="D183">
        <v>0.3125</v>
      </c>
      <c r="E183">
        <v>-0.33977272727272723</v>
      </c>
      <c r="F183">
        <v>0.15467960838455719</v>
      </c>
      <c r="G183">
        <v>1.1962890625E-2</v>
      </c>
      <c r="H183">
        <v>1.1591567759738901E-2</v>
      </c>
      <c r="I183">
        <v>0.375</v>
      </c>
      <c r="J183">
        <v>0.3125</v>
      </c>
      <c r="K183">
        <v>6.25E-2</v>
      </c>
      <c r="L183">
        <v>7.9545454545454503E-2</v>
      </c>
      <c r="M183">
        <v>-0.375</v>
      </c>
      <c r="N183">
        <v>-0.6</v>
      </c>
      <c r="O183">
        <v>0.25</v>
      </c>
      <c r="Q183">
        <v>0.42105263157894729</v>
      </c>
      <c r="R183">
        <v>0.4</v>
      </c>
      <c r="S183">
        <v>0.79166666666666663</v>
      </c>
      <c r="T183">
        <v>0.41666666666666669</v>
      </c>
      <c r="U183">
        <v>0.53333333333333333</v>
      </c>
    </row>
    <row r="184" spans="1:21" x14ac:dyDescent="0.3">
      <c r="A184" t="s">
        <v>29</v>
      </c>
      <c r="B184">
        <v>2</v>
      </c>
      <c r="C184">
        <v>0.25</v>
      </c>
      <c r="D184">
        <v>0.22499999999999989</v>
      </c>
      <c r="E184">
        <v>-0.49696969696969689</v>
      </c>
      <c r="F184">
        <v>0.20168189653112159</v>
      </c>
      <c r="G184">
        <v>2.0337793694195E-2</v>
      </c>
      <c r="H184">
        <v>2.0247513837767302E-2</v>
      </c>
      <c r="I184">
        <v>0.25</v>
      </c>
      <c r="J184">
        <v>0.2307692307692307</v>
      </c>
      <c r="K184">
        <v>0.26573426573426567</v>
      </c>
      <c r="L184">
        <v>0.32727272727272722</v>
      </c>
      <c r="M184">
        <v>-0.25</v>
      </c>
      <c r="N184">
        <v>-0.66666666666666663</v>
      </c>
      <c r="O184">
        <v>0.1999999999999999</v>
      </c>
      <c r="Q184">
        <v>0.42857142857142849</v>
      </c>
      <c r="R184">
        <v>0.33333333333333331</v>
      </c>
      <c r="S184">
        <v>0.875</v>
      </c>
      <c r="T184">
        <v>0.41666666666666669</v>
      </c>
      <c r="U184">
        <v>0.5625</v>
      </c>
    </row>
    <row r="185" spans="1:21" x14ac:dyDescent="0.3">
      <c r="A185" t="s">
        <v>29</v>
      </c>
      <c r="B185">
        <v>3</v>
      </c>
      <c r="C185">
        <v>0.33333333333333331</v>
      </c>
      <c r="D185">
        <v>0.25</v>
      </c>
      <c r="E185">
        <v>-0.32828282828282829</v>
      </c>
      <c r="F185">
        <v>0.1060785715980035</v>
      </c>
      <c r="G185">
        <v>5.6263316761362998E-3</v>
      </c>
      <c r="H185">
        <v>5.6195781636893998E-3</v>
      </c>
      <c r="I185">
        <v>0.33333333333333331</v>
      </c>
      <c r="J185">
        <v>0.25</v>
      </c>
      <c r="K185">
        <v>-3.7878787878787797E-2</v>
      </c>
      <c r="L185">
        <v>-1.01010101010101E-2</v>
      </c>
      <c r="M185">
        <v>-0.33333333333333331</v>
      </c>
      <c r="N185">
        <v>-0.66666666666666663</v>
      </c>
      <c r="O185">
        <v>0.1666666666666666</v>
      </c>
      <c r="Q185">
        <v>0.45</v>
      </c>
      <c r="R185">
        <v>0.33333333333333331</v>
      </c>
      <c r="S185">
        <v>0.86956521739130432</v>
      </c>
      <c r="T185">
        <v>0.43478260869565211</v>
      </c>
      <c r="U185">
        <v>0.58064516129032262</v>
      </c>
    </row>
    <row r="186" spans="1:21" x14ac:dyDescent="0.3">
      <c r="A186" t="s">
        <v>29</v>
      </c>
      <c r="B186">
        <v>4</v>
      </c>
      <c r="C186">
        <v>0.66666666666666674</v>
      </c>
      <c r="D186">
        <v>0.39583333333333331</v>
      </c>
      <c r="E186">
        <v>-0.47916666666666657</v>
      </c>
      <c r="F186">
        <v>0.26927637405647009</v>
      </c>
      <c r="G186">
        <v>3.62548828125E-2</v>
      </c>
      <c r="H186">
        <v>3.7006173962044198E-2</v>
      </c>
      <c r="I186">
        <v>0.125</v>
      </c>
      <c r="J186">
        <v>0.27272727272727271</v>
      </c>
      <c r="K186">
        <v>0.56818181818181823</v>
      </c>
      <c r="L186">
        <v>0.625</v>
      </c>
      <c r="M186">
        <v>-0.125</v>
      </c>
      <c r="N186">
        <v>-0.33333333333333331</v>
      </c>
      <c r="O186">
        <v>0.66666666666666674</v>
      </c>
      <c r="Q186">
        <v>0.5</v>
      </c>
      <c r="R186">
        <v>0.66666666666666663</v>
      </c>
      <c r="S186">
        <v>0.86956521739130432</v>
      </c>
      <c r="T186">
        <v>0.52173913043478259</v>
      </c>
      <c r="U186">
        <v>0.64516129032258063</v>
      </c>
    </row>
    <row r="187" spans="1:21" x14ac:dyDescent="0.3">
      <c r="A187" t="s">
        <v>29</v>
      </c>
      <c r="B187">
        <v>0</v>
      </c>
      <c r="C187">
        <v>0.5</v>
      </c>
      <c r="D187">
        <v>0.2</v>
      </c>
      <c r="E187">
        <v>-0.67948717948717952</v>
      </c>
      <c r="F187">
        <v>0.32170387760633817</v>
      </c>
      <c r="G187">
        <v>5.1746692433476897E-2</v>
      </c>
      <c r="H187">
        <v>5.4805334724277198E-2</v>
      </c>
      <c r="I187">
        <v>0.5</v>
      </c>
      <c r="J187">
        <v>0.32857142857142863</v>
      </c>
      <c r="K187">
        <v>4.2857142857142802E-2</v>
      </c>
      <c r="L187">
        <v>0.35897435897435898</v>
      </c>
      <c r="M187">
        <v>-0.5</v>
      </c>
      <c r="N187">
        <v>-1</v>
      </c>
      <c r="O187">
        <v>-9.9999999999999895E-2</v>
      </c>
      <c r="Q187">
        <v>0.42105263157894729</v>
      </c>
      <c r="R187">
        <v>0.2</v>
      </c>
      <c r="S187">
        <v>0.79166666666666663</v>
      </c>
      <c r="T187">
        <v>0.375</v>
      </c>
      <c r="U187">
        <v>0.5161290322580645</v>
      </c>
    </row>
    <row r="188" spans="1:21" x14ac:dyDescent="0.3">
      <c r="A188" t="s">
        <v>29</v>
      </c>
      <c r="B188">
        <v>1</v>
      </c>
      <c r="C188">
        <v>0.25</v>
      </c>
      <c r="D188">
        <v>0.1875</v>
      </c>
      <c r="E188">
        <v>-0.1083333333333333</v>
      </c>
      <c r="F188">
        <v>2.8571428571432599E-2</v>
      </c>
      <c r="G188">
        <v>4.0816326530619998E-4</v>
      </c>
      <c r="H188">
        <v>4.082188158642E-4</v>
      </c>
      <c r="I188">
        <v>0.25</v>
      </c>
      <c r="J188">
        <v>0.1666666666666666</v>
      </c>
      <c r="K188">
        <v>-0.25000000000000011</v>
      </c>
      <c r="L188">
        <v>-0.28333333333333321</v>
      </c>
      <c r="M188">
        <v>-0.25</v>
      </c>
      <c r="N188">
        <v>-0.5</v>
      </c>
      <c r="O188">
        <v>0.125</v>
      </c>
      <c r="Q188">
        <v>0.45454545454545447</v>
      </c>
      <c r="R188">
        <v>0.5</v>
      </c>
      <c r="S188">
        <v>0.91666666666666663</v>
      </c>
      <c r="T188">
        <v>0.45833333333333331</v>
      </c>
      <c r="U188">
        <v>0.60606060606060608</v>
      </c>
    </row>
    <row r="189" spans="1:21" x14ac:dyDescent="0.3">
      <c r="A189" t="s">
        <v>29</v>
      </c>
      <c r="B189">
        <v>2</v>
      </c>
      <c r="C189">
        <v>0.1666666666666666</v>
      </c>
      <c r="D189">
        <v>8.3333333333333301E-2</v>
      </c>
      <c r="E189">
        <v>-0.55769230769230771</v>
      </c>
      <c r="F189">
        <v>8.3624201000708595E-2</v>
      </c>
      <c r="G189">
        <v>3.4965034965033998E-3</v>
      </c>
      <c r="H189">
        <v>3.5170755045356998E-3</v>
      </c>
      <c r="I189">
        <v>0.1666666666666666</v>
      </c>
      <c r="J189">
        <v>9.0909090909090898E-2</v>
      </c>
      <c r="K189">
        <v>6.9930069930070005E-2</v>
      </c>
      <c r="L189">
        <v>0.1153846153846154</v>
      </c>
      <c r="M189">
        <v>-0.1666666666666666</v>
      </c>
      <c r="N189">
        <v>-1</v>
      </c>
      <c r="O189">
        <v>0</v>
      </c>
      <c r="Q189">
        <v>0.43478260869565211</v>
      </c>
      <c r="R189">
        <v>0</v>
      </c>
      <c r="S189">
        <v>0.95833333333333337</v>
      </c>
      <c r="T189">
        <v>0.41666666666666669</v>
      </c>
      <c r="U189">
        <v>0.58823529411764708</v>
      </c>
    </row>
    <row r="190" spans="1:21" x14ac:dyDescent="0.3">
      <c r="A190" t="s">
        <v>29</v>
      </c>
      <c r="B190">
        <v>3</v>
      </c>
      <c r="C190">
        <v>0.2857142857142857</v>
      </c>
      <c r="D190">
        <v>0.14285714285714279</v>
      </c>
      <c r="E190">
        <v>-0.56818181818181812</v>
      </c>
      <c r="F190">
        <v>0.13451455232940371</v>
      </c>
      <c r="G190">
        <v>9.0470823941898992E-3</v>
      </c>
      <c r="H190">
        <v>9.0390787497435007E-3</v>
      </c>
      <c r="I190">
        <v>0.2857142857142857</v>
      </c>
      <c r="J190">
        <v>0.1666666666666666</v>
      </c>
      <c r="K190">
        <v>5.3030303030302997E-2</v>
      </c>
      <c r="L190">
        <v>0.1363636363636363</v>
      </c>
      <c r="M190">
        <v>-0.2857142857142857</v>
      </c>
      <c r="N190">
        <v>-1</v>
      </c>
      <c r="O190">
        <v>0</v>
      </c>
      <c r="Q190">
        <v>0.42857142857142849</v>
      </c>
      <c r="R190">
        <v>0</v>
      </c>
      <c r="S190">
        <v>0.91304347826086962</v>
      </c>
      <c r="T190">
        <v>0.39130434782608697</v>
      </c>
      <c r="U190">
        <v>0.5625</v>
      </c>
    </row>
    <row r="191" spans="1:21" x14ac:dyDescent="0.3">
      <c r="A191" t="s">
        <v>29</v>
      </c>
      <c r="B191">
        <v>4</v>
      </c>
      <c r="C191">
        <v>0.25</v>
      </c>
      <c r="D191">
        <v>0.1875</v>
      </c>
      <c r="E191">
        <v>-0.46363636363636362</v>
      </c>
      <c r="F191">
        <v>0.19517797788972219</v>
      </c>
      <c r="G191">
        <v>1.9047221526560399E-2</v>
      </c>
      <c r="H191">
        <v>1.90605919952435E-2</v>
      </c>
      <c r="I191">
        <v>0.125</v>
      </c>
      <c r="J191">
        <v>0.1666666666666666</v>
      </c>
      <c r="K191">
        <v>0.39393939393939392</v>
      </c>
      <c r="L191">
        <v>0.4272727272727273</v>
      </c>
      <c r="M191">
        <v>-0.125</v>
      </c>
      <c r="N191">
        <v>-0.5</v>
      </c>
      <c r="O191">
        <v>0.25</v>
      </c>
      <c r="Q191">
        <v>0.47619047619047611</v>
      </c>
      <c r="R191">
        <v>0.5</v>
      </c>
      <c r="S191">
        <v>0.91304347826086962</v>
      </c>
      <c r="T191">
        <v>0.47826086956521741</v>
      </c>
      <c r="U191">
        <v>0.625</v>
      </c>
    </row>
    <row r="192" spans="1:21" x14ac:dyDescent="0.3">
      <c r="A192" t="s">
        <v>29</v>
      </c>
      <c r="B192">
        <v>0</v>
      </c>
      <c r="C192">
        <v>0.375</v>
      </c>
      <c r="D192">
        <v>-6.25E-2</v>
      </c>
      <c r="E192">
        <v>0.23076923076923081</v>
      </c>
      <c r="F192">
        <v>2.28098961673056E-2</v>
      </c>
      <c r="G192">
        <v>2.6014568158160001E-4</v>
      </c>
      <c r="H192">
        <v>2.6157871114039998E-4</v>
      </c>
      <c r="I192">
        <v>-0.375</v>
      </c>
      <c r="J192">
        <v>-6.25E-2</v>
      </c>
      <c r="K192">
        <v>0.3125</v>
      </c>
      <c r="L192">
        <v>0.20512820512820501</v>
      </c>
      <c r="M192">
        <v>0.375</v>
      </c>
      <c r="N192">
        <v>0.66666666666666674</v>
      </c>
      <c r="O192">
        <v>0.25</v>
      </c>
      <c r="Q192">
        <v>0.47368421052631571</v>
      </c>
      <c r="R192">
        <v>0.4</v>
      </c>
      <c r="S192">
        <v>0.79166666666666663</v>
      </c>
      <c r="T192">
        <v>0.45833333333333331</v>
      </c>
      <c r="U192">
        <v>0.58064516129032262</v>
      </c>
    </row>
    <row r="193" spans="1:21" x14ac:dyDescent="0.3">
      <c r="A193" t="s">
        <v>29</v>
      </c>
      <c r="B193">
        <v>1</v>
      </c>
      <c r="C193">
        <v>0.25</v>
      </c>
      <c r="D193">
        <v>0.125</v>
      </c>
      <c r="E193">
        <v>-9.8214285714285698E-2</v>
      </c>
      <c r="F193">
        <v>8.0812203564177801E-2</v>
      </c>
      <c r="G193">
        <v>3.2653061224490001E-3</v>
      </c>
      <c r="H193">
        <v>3.2081599948140002E-3</v>
      </c>
      <c r="I193">
        <v>0</v>
      </c>
      <c r="J193">
        <v>0.125</v>
      </c>
      <c r="K193">
        <v>0.25</v>
      </c>
      <c r="L193">
        <v>0.1964285714285714</v>
      </c>
      <c r="M193">
        <v>0</v>
      </c>
      <c r="N193">
        <v>0</v>
      </c>
      <c r="O193">
        <v>0.25</v>
      </c>
      <c r="Q193">
        <v>0.5</v>
      </c>
      <c r="R193">
        <v>1</v>
      </c>
      <c r="S193">
        <v>0.91666666666666663</v>
      </c>
      <c r="T193">
        <v>0.54166666666666663</v>
      </c>
      <c r="U193">
        <v>0.66666666666666663</v>
      </c>
    </row>
    <row r="194" spans="1:21" x14ac:dyDescent="0.3">
      <c r="A194" t="s">
        <v>29</v>
      </c>
      <c r="B194">
        <v>2</v>
      </c>
      <c r="C194">
        <v>0.33333333333333331</v>
      </c>
      <c r="D194">
        <v>0.23809523809523811</v>
      </c>
      <c r="E194">
        <v>-0.2848484848484848</v>
      </c>
      <c r="F194">
        <v>0.14265304876591531</v>
      </c>
      <c r="G194">
        <v>1.01749461611053E-2</v>
      </c>
      <c r="H194">
        <v>1.01287930321432E-2</v>
      </c>
      <c r="I194">
        <v>0.1428571428571429</v>
      </c>
      <c r="J194">
        <v>0.2307692307692307</v>
      </c>
      <c r="K194">
        <v>0.25174825174825177</v>
      </c>
      <c r="L194">
        <v>0.2363636363636363</v>
      </c>
      <c r="M194">
        <v>-0.14285714285714279</v>
      </c>
      <c r="N194">
        <v>-0.33333333333333331</v>
      </c>
      <c r="O194">
        <v>0.33333333333333331</v>
      </c>
      <c r="Q194">
        <v>0.47619047619047611</v>
      </c>
      <c r="R194">
        <v>0.66666666666666663</v>
      </c>
      <c r="S194">
        <v>0.875</v>
      </c>
      <c r="T194">
        <v>0.5</v>
      </c>
      <c r="U194">
        <v>0.625</v>
      </c>
    </row>
    <row r="195" spans="1:21" x14ac:dyDescent="0.3">
      <c r="A195" t="s">
        <v>29</v>
      </c>
      <c r="B195">
        <v>3</v>
      </c>
      <c r="C195">
        <v>0.1999999999999999</v>
      </c>
      <c r="D195">
        <v>9.9999999999999895E-2</v>
      </c>
      <c r="E195">
        <v>-9.1666666666666605E-2</v>
      </c>
      <c r="F195">
        <v>7.42390003340474E-2</v>
      </c>
      <c r="G195">
        <v>2.7557145852993002E-3</v>
      </c>
      <c r="H195">
        <v>2.7642260996927999E-3</v>
      </c>
      <c r="I195">
        <v>0</v>
      </c>
      <c r="J195">
        <v>9.0909090909090898E-2</v>
      </c>
      <c r="K195">
        <v>0.21969696969696961</v>
      </c>
      <c r="L195">
        <v>0.18333333333333329</v>
      </c>
      <c r="M195">
        <v>0</v>
      </c>
      <c r="N195">
        <v>0</v>
      </c>
      <c r="O195">
        <v>0.1999999999999999</v>
      </c>
      <c r="Q195">
        <v>0.5</v>
      </c>
      <c r="R195">
        <v>1</v>
      </c>
      <c r="S195">
        <v>0.95652173913043481</v>
      </c>
      <c r="T195">
        <v>0.52173913043478259</v>
      </c>
      <c r="U195">
        <v>0.66666666666666663</v>
      </c>
    </row>
    <row r="196" spans="1:21" x14ac:dyDescent="0.3">
      <c r="A196" t="s">
        <v>29</v>
      </c>
      <c r="B196">
        <v>4</v>
      </c>
      <c r="C196">
        <v>0.4</v>
      </c>
      <c r="D196">
        <v>0.2</v>
      </c>
      <c r="E196">
        <v>-0.2136363636363636</v>
      </c>
      <c r="F196">
        <v>0.16212284599311769</v>
      </c>
      <c r="G196">
        <v>1.3141908596454E-2</v>
      </c>
      <c r="H196">
        <v>1.3014233387178799E-2</v>
      </c>
      <c r="I196">
        <v>0</v>
      </c>
      <c r="J196">
        <v>0.1538461538461538</v>
      </c>
      <c r="K196">
        <v>0.46923076923076917</v>
      </c>
      <c r="L196">
        <v>0.42727272727272719</v>
      </c>
      <c r="M196">
        <v>0</v>
      </c>
      <c r="N196">
        <v>0</v>
      </c>
      <c r="O196">
        <v>0.4</v>
      </c>
      <c r="Q196">
        <v>0.52380952380952384</v>
      </c>
      <c r="R196">
        <v>1</v>
      </c>
      <c r="S196">
        <v>0.91304347826086962</v>
      </c>
      <c r="T196">
        <v>0.56521739130434778</v>
      </c>
      <c r="U196">
        <v>0.6875</v>
      </c>
    </row>
    <row r="197" spans="1:21" x14ac:dyDescent="0.3">
      <c r="A197" t="s">
        <v>29</v>
      </c>
      <c r="B197">
        <v>0</v>
      </c>
      <c r="C197">
        <v>0.36363636363636359</v>
      </c>
      <c r="D197">
        <v>0.12626262626262619</v>
      </c>
      <c r="E197">
        <v>-0.7944444444444444</v>
      </c>
      <c r="F197">
        <v>0.33260909379638398</v>
      </c>
      <c r="G197">
        <v>5.5314404638025901E-2</v>
      </c>
      <c r="H197">
        <v>5.4284571999565698E-2</v>
      </c>
      <c r="I197">
        <v>0.36363636363636359</v>
      </c>
      <c r="J197">
        <v>0.18571428571428569</v>
      </c>
      <c r="K197">
        <v>0.3</v>
      </c>
      <c r="L197">
        <v>0.5888888888888888</v>
      </c>
      <c r="M197">
        <v>-0.36363636363636359</v>
      </c>
      <c r="N197">
        <v>-1</v>
      </c>
      <c r="O197">
        <v>-0.1111111111111111</v>
      </c>
      <c r="Q197">
        <v>0.42105263157894729</v>
      </c>
      <c r="R197">
        <v>0.2</v>
      </c>
      <c r="S197">
        <v>0.79166666666666663</v>
      </c>
      <c r="T197">
        <v>0.375</v>
      </c>
      <c r="U197">
        <v>0.5161290322580645</v>
      </c>
    </row>
    <row r="198" spans="1:21" x14ac:dyDescent="0.3">
      <c r="A198" t="s">
        <v>29</v>
      </c>
      <c r="B198">
        <v>1</v>
      </c>
      <c r="C198">
        <v>0.3</v>
      </c>
      <c r="D198">
        <v>0.2055555555555556</v>
      </c>
      <c r="E198">
        <v>-0.5083333333333333</v>
      </c>
      <c r="F198">
        <v>0.15856029077679629</v>
      </c>
      <c r="G198">
        <v>1.2570682905611001E-2</v>
      </c>
      <c r="H198">
        <v>1.17534328958651E-2</v>
      </c>
      <c r="I198">
        <v>0.3</v>
      </c>
      <c r="J198">
        <v>0.21052631578947359</v>
      </c>
      <c r="K198">
        <v>0.22105263157894739</v>
      </c>
      <c r="L198">
        <v>0.26666666666666672</v>
      </c>
      <c r="M198">
        <v>-0.3</v>
      </c>
      <c r="N198">
        <v>-0.75</v>
      </c>
      <c r="O198">
        <v>0.1111111111111111</v>
      </c>
      <c r="Q198">
        <v>0.4</v>
      </c>
      <c r="R198">
        <v>0.25</v>
      </c>
      <c r="S198">
        <v>0.83333333333333337</v>
      </c>
      <c r="T198">
        <v>0.375</v>
      </c>
      <c r="U198">
        <v>0.5161290322580645</v>
      </c>
    </row>
    <row r="199" spans="1:21" x14ac:dyDescent="0.3">
      <c r="A199" t="s">
        <v>29</v>
      </c>
      <c r="B199">
        <v>2</v>
      </c>
      <c r="C199">
        <v>0.5714285714285714</v>
      </c>
      <c r="D199">
        <v>0.36904761904761901</v>
      </c>
      <c r="E199">
        <v>-0.4056818181818182</v>
      </c>
      <c r="F199">
        <v>0.20906050250177349</v>
      </c>
      <c r="G199">
        <v>2.1853146853147001E-2</v>
      </c>
      <c r="H199">
        <v>2.1758188232981701E-2</v>
      </c>
      <c r="I199">
        <v>0.5714285714285714</v>
      </c>
      <c r="J199">
        <v>0.38461538461538458</v>
      </c>
      <c r="K199">
        <v>-5.5944055944055902E-2</v>
      </c>
      <c r="L199">
        <v>1.13636363636363E-2</v>
      </c>
      <c r="M199">
        <v>-0.5714285714285714</v>
      </c>
      <c r="N199">
        <v>-0.8</v>
      </c>
      <c r="O199">
        <v>0.1666666666666666</v>
      </c>
      <c r="Q199">
        <v>0.36842105263157893</v>
      </c>
      <c r="R199">
        <v>0.2</v>
      </c>
      <c r="S199">
        <v>0.79166666666666663</v>
      </c>
      <c r="T199">
        <v>0.33333333333333331</v>
      </c>
      <c r="U199">
        <v>0.46666666666666667</v>
      </c>
    </row>
    <row r="200" spans="1:21" x14ac:dyDescent="0.3">
      <c r="A200" t="s">
        <v>29</v>
      </c>
      <c r="B200">
        <v>3</v>
      </c>
      <c r="C200">
        <v>0.25</v>
      </c>
      <c r="D200">
        <v>0.1875</v>
      </c>
      <c r="E200">
        <v>-8.1818181818181804E-2</v>
      </c>
      <c r="F200">
        <v>4.7475724351552298E-2</v>
      </c>
      <c r="G200">
        <v>1.1269722013522001E-3</v>
      </c>
      <c r="H200">
        <v>1.1289535688679001E-3</v>
      </c>
      <c r="I200">
        <v>0.25</v>
      </c>
      <c r="J200">
        <v>0.1666666666666666</v>
      </c>
      <c r="K200">
        <v>-0.30303030303030309</v>
      </c>
      <c r="L200">
        <v>-0.33636363636363631</v>
      </c>
      <c r="M200">
        <v>-0.25</v>
      </c>
      <c r="N200">
        <v>-0.5</v>
      </c>
      <c r="O200">
        <v>0.125</v>
      </c>
      <c r="Q200">
        <v>0.47619047619047611</v>
      </c>
      <c r="R200">
        <v>0.5</v>
      </c>
      <c r="S200">
        <v>0.91304347826086962</v>
      </c>
      <c r="T200">
        <v>0.47826086956521741</v>
      </c>
      <c r="U200">
        <v>0.625</v>
      </c>
    </row>
    <row r="201" spans="1:21" x14ac:dyDescent="0.3">
      <c r="A201" t="s">
        <v>29</v>
      </c>
      <c r="B201">
        <v>4</v>
      </c>
      <c r="C201">
        <v>0.44444444444444442</v>
      </c>
      <c r="D201">
        <v>0.15972222222222221</v>
      </c>
      <c r="E201">
        <v>-0.66666666666666674</v>
      </c>
      <c r="F201">
        <v>0.26604093252313188</v>
      </c>
      <c r="G201">
        <v>3.5388888888888803E-2</v>
      </c>
      <c r="H201">
        <v>3.4986176535557398E-2</v>
      </c>
      <c r="I201">
        <v>0.44444444444444442</v>
      </c>
      <c r="J201">
        <v>0.2076923076923077</v>
      </c>
      <c r="K201">
        <v>8.4615384615384495E-2</v>
      </c>
      <c r="L201">
        <v>0.33333333333333331</v>
      </c>
      <c r="M201">
        <v>-0.44444444444444442</v>
      </c>
      <c r="N201">
        <v>-1</v>
      </c>
      <c r="O201">
        <v>-0.125</v>
      </c>
      <c r="Q201">
        <v>0.3888888888888889</v>
      </c>
      <c r="R201">
        <v>0.2</v>
      </c>
      <c r="S201">
        <v>0.78260869565217395</v>
      </c>
      <c r="T201">
        <v>0.34782608695652167</v>
      </c>
      <c r="U201">
        <v>0.48275862068965519</v>
      </c>
    </row>
    <row r="202" spans="1:21" x14ac:dyDescent="0.3">
      <c r="A202" t="s">
        <v>30</v>
      </c>
      <c r="B202">
        <v>0</v>
      </c>
      <c r="C202">
        <v>0.33333333333333331</v>
      </c>
      <c r="D202">
        <v>-0.15773809523809521</v>
      </c>
      <c r="E202">
        <v>1.4999999999999999E-2</v>
      </c>
      <c r="F202">
        <v>0.15209702274297141</v>
      </c>
      <c r="G202">
        <v>1.15667521636379E-2</v>
      </c>
      <c r="H202">
        <v>1.3099837244016199E-2</v>
      </c>
      <c r="I202">
        <v>1.7857142857142901E-2</v>
      </c>
      <c r="J202">
        <v>-9.0909090909090898E-2</v>
      </c>
      <c r="K202">
        <v>-0.1363636363636363</v>
      </c>
      <c r="L202">
        <v>-0.155</v>
      </c>
      <c r="M202">
        <v>-1.7857142857142801E-2</v>
      </c>
      <c r="N202">
        <v>-0.125</v>
      </c>
      <c r="O202">
        <v>-0.33333333333333331</v>
      </c>
      <c r="Q202">
        <v>0.77966101694915257</v>
      </c>
      <c r="R202">
        <v>0.65</v>
      </c>
      <c r="S202">
        <v>0.74683544303797467</v>
      </c>
      <c r="T202">
        <v>0.74683544303797467</v>
      </c>
      <c r="U202">
        <v>0.8214285714285714</v>
      </c>
    </row>
    <row r="203" spans="1:21" x14ac:dyDescent="0.3">
      <c r="A203" t="s">
        <v>30</v>
      </c>
      <c r="B203">
        <v>1</v>
      </c>
      <c r="C203">
        <v>0.29545454545454541</v>
      </c>
      <c r="D203">
        <v>-4.7727272727272702E-2</v>
      </c>
      <c r="E203">
        <v>-0.2108585858585858</v>
      </c>
      <c r="F203">
        <v>0.10037512815731441</v>
      </c>
      <c r="G203">
        <v>5.0375831762985998E-3</v>
      </c>
      <c r="H203">
        <v>5.4454727551803001E-3</v>
      </c>
      <c r="I203">
        <v>0.1999999999999999</v>
      </c>
      <c r="J203">
        <v>-0.13824884792626729</v>
      </c>
      <c r="K203">
        <v>-0.17972350230414741</v>
      </c>
      <c r="L203">
        <v>-2.27272727272727E-2</v>
      </c>
      <c r="M203">
        <v>-0.2</v>
      </c>
      <c r="N203">
        <v>-0.44444444444444442</v>
      </c>
      <c r="O203">
        <v>-0.29545454545454541</v>
      </c>
      <c r="Q203">
        <v>0.81034482758620685</v>
      </c>
      <c r="R203">
        <v>0.7142857142857143</v>
      </c>
      <c r="S203">
        <v>0.73417721518987344</v>
      </c>
      <c r="T203">
        <v>0.78481012658227844</v>
      </c>
      <c r="U203">
        <v>0.84684684684684686</v>
      </c>
    </row>
    <row r="204" spans="1:21" x14ac:dyDescent="0.3">
      <c r="A204" t="s">
        <v>30</v>
      </c>
      <c r="B204">
        <v>2</v>
      </c>
      <c r="C204">
        <v>0.5</v>
      </c>
      <c r="D204">
        <v>-0.22368421052631571</v>
      </c>
      <c r="E204">
        <v>-9.0909090909090991E-3</v>
      </c>
      <c r="F204">
        <v>4.2262586470685599E-2</v>
      </c>
      <c r="G204">
        <v>8.9306310759599996E-4</v>
      </c>
      <c r="H204">
        <v>8.97282871723E-4</v>
      </c>
      <c r="I204">
        <v>5.2631578947368397E-2</v>
      </c>
      <c r="J204">
        <v>-0.31481481481481471</v>
      </c>
      <c r="K204">
        <v>-0.1851851851851852</v>
      </c>
      <c r="L204">
        <v>-0.1818181818181818</v>
      </c>
      <c r="M204">
        <v>-5.2631578947368397E-2</v>
      </c>
      <c r="N204">
        <v>-0.2</v>
      </c>
      <c r="O204">
        <v>-0.5</v>
      </c>
      <c r="Q204">
        <v>0.83050847457627119</v>
      </c>
      <c r="R204">
        <v>0.8</v>
      </c>
      <c r="S204">
        <v>0.74683544303797467</v>
      </c>
      <c r="T204">
        <v>0.82278481012658233</v>
      </c>
      <c r="U204">
        <v>0.875</v>
      </c>
    </row>
    <row r="205" spans="1:21" x14ac:dyDescent="0.3">
      <c r="A205" t="s">
        <v>30</v>
      </c>
      <c r="B205">
        <v>3</v>
      </c>
      <c r="C205">
        <v>0.1363636363636363</v>
      </c>
      <c r="D205">
        <v>-9.7943722943722902E-2</v>
      </c>
      <c r="E205">
        <v>-0.2291666666666666</v>
      </c>
      <c r="F205">
        <v>7.3083638604780898E-2</v>
      </c>
      <c r="G205">
        <v>2.6706091158571E-3</v>
      </c>
      <c r="H205">
        <v>2.7612677032186998E-3</v>
      </c>
      <c r="I205">
        <v>-5.95238095238095E-2</v>
      </c>
      <c r="J205">
        <v>-0.15</v>
      </c>
      <c r="K205">
        <v>5.6250000000000001E-2</v>
      </c>
      <c r="L205">
        <v>0.20833333333333329</v>
      </c>
      <c r="M205">
        <v>5.95238095238095E-2</v>
      </c>
      <c r="N205">
        <v>-0.25</v>
      </c>
      <c r="O205">
        <v>-0.1363636363636363</v>
      </c>
      <c r="Q205">
        <v>0.77966101694915257</v>
      </c>
      <c r="R205">
        <v>0.65</v>
      </c>
      <c r="S205">
        <v>0.74683544303797467</v>
      </c>
      <c r="T205">
        <v>0.74683544303797467</v>
      </c>
      <c r="U205">
        <v>0.8214285714285714</v>
      </c>
    </row>
    <row r="206" spans="1:21" x14ac:dyDescent="0.3">
      <c r="A206" t="s">
        <v>30</v>
      </c>
      <c r="B206">
        <v>4</v>
      </c>
      <c r="C206">
        <v>0.1111111111111111</v>
      </c>
      <c r="D206">
        <v>-9.0277777777777707E-2</v>
      </c>
      <c r="E206">
        <v>1.63879598662207E-2</v>
      </c>
      <c r="F206">
        <v>9.8141644366980002E-2</v>
      </c>
      <c r="G206">
        <v>4.8158911795273002E-3</v>
      </c>
      <c r="H206">
        <v>4.9116715053664998E-3</v>
      </c>
      <c r="I206">
        <v>-0.1111111111111111</v>
      </c>
      <c r="J206">
        <v>-0.16239316239316229</v>
      </c>
      <c r="K206">
        <v>0.141025641025641</v>
      </c>
      <c r="L206">
        <v>0.1672240802675585</v>
      </c>
      <c r="M206">
        <v>0.1111111111111111</v>
      </c>
      <c r="N206">
        <v>0.2</v>
      </c>
      <c r="O206">
        <v>-6.9444444444444406E-2</v>
      </c>
      <c r="Q206">
        <v>0.80645161290322576</v>
      </c>
      <c r="R206">
        <v>0.82352941176470584</v>
      </c>
      <c r="S206">
        <v>0.78481012658227844</v>
      </c>
      <c r="T206">
        <v>0.810126582278481</v>
      </c>
      <c r="U206">
        <v>0.86956521739130432</v>
      </c>
    </row>
    <row r="207" spans="1:21" x14ac:dyDescent="0.3">
      <c r="A207" t="s">
        <v>30</v>
      </c>
      <c r="B207">
        <v>0</v>
      </c>
      <c r="C207">
        <v>0.90909090909090917</v>
      </c>
      <c r="D207">
        <v>-0.45092226613965741</v>
      </c>
      <c r="E207">
        <v>-0.10258620689655169</v>
      </c>
      <c r="F207">
        <v>0.17358423816159019</v>
      </c>
      <c r="G207">
        <v>1.50657438690698E-2</v>
      </c>
      <c r="H207">
        <v>1.7354191806933601E-2</v>
      </c>
      <c r="I207">
        <v>7.2463768115942004E-3</v>
      </c>
      <c r="J207">
        <v>-0.29738562091503262</v>
      </c>
      <c r="K207">
        <v>-0.30065359477124171</v>
      </c>
      <c r="L207">
        <v>-0.34482758620689657</v>
      </c>
      <c r="M207">
        <v>-7.2463768115942004E-3</v>
      </c>
      <c r="N207">
        <v>-0.55000000000000004</v>
      </c>
      <c r="O207">
        <v>-0.90909090909090917</v>
      </c>
      <c r="Q207">
        <v>0.73770491803278693</v>
      </c>
      <c r="R207">
        <v>0.55555555555555558</v>
      </c>
      <c r="S207">
        <v>0.77215189873417722</v>
      </c>
      <c r="T207">
        <v>0.69620253164556967</v>
      </c>
      <c r="U207">
        <v>0.78947368421052633</v>
      </c>
    </row>
    <row r="208" spans="1:21" x14ac:dyDescent="0.3">
      <c r="A208" t="s">
        <v>30</v>
      </c>
      <c r="B208">
        <v>1</v>
      </c>
      <c r="C208">
        <v>0.5</v>
      </c>
      <c r="D208">
        <v>4.7619047619047603E-2</v>
      </c>
      <c r="E208">
        <v>0.1616666666666666</v>
      </c>
      <c r="F208">
        <v>7.4004629606536004E-2</v>
      </c>
      <c r="G208">
        <v>2.7383426016002002E-3</v>
      </c>
      <c r="H208">
        <v>2.8597957992989001E-3</v>
      </c>
      <c r="I208">
        <v>-0.40476190476190471</v>
      </c>
      <c r="J208">
        <v>-7.5757575757574996E-3</v>
      </c>
      <c r="K208">
        <v>0.50757575757575757</v>
      </c>
      <c r="L208">
        <v>0.42666666666666658</v>
      </c>
      <c r="M208">
        <v>0.40476190476190471</v>
      </c>
      <c r="N208">
        <v>0.75</v>
      </c>
      <c r="O208">
        <v>0.5</v>
      </c>
      <c r="Q208">
        <v>0.77049180327868849</v>
      </c>
      <c r="R208">
        <v>0.66666666666666663</v>
      </c>
      <c r="S208">
        <v>0.77215189873417722</v>
      </c>
      <c r="T208">
        <v>0.74683544303797467</v>
      </c>
      <c r="U208">
        <v>0.82456140350877194</v>
      </c>
    </row>
    <row r="209" spans="1:21" x14ac:dyDescent="0.3">
      <c r="A209" t="s">
        <v>30</v>
      </c>
      <c r="B209">
        <v>2</v>
      </c>
      <c r="C209">
        <v>0.44736842105263153</v>
      </c>
      <c r="D209">
        <v>-0.3986842105263157</v>
      </c>
      <c r="E209">
        <v>-0.1</v>
      </c>
      <c r="F209">
        <v>0.1027262754685149</v>
      </c>
      <c r="G209">
        <v>5.2763438358166001E-3</v>
      </c>
      <c r="H209">
        <v>5.3380868685454002E-3</v>
      </c>
      <c r="I209">
        <v>-0.44736842105263153</v>
      </c>
      <c r="J209">
        <v>-0.4942528735632184</v>
      </c>
      <c r="K209">
        <v>9.1954022988505704E-2</v>
      </c>
      <c r="L209">
        <v>0.25</v>
      </c>
      <c r="M209">
        <v>0.44736842105263158</v>
      </c>
      <c r="N209">
        <v>4.9999999999999899E-2</v>
      </c>
      <c r="O209">
        <v>-0.35</v>
      </c>
      <c r="Q209">
        <v>0.82456140350877194</v>
      </c>
      <c r="R209">
        <v>0.72727272727272729</v>
      </c>
      <c r="S209">
        <v>0.72151898734177211</v>
      </c>
      <c r="T209">
        <v>0.79746835443037978</v>
      </c>
      <c r="U209">
        <v>0.8545454545454545</v>
      </c>
    </row>
    <row r="210" spans="1:21" x14ac:dyDescent="0.3">
      <c r="A210" t="s">
        <v>30</v>
      </c>
      <c r="B210">
        <v>3</v>
      </c>
      <c r="C210">
        <v>0.39393939393939398</v>
      </c>
      <c r="D210">
        <v>-0.24302232854864431</v>
      </c>
      <c r="E210">
        <v>-0.18333333333333329</v>
      </c>
      <c r="F210">
        <v>4.4703681150883003E-2</v>
      </c>
      <c r="G210">
        <v>9.9920955421990004E-4</v>
      </c>
      <c r="H210">
        <v>9.991974364865E-4</v>
      </c>
      <c r="I210">
        <v>-9.2105263157894607E-2</v>
      </c>
      <c r="J210">
        <v>-0.3</v>
      </c>
      <c r="K210">
        <v>-6.6666666666666596E-2</v>
      </c>
      <c r="L210">
        <v>6.6666666666666693E-2</v>
      </c>
      <c r="M210">
        <v>9.2105263157894704E-2</v>
      </c>
      <c r="N210">
        <v>-0.3</v>
      </c>
      <c r="O210">
        <v>-0.39393939393939398</v>
      </c>
      <c r="Q210">
        <v>0.77419354838709675</v>
      </c>
      <c r="R210">
        <v>0.70588235294117652</v>
      </c>
      <c r="S210">
        <v>0.78481012658227844</v>
      </c>
      <c r="T210">
        <v>0.759493670886076</v>
      </c>
      <c r="U210">
        <v>0.83478260869565213</v>
      </c>
    </row>
    <row r="211" spans="1:21" x14ac:dyDescent="0.3">
      <c r="A211" t="s">
        <v>30</v>
      </c>
      <c r="B211">
        <v>4</v>
      </c>
      <c r="C211">
        <v>0.3888888888888889</v>
      </c>
      <c r="D211">
        <v>-0.19898989898989899</v>
      </c>
      <c r="E211">
        <v>-3.3333333333333298E-2</v>
      </c>
      <c r="F211">
        <v>6.27369354741239E-2</v>
      </c>
      <c r="G211">
        <v>1.9679615363420999E-3</v>
      </c>
      <c r="H211">
        <v>1.9450019587002999E-3</v>
      </c>
      <c r="I211">
        <v>-9.0909090909090003E-3</v>
      </c>
      <c r="J211">
        <v>-0.1814516129032257</v>
      </c>
      <c r="K211">
        <v>-0.10080645161290321</v>
      </c>
      <c r="L211">
        <v>-0.1</v>
      </c>
      <c r="M211">
        <v>9.0909090909090003E-3</v>
      </c>
      <c r="N211">
        <v>-0.1666666666666666</v>
      </c>
      <c r="O211">
        <v>-0.3888888888888889</v>
      </c>
      <c r="Q211">
        <v>0.78333333333333333</v>
      </c>
      <c r="R211">
        <v>0.68421052631578949</v>
      </c>
      <c r="S211">
        <v>0.759493670886076</v>
      </c>
      <c r="T211">
        <v>0.759493670886076</v>
      </c>
      <c r="U211">
        <v>0.83185840707964598</v>
      </c>
    </row>
    <row r="212" spans="1:21" x14ac:dyDescent="0.3">
      <c r="A212" t="s">
        <v>30</v>
      </c>
      <c r="B212">
        <v>0</v>
      </c>
      <c r="C212">
        <v>0.41666666666666657</v>
      </c>
      <c r="D212">
        <v>-0.24583333333333329</v>
      </c>
      <c r="E212">
        <v>-0.35312500000000002</v>
      </c>
      <c r="F212">
        <v>8.8343746238088397E-2</v>
      </c>
      <c r="G212">
        <v>3.9023087496898E-3</v>
      </c>
      <c r="H212">
        <v>4.3937305895871996E-3</v>
      </c>
      <c r="I212">
        <v>-7.49999999999999E-2</v>
      </c>
      <c r="J212">
        <v>-0.27350427350427342</v>
      </c>
      <c r="K212">
        <v>-4.2735042735042002E-3</v>
      </c>
      <c r="L212">
        <v>0.15625</v>
      </c>
      <c r="M212">
        <v>7.4999999999999997E-2</v>
      </c>
      <c r="N212">
        <v>-0.55000000000000004</v>
      </c>
      <c r="O212">
        <v>-0.41666666666666657</v>
      </c>
      <c r="Q212">
        <v>0.70149253731343286</v>
      </c>
      <c r="R212">
        <v>0.5</v>
      </c>
      <c r="S212">
        <v>0.84810126582278478</v>
      </c>
      <c r="T212">
        <v>0.67088607594936711</v>
      </c>
      <c r="U212">
        <v>0.78333333333333333</v>
      </c>
    </row>
    <row r="213" spans="1:21" x14ac:dyDescent="0.3">
      <c r="A213" t="s">
        <v>30</v>
      </c>
      <c r="B213">
        <v>1</v>
      </c>
      <c r="C213">
        <v>0.4499999999999999</v>
      </c>
      <c r="D213">
        <v>-0.26833333333333331</v>
      </c>
      <c r="E213">
        <v>-4.1666666666666602E-2</v>
      </c>
      <c r="F213">
        <v>5.3525520861548402E-2</v>
      </c>
      <c r="G213">
        <v>1.43249069175E-3</v>
      </c>
      <c r="H213">
        <v>1.4660439742876E-3</v>
      </c>
      <c r="I213">
        <v>-8.66666666666666E-2</v>
      </c>
      <c r="J213">
        <v>-0.25714285714285712</v>
      </c>
      <c r="K213">
        <v>-5.7142857142857099E-2</v>
      </c>
      <c r="L213">
        <v>-6.6666666666666596E-2</v>
      </c>
      <c r="M213">
        <v>8.66666666666666E-2</v>
      </c>
      <c r="N213">
        <v>-0.15</v>
      </c>
      <c r="O213">
        <v>-0.4499999999999999</v>
      </c>
      <c r="Q213">
        <v>0.75</v>
      </c>
      <c r="R213">
        <v>0.66666666666666663</v>
      </c>
      <c r="S213">
        <v>0.810126582278481</v>
      </c>
      <c r="T213">
        <v>0.73417721518987344</v>
      </c>
      <c r="U213">
        <v>0.82051282051282048</v>
      </c>
    </row>
    <row r="214" spans="1:21" x14ac:dyDescent="0.3">
      <c r="A214" t="s">
        <v>30</v>
      </c>
      <c r="B214">
        <v>2</v>
      </c>
      <c r="C214">
        <v>0.6470588235294118</v>
      </c>
      <c r="D214">
        <v>-0.28186274509803921</v>
      </c>
      <c r="E214">
        <v>4.1666666666666602E-2</v>
      </c>
      <c r="F214">
        <v>5.31164734217398E-2</v>
      </c>
      <c r="G214">
        <v>1.4106798743811E-3</v>
      </c>
      <c r="H214">
        <v>1.4291169700444001E-3</v>
      </c>
      <c r="I214">
        <v>8.3333333333333301E-2</v>
      </c>
      <c r="J214">
        <v>-0.1382113821138212</v>
      </c>
      <c r="K214">
        <v>-0.31707317073170721</v>
      </c>
      <c r="L214">
        <v>-0.33333333333333331</v>
      </c>
      <c r="M214">
        <v>-8.3333333333333301E-2</v>
      </c>
      <c r="N214">
        <v>-0.25</v>
      </c>
      <c r="O214">
        <v>-0.6470588235294118</v>
      </c>
      <c r="Q214">
        <v>0.77272727272727271</v>
      </c>
      <c r="R214">
        <v>0.84615384615384615</v>
      </c>
      <c r="S214">
        <v>0.83544303797468356</v>
      </c>
      <c r="T214">
        <v>0.78481012658227844</v>
      </c>
      <c r="U214">
        <v>0.8571428571428571</v>
      </c>
    </row>
    <row r="215" spans="1:21" x14ac:dyDescent="0.3">
      <c r="A215" t="s">
        <v>30</v>
      </c>
      <c r="B215">
        <v>3</v>
      </c>
      <c r="C215">
        <v>0.35897435897435898</v>
      </c>
      <c r="D215">
        <v>-0.25448717948717942</v>
      </c>
      <c r="E215">
        <v>4.1666666666666602E-2</v>
      </c>
      <c r="F215">
        <v>0.1014445220808952</v>
      </c>
      <c r="G215">
        <v>5.1454955301106003E-3</v>
      </c>
      <c r="H215">
        <v>5.4002526453723002E-3</v>
      </c>
      <c r="I215">
        <v>-0.15</v>
      </c>
      <c r="J215">
        <v>-0.24675324675324681</v>
      </c>
      <c r="K215">
        <v>-4.7619047619047603E-2</v>
      </c>
      <c r="L215">
        <v>-8.3333333333333301E-2</v>
      </c>
      <c r="M215">
        <v>0.15</v>
      </c>
      <c r="N215">
        <v>0</v>
      </c>
      <c r="O215">
        <v>-0.35897435897435898</v>
      </c>
      <c r="Q215">
        <v>0.70769230769230773</v>
      </c>
      <c r="R215">
        <v>0.5</v>
      </c>
      <c r="S215">
        <v>0.82278481012658233</v>
      </c>
      <c r="T215">
        <v>0.67088607594936711</v>
      </c>
      <c r="U215">
        <v>0.77966101694915257</v>
      </c>
    </row>
    <row r="216" spans="1:21" x14ac:dyDescent="0.3">
      <c r="A216" t="s">
        <v>30</v>
      </c>
      <c r="B216">
        <v>4</v>
      </c>
      <c r="C216">
        <v>0.72727272727272729</v>
      </c>
      <c r="D216">
        <v>0.30113636363636359</v>
      </c>
      <c r="E216">
        <v>0.4055555555555555</v>
      </c>
      <c r="F216">
        <v>4.7754187555658502E-2</v>
      </c>
      <c r="G216">
        <v>1.1402312145505E-3</v>
      </c>
      <c r="H216">
        <v>1.1281439729073999E-3</v>
      </c>
      <c r="I216">
        <v>-0.125</v>
      </c>
      <c r="J216">
        <v>0.1376623376623376</v>
      </c>
      <c r="K216">
        <v>0.2779220779220779</v>
      </c>
      <c r="L216">
        <v>0.1888888888888888</v>
      </c>
      <c r="M216">
        <v>0.125</v>
      </c>
      <c r="N216">
        <v>1</v>
      </c>
      <c r="O216">
        <v>0.72727272727272729</v>
      </c>
      <c r="Q216">
        <v>0.77966101694915257</v>
      </c>
      <c r="R216">
        <v>0.65</v>
      </c>
      <c r="S216">
        <v>0.74683544303797467</v>
      </c>
      <c r="T216">
        <v>0.74683544303797467</v>
      </c>
      <c r="U216">
        <v>0.8214285714285714</v>
      </c>
    </row>
    <row r="217" spans="1:21" x14ac:dyDescent="0.3">
      <c r="A217" t="s">
        <v>30</v>
      </c>
      <c r="B217">
        <v>0</v>
      </c>
      <c r="C217">
        <v>0.4285714285714286</v>
      </c>
      <c r="D217">
        <v>5.5194805194805102E-2</v>
      </c>
      <c r="E217">
        <v>5.5194805194805102E-2</v>
      </c>
      <c r="F217">
        <v>6.79566864481779E-2</v>
      </c>
      <c r="G217">
        <v>2.3090556165078998E-3</v>
      </c>
      <c r="H217">
        <v>2.3148329798850999E-3</v>
      </c>
      <c r="I217">
        <v>-0.31818181818181818</v>
      </c>
      <c r="J217">
        <v>-9.1954022988505704E-2</v>
      </c>
      <c r="K217">
        <v>0.3908045977011495</v>
      </c>
      <c r="L217">
        <v>0.31818181818181818</v>
      </c>
      <c r="M217">
        <v>0.31818181818181818</v>
      </c>
      <c r="N217">
        <v>0.4285714285714286</v>
      </c>
      <c r="O217">
        <v>0.4285714285714286</v>
      </c>
      <c r="Q217">
        <v>0.74576271186440679</v>
      </c>
      <c r="R217">
        <v>0.55000000000000004</v>
      </c>
      <c r="S217">
        <v>0.74683544303797467</v>
      </c>
      <c r="T217">
        <v>0.69620253164556967</v>
      </c>
      <c r="U217">
        <v>0.7857142857142857</v>
      </c>
    </row>
    <row r="218" spans="1:21" x14ac:dyDescent="0.3">
      <c r="A218" t="s">
        <v>30</v>
      </c>
      <c r="B218">
        <v>1</v>
      </c>
      <c r="C218">
        <v>0.20833333333333329</v>
      </c>
      <c r="D218">
        <v>8.4935897435897398E-2</v>
      </c>
      <c r="E218">
        <v>-0.3426573426573426</v>
      </c>
      <c r="F218">
        <v>0.1318165592317356</v>
      </c>
      <c r="G218">
        <v>8.6878026438468002E-3</v>
      </c>
      <c r="H218">
        <v>9.7365009092138001E-3</v>
      </c>
      <c r="I218">
        <v>0.20833333333333329</v>
      </c>
      <c r="J218">
        <v>-3.6036036036036098E-2</v>
      </c>
      <c r="K218">
        <v>9.0090090090090003E-3</v>
      </c>
      <c r="L218">
        <v>0.2307692307692307</v>
      </c>
      <c r="M218">
        <v>-0.20833333333333329</v>
      </c>
      <c r="N218">
        <v>-0.45454545454545447</v>
      </c>
      <c r="O218">
        <v>-3.8461538461538401E-2</v>
      </c>
      <c r="Q218">
        <v>0.72307692307692306</v>
      </c>
      <c r="R218">
        <v>0.5714285714285714</v>
      </c>
      <c r="S218">
        <v>0.82278481012658233</v>
      </c>
      <c r="T218">
        <v>0.69620253164556967</v>
      </c>
      <c r="U218">
        <v>0.79661016949152541</v>
      </c>
    </row>
    <row r="219" spans="1:21" x14ac:dyDescent="0.3">
      <c r="A219" t="s">
        <v>30</v>
      </c>
      <c r="B219">
        <v>2</v>
      </c>
      <c r="C219">
        <v>0.238095238095238</v>
      </c>
      <c r="E219">
        <v>-0.50592885375494068</v>
      </c>
      <c r="F219">
        <v>9.8649454574840006E-2</v>
      </c>
      <c r="G219">
        <v>4.8658574439566999E-3</v>
      </c>
      <c r="H219">
        <v>4.2426389456144999E-3</v>
      </c>
      <c r="J219">
        <v>-9.8039215686274994E-3</v>
      </c>
      <c r="K219">
        <v>0.40196078431372562</v>
      </c>
      <c r="L219">
        <v>0.73913043478260865</v>
      </c>
      <c r="N219">
        <v>-0.27272727272727271</v>
      </c>
      <c r="O219">
        <v>0.238095238095238</v>
      </c>
      <c r="Q219">
        <v>0.79032258064516125</v>
      </c>
      <c r="R219">
        <v>0.76470588235294112</v>
      </c>
      <c r="S219">
        <v>0.78481012658227844</v>
      </c>
      <c r="T219">
        <v>0.78481012658227844</v>
      </c>
      <c r="U219">
        <v>0.85217391304347823</v>
      </c>
    </row>
    <row r="220" spans="1:21" x14ac:dyDescent="0.3">
      <c r="A220" t="s">
        <v>30</v>
      </c>
      <c r="B220">
        <v>3</v>
      </c>
      <c r="C220">
        <v>0.8</v>
      </c>
      <c r="D220">
        <v>-0.5911764705882353</v>
      </c>
      <c r="E220">
        <v>9.0579710144927494E-2</v>
      </c>
      <c r="F220">
        <v>9.2664530806379097E-2</v>
      </c>
      <c r="G220">
        <v>4.2933576347830996E-3</v>
      </c>
      <c r="H220">
        <v>4.7447329790152003E-3</v>
      </c>
      <c r="I220">
        <v>-0.38235294117647051</v>
      </c>
      <c r="J220">
        <v>-0.60185185185185186</v>
      </c>
      <c r="K220">
        <v>-0.12037037037037029</v>
      </c>
      <c r="L220">
        <v>-0.34782608695652167</v>
      </c>
      <c r="M220">
        <v>0.38235294117647051</v>
      </c>
      <c r="N220">
        <v>-0.1666666666666666</v>
      </c>
      <c r="O220">
        <v>-0.8</v>
      </c>
      <c r="Q220">
        <v>0.7384615384615385</v>
      </c>
      <c r="R220">
        <v>0.6428571428571429</v>
      </c>
      <c r="S220">
        <v>0.82278481012658233</v>
      </c>
      <c r="T220">
        <v>0.72151898734177211</v>
      </c>
      <c r="U220">
        <v>0.81355932203389836</v>
      </c>
    </row>
    <row r="221" spans="1:21" x14ac:dyDescent="0.3">
      <c r="A221" t="s">
        <v>30</v>
      </c>
      <c r="B221">
        <v>4</v>
      </c>
      <c r="C221">
        <v>0.27777777777777779</v>
      </c>
      <c r="D221">
        <v>-0.25</v>
      </c>
      <c r="E221">
        <v>0.13550724637681161</v>
      </c>
      <c r="F221">
        <v>0.10741146008393521</v>
      </c>
      <c r="G221">
        <v>5.7686108786813997E-3</v>
      </c>
      <c r="H221">
        <v>6.0300630818806997E-3</v>
      </c>
      <c r="I221">
        <v>-0.22222222222222221</v>
      </c>
      <c r="J221">
        <v>-0.2268518518518518</v>
      </c>
      <c r="K221">
        <v>4.1666666666666602E-2</v>
      </c>
      <c r="L221">
        <v>-0.1043478260869565</v>
      </c>
      <c r="M221">
        <v>0.22222222222222221</v>
      </c>
      <c r="N221">
        <v>0.1666666666666666</v>
      </c>
      <c r="O221">
        <v>-0.27777777777777779</v>
      </c>
      <c r="Q221">
        <v>0.75409836065573765</v>
      </c>
      <c r="R221">
        <v>0.61111111111111116</v>
      </c>
      <c r="S221">
        <v>0.77215189873417722</v>
      </c>
      <c r="T221">
        <v>0.72151898734177211</v>
      </c>
      <c r="U221">
        <v>0.80701754385964908</v>
      </c>
    </row>
    <row r="222" spans="1:21" x14ac:dyDescent="0.3">
      <c r="A222" t="s">
        <v>31</v>
      </c>
      <c r="B222">
        <v>0</v>
      </c>
      <c r="C222">
        <v>0.6</v>
      </c>
      <c r="D222">
        <v>-0.41574074074074069</v>
      </c>
      <c r="E222">
        <v>-0.39821428571428569</v>
      </c>
      <c r="F222">
        <v>3.9508361242948001E-2</v>
      </c>
      <c r="G222">
        <v>7.8045530405159997E-4</v>
      </c>
      <c r="H222">
        <v>7.7661177220869995E-4</v>
      </c>
      <c r="I222">
        <v>-0.23148148148148151</v>
      </c>
      <c r="J222">
        <v>-0.36707152496626172</v>
      </c>
      <c r="K222">
        <v>0.2375168690958164</v>
      </c>
      <c r="L222">
        <v>0.1964285714285714</v>
      </c>
      <c r="M222">
        <v>0.2314814814814814</v>
      </c>
      <c r="N222">
        <v>-0.6</v>
      </c>
      <c r="O222">
        <v>-0.6</v>
      </c>
      <c r="Q222">
        <v>0.88983050847457623</v>
      </c>
      <c r="R222">
        <v>0.58333333333333337</v>
      </c>
      <c r="S222">
        <v>0.90769230769230758</v>
      </c>
      <c r="T222">
        <v>0.86153846153846159</v>
      </c>
      <c r="U222">
        <v>0.92105263157894723</v>
      </c>
    </row>
    <row r="223" spans="1:21" x14ac:dyDescent="0.3">
      <c r="A223" t="s">
        <v>31</v>
      </c>
      <c r="B223">
        <v>1</v>
      </c>
      <c r="C223">
        <v>0.26666666666666661</v>
      </c>
      <c r="D223">
        <v>-0.17499999999999999</v>
      </c>
      <c r="E223">
        <v>8.3164642375168601E-2</v>
      </c>
      <c r="F223">
        <v>2.0587759346893501E-2</v>
      </c>
      <c r="G223">
        <v>2.1192791746280001E-4</v>
      </c>
      <c r="H223">
        <v>2.1473522349229999E-4</v>
      </c>
      <c r="I223">
        <v>-8.3333333333333301E-2</v>
      </c>
      <c r="J223">
        <v>-0.20139581256231309</v>
      </c>
      <c r="K223">
        <v>0.10867397806580251</v>
      </c>
      <c r="L223">
        <v>8.3670715249662603E-2</v>
      </c>
      <c r="M223">
        <v>8.3333333333333301E-2</v>
      </c>
      <c r="N223">
        <v>0.25</v>
      </c>
      <c r="O223">
        <v>-0.26666666666666661</v>
      </c>
      <c r="Q223">
        <v>0.89743589743589747</v>
      </c>
      <c r="R223">
        <v>0.61538461538461542</v>
      </c>
      <c r="S223">
        <v>0.9</v>
      </c>
      <c r="T223">
        <v>0.86923076923076925</v>
      </c>
      <c r="U223">
        <v>0.92511013215859039</v>
      </c>
    </row>
    <row r="224" spans="1:21" x14ac:dyDescent="0.3">
      <c r="A224" t="s">
        <v>31</v>
      </c>
      <c r="B224">
        <v>2</v>
      </c>
      <c r="C224">
        <v>0.47499999999999998</v>
      </c>
      <c r="D224">
        <v>-0.27321428571428569</v>
      </c>
      <c r="E224">
        <v>0.1231481481481481</v>
      </c>
      <c r="F224">
        <v>4.0915230278683198E-2</v>
      </c>
      <c r="G224">
        <v>8.3702803437880001E-4</v>
      </c>
      <c r="H224">
        <v>8.4549578608079999E-4</v>
      </c>
      <c r="I224">
        <v>-7.1428571428571397E-2</v>
      </c>
      <c r="J224">
        <v>-0.1923444976076554</v>
      </c>
      <c r="K224">
        <v>3.0622009569377901E-2</v>
      </c>
      <c r="L224">
        <v>3.7037037037036999E-3</v>
      </c>
      <c r="M224">
        <v>7.1428571428571397E-2</v>
      </c>
      <c r="N224">
        <v>0.25</v>
      </c>
      <c r="O224">
        <v>-0.47499999999999998</v>
      </c>
      <c r="Q224">
        <v>0.8925619834710744</v>
      </c>
      <c r="R224">
        <v>0.77777777777777779</v>
      </c>
      <c r="S224">
        <v>0.93076923076923079</v>
      </c>
      <c r="T224">
        <v>0.88461538461538458</v>
      </c>
      <c r="U224">
        <v>0.93506493506493504</v>
      </c>
    </row>
    <row r="225" spans="1:21" x14ac:dyDescent="0.3">
      <c r="A225" t="s">
        <v>31</v>
      </c>
      <c r="B225">
        <v>3</v>
      </c>
      <c r="C225">
        <v>0.58333333333333337</v>
      </c>
      <c r="D225">
        <v>-0.33333333333333331</v>
      </c>
      <c r="E225">
        <v>0.13050314465408799</v>
      </c>
      <c r="F225">
        <v>3.91703630668883E-2</v>
      </c>
      <c r="G225">
        <v>7.6715867139590002E-4</v>
      </c>
      <c r="H225">
        <v>7.6639405197019995E-4</v>
      </c>
      <c r="I225">
        <v>-8.3333333333333301E-2</v>
      </c>
      <c r="J225">
        <v>-0.23148148148148151</v>
      </c>
      <c r="K225">
        <v>3.2407407407407399E-2</v>
      </c>
      <c r="L225">
        <v>-1.10062893081761E-2</v>
      </c>
      <c r="M225">
        <v>8.3333333333333301E-2</v>
      </c>
      <c r="N225">
        <v>0.25</v>
      </c>
      <c r="O225">
        <v>-0.58333333333333337</v>
      </c>
      <c r="Q225">
        <v>0.90517241379310343</v>
      </c>
      <c r="R225">
        <v>0.6428571428571429</v>
      </c>
      <c r="S225">
        <v>0.89230769230769236</v>
      </c>
      <c r="T225">
        <v>0.87692307692307692</v>
      </c>
      <c r="U225">
        <v>0.92920353982300885</v>
      </c>
    </row>
    <row r="226" spans="1:21" x14ac:dyDescent="0.3">
      <c r="A226" t="s">
        <v>31</v>
      </c>
      <c r="B226">
        <v>4</v>
      </c>
      <c r="E226">
        <v>0.56382978723404253</v>
      </c>
      <c r="F226">
        <v>9.0522526563616798E-2</v>
      </c>
      <c r="G226">
        <v>4.0971639077302998E-3</v>
      </c>
      <c r="H226">
        <v>4.1012420252511004E-3</v>
      </c>
      <c r="I226">
        <v>-9.0909090909090898E-2</v>
      </c>
      <c r="J226">
        <v>-9.0909090909090898E-2</v>
      </c>
      <c r="K226">
        <v>-3.6750483558994101E-2</v>
      </c>
      <c r="L226">
        <v>-0.1276595744680851</v>
      </c>
      <c r="M226">
        <v>9.0909090909090898E-2</v>
      </c>
      <c r="N226">
        <v>1</v>
      </c>
      <c r="Q226">
        <v>0.8571428571428571</v>
      </c>
      <c r="R226">
        <v>0.66666666666666663</v>
      </c>
      <c r="S226">
        <v>0.97674418604651159</v>
      </c>
      <c r="T226">
        <v>0.8527131782945736</v>
      </c>
      <c r="U226">
        <v>0.91914893617021276</v>
      </c>
    </row>
    <row r="227" spans="1:21" x14ac:dyDescent="0.3">
      <c r="A227" t="s">
        <v>31</v>
      </c>
      <c r="B227">
        <v>0</v>
      </c>
      <c r="C227">
        <v>0.5</v>
      </c>
      <c r="D227">
        <v>-0.35167714884696011</v>
      </c>
      <c r="E227">
        <v>-0.31725146198830401</v>
      </c>
      <c r="F227">
        <v>3.7170930657719099E-2</v>
      </c>
      <c r="G227">
        <v>6.908390429804E-4</v>
      </c>
      <c r="H227">
        <v>6.8510104508809995E-4</v>
      </c>
      <c r="I227">
        <v>-0.2033542976939203</v>
      </c>
      <c r="J227">
        <v>-0.29045092838196279</v>
      </c>
      <c r="K227">
        <v>0.2042440318302387</v>
      </c>
      <c r="L227">
        <v>0.1345029239766081</v>
      </c>
      <c r="M227">
        <v>0.2033542976939203</v>
      </c>
      <c r="N227">
        <v>-0.5</v>
      </c>
      <c r="O227">
        <v>-0.5</v>
      </c>
      <c r="Q227">
        <v>0.88235294117647056</v>
      </c>
      <c r="R227">
        <v>0.54545454545454541</v>
      </c>
      <c r="S227">
        <v>0.91538461538461535</v>
      </c>
      <c r="T227">
        <v>0.85384615384615381</v>
      </c>
      <c r="U227">
        <v>0.91703056768558955</v>
      </c>
    </row>
    <row r="228" spans="1:21" x14ac:dyDescent="0.3">
      <c r="A228" t="s">
        <v>31</v>
      </c>
      <c r="B228">
        <v>1</v>
      </c>
      <c r="C228">
        <v>0.26666666666666661</v>
      </c>
      <c r="D228">
        <v>-0.1157894736842105</v>
      </c>
      <c r="E228">
        <v>-0.30747126436781608</v>
      </c>
      <c r="F228">
        <v>4.9284570298040203E-2</v>
      </c>
      <c r="G228">
        <v>1.2144844347312001E-3</v>
      </c>
      <c r="H228">
        <v>1.2134613500119E-3</v>
      </c>
      <c r="I228">
        <v>3.5087719298245598E-2</v>
      </c>
      <c r="J228">
        <v>-0.1854838709677418</v>
      </c>
      <c r="K228">
        <v>4.4354838709677297E-2</v>
      </c>
      <c r="L228">
        <v>0.1149425287356321</v>
      </c>
      <c r="M228">
        <v>-3.5087719298245598E-2</v>
      </c>
      <c r="N228">
        <v>-0.5</v>
      </c>
      <c r="O228">
        <v>-0.26666666666666661</v>
      </c>
      <c r="Q228">
        <v>0.89075630252100846</v>
      </c>
      <c r="R228">
        <v>0.63636363636363635</v>
      </c>
      <c r="S228">
        <v>0.91538461538461535</v>
      </c>
      <c r="T228">
        <v>0.86923076923076925</v>
      </c>
      <c r="U228">
        <v>0.92576419213973804</v>
      </c>
    </row>
    <row r="229" spans="1:21" x14ac:dyDescent="0.3">
      <c r="A229" t="s">
        <v>31</v>
      </c>
      <c r="B229">
        <v>2</v>
      </c>
      <c r="C229">
        <v>0.63888888888888884</v>
      </c>
      <c r="D229">
        <v>-0.375</v>
      </c>
      <c r="E229">
        <v>0.1372410546139359</v>
      </c>
      <c r="F229">
        <v>6.2615852158530494E-2</v>
      </c>
      <c r="G229">
        <v>1.9603724707694002E-3</v>
      </c>
      <c r="H229">
        <v>1.9553574786124999E-3</v>
      </c>
      <c r="I229">
        <v>-0.1111111111111111</v>
      </c>
      <c r="J229">
        <v>-0.29102564102564099</v>
      </c>
      <c r="K229">
        <v>2.0512820512820499E-2</v>
      </c>
      <c r="L229">
        <v>-2.44821092278719E-2</v>
      </c>
      <c r="M229">
        <v>0.1111111111111111</v>
      </c>
      <c r="N229">
        <v>0.25</v>
      </c>
      <c r="O229">
        <v>-0.63888888888888884</v>
      </c>
      <c r="Q229">
        <v>0.90677966101694918</v>
      </c>
      <c r="R229">
        <v>0.75</v>
      </c>
      <c r="S229">
        <v>0.90769230769230758</v>
      </c>
      <c r="T229">
        <v>0.89230769230769236</v>
      </c>
      <c r="U229">
        <v>0.93859649122807021</v>
      </c>
    </row>
    <row r="230" spans="1:21" x14ac:dyDescent="0.3">
      <c r="A230" t="s">
        <v>31</v>
      </c>
      <c r="B230">
        <v>3</v>
      </c>
      <c r="C230">
        <v>0.8571428571428571</v>
      </c>
      <c r="D230">
        <v>-0.46441058941058938</v>
      </c>
      <c r="E230">
        <v>-9.7368421052631507E-2</v>
      </c>
      <c r="F230">
        <v>4.4450544560826803E-2</v>
      </c>
      <c r="G230">
        <v>9.8792545587699995E-4</v>
      </c>
      <c r="H230">
        <v>1.0166067893170999E-3</v>
      </c>
      <c r="I230">
        <v>-7.1678321678321597E-2</v>
      </c>
      <c r="J230">
        <v>-0.29943502824858759</v>
      </c>
      <c r="K230">
        <v>-5.19774011299435E-2</v>
      </c>
      <c r="L230">
        <v>-0.10526315789473679</v>
      </c>
      <c r="M230">
        <v>7.1678321678321597E-2</v>
      </c>
      <c r="N230">
        <v>-0.3</v>
      </c>
      <c r="O230">
        <v>-0.8571428571428571</v>
      </c>
      <c r="Q230">
        <v>0.90598290598290598</v>
      </c>
      <c r="R230">
        <v>0.69230769230769229</v>
      </c>
      <c r="S230">
        <v>0.9</v>
      </c>
      <c r="T230">
        <v>0.88461538461538458</v>
      </c>
      <c r="U230">
        <v>0.93392070484581502</v>
      </c>
    </row>
    <row r="231" spans="1:21" x14ac:dyDescent="0.3">
      <c r="A231" t="s">
        <v>31</v>
      </c>
      <c r="B231">
        <v>4</v>
      </c>
      <c r="C231">
        <v>1</v>
      </c>
      <c r="D231">
        <v>-0.5518617021276595</v>
      </c>
      <c r="E231">
        <v>-0.1681818181818181</v>
      </c>
      <c r="F231">
        <v>7.3099678447345995E-2</v>
      </c>
      <c r="G231">
        <v>2.6717814945526001E-3</v>
      </c>
      <c r="H231">
        <v>2.7417744952485E-3</v>
      </c>
      <c r="I231">
        <v>-0.1037234042553191</v>
      </c>
      <c r="J231">
        <v>-0.20436507936507931</v>
      </c>
      <c r="K231">
        <v>-6.7460317460317401E-2</v>
      </c>
      <c r="L231">
        <v>-0.16363636363636361</v>
      </c>
      <c r="M231">
        <v>0.1037234042553191</v>
      </c>
      <c r="N231">
        <v>-0.5</v>
      </c>
      <c r="O231">
        <v>-1</v>
      </c>
      <c r="Q231">
        <v>0.875</v>
      </c>
      <c r="R231">
        <v>0.55555555555555558</v>
      </c>
      <c r="S231">
        <v>0.93023255813953476</v>
      </c>
      <c r="T231">
        <v>0.8527131782945736</v>
      </c>
      <c r="U231">
        <v>0.91703056768558955</v>
      </c>
    </row>
    <row r="232" spans="1:21" x14ac:dyDescent="0.3">
      <c r="A232" t="s">
        <v>31</v>
      </c>
      <c r="B232">
        <v>0</v>
      </c>
      <c r="C232">
        <v>0.1428571428571429</v>
      </c>
      <c r="D232">
        <v>-9.9206349206349201E-2</v>
      </c>
      <c r="E232">
        <v>0.21955503512880559</v>
      </c>
      <c r="F232">
        <v>3.1957112548613803E-2</v>
      </c>
      <c r="G232">
        <v>5.1062852122229997E-4</v>
      </c>
      <c r="H232">
        <v>5.1826616468250003E-4</v>
      </c>
      <c r="I232">
        <v>-0.1428571428571429</v>
      </c>
      <c r="J232">
        <v>-0.16068376068376061</v>
      </c>
      <c r="K232">
        <v>0.14529914529914531</v>
      </c>
      <c r="L232">
        <v>6.0889929742388701E-2</v>
      </c>
      <c r="M232">
        <v>0.14285714285714279</v>
      </c>
      <c r="N232">
        <v>0.5</v>
      </c>
      <c r="O232">
        <v>-5.5555555555555497E-2</v>
      </c>
      <c r="Q232">
        <v>0.89915966386554624</v>
      </c>
      <c r="R232">
        <v>0.72727272727272729</v>
      </c>
      <c r="S232">
        <v>0.91538461538461535</v>
      </c>
      <c r="T232">
        <v>0.88461538461538458</v>
      </c>
      <c r="U232">
        <v>0.93449781659388642</v>
      </c>
    </row>
    <row r="233" spans="1:21" x14ac:dyDescent="0.3">
      <c r="A233" t="s">
        <v>31</v>
      </c>
      <c r="B233">
        <v>1</v>
      </c>
      <c r="C233">
        <v>0.375</v>
      </c>
      <c r="D233">
        <v>-0.1875</v>
      </c>
      <c r="E233">
        <v>-2.8645833333333301E-2</v>
      </c>
      <c r="F233">
        <v>3.3470451484000602E-2</v>
      </c>
      <c r="G233">
        <v>5.6013556127140003E-4</v>
      </c>
      <c r="H233">
        <v>5.4642131236689998E-4</v>
      </c>
      <c r="I233">
        <v>0</v>
      </c>
      <c r="J233">
        <v>-0.12747252747252749</v>
      </c>
      <c r="K233">
        <v>3.5164835164835199E-2</v>
      </c>
      <c r="L233">
        <v>5.7291666666666602E-2</v>
      </c>
      <c r="M233">
        <v>0</v>
      </c>
      <c r="N233">
        <v>0</v>
      </c>
      <c r="O233">
        <v>-0.375</v>
      </c>
      <c r="Q233">
        <v>0.87301587301587302</v>
      </c>
      <c r="R233">
        <v>1</v>
      </c>
      <c r="S233">
        <v>0.96923076923076923</v>
      </c>
      <c r="T233">
        <v>0.87692307692307692</v>
      </c>
      <c r="U233">
        <v>0.93220338983050843</v>
      </c>
    </row>
    <row r="234" spans="1:21" x14ac:dyDescent="0.3">
      <c r="A234" t="s">
        <v>31</v>
      </c>
      <c r="B234">
        <v>2</v>
      </c>
      <c r="C234">
        <v>9.9999999999999895E-2</v>
      </c>
      <c r="D234">
        <v>-4.9999999999999899E-2</v>
      </c>
      <c r="E234">
        <v>0.20993836671802771</v>
      </c>
      <c r="F234">
        <v>3.3603518178718803E-2</v>
      </c>
      <c r="G234">
        <v>5.6459821699369995E-4</v>
      </c>
      <c r="H234">
        <v>5.72244342613E-4</v>
      </c>
      <c r="I234">
        <v>-9.9999999999999895E-2</v>
      </c>
      <c r="J234">
        <v>-0.10545905707196029</v>
      </c>
      <c r="K234">
        <v>0.1339950372208436</v>
      </c>
      <c r="L234">
        <v>8.0123266563944501E-2</v>
      </c>
      <c r="M234">
        <v>0.1</v>
      </c>
      <c r="N234">
        <v>0.5</v>
      </c>
      <c r="O234">
        <v>0</v>
      </c>
      <c r="Q234">
        <v>0.88235294117647056</v>
      </c>
      <c r="R234">
        <v>0.54545454545454541</v>
      </c>
      <c r="S234">
        <v>0.91538461538461535</v>
      </c>
      <c r="T234">
        <v>0.85384615384615381</v>
      </c>
      <c r="U234">
        <v>0.91703056768558955</v>
      </c>
    </row>
    <row r="235" spans="1:21" x14ac:dyDescent="0.3">
      <c r="A235" t="s">
        <v>31</v>
      </c>
      <c r="B235">
        <v>3</v>
      </c>
      <c r="C235">
        <v>0.16666666666666671</v>
      </c>
      <c r="D235">
        <v>-8.3333333333333301E-2</v>
      </c>
      <c r="E235">
        <v>-3.78605769230769E-2</v>
      </c>
      <c r="F235">
        <v>3.6436900591689698E-2</v>
      </c>
      <c r="G235">
        <v>6.638238623643E-4</v>
      </c>
      <c r="H235">
        <v>6.5554068092869996E-4</v>
      </c>
      <c r="I235">
        <v>0</v>
      </c>
      <c r="J235">
        <v>-5.6043956043955998E-2</v>
      </c>
      <c r="K235">
        <v>6.5934065934066005E-2</v>
      </c>
      <c r="L235">
        <v>7.5721153846153799E-2</v>
      </c>
      <c r="M235">
        <v>0</v>
      </c>
      <c r="N235">
        <v>0</v>
      </c>
      <c r="O235">
        <v>-0.16666666666666671</v>
      </c>
      <c r="Q235">
        <v>0.87804878048780488</v>
      </c>
      <c r="R235">
        <v>0.7142857142857143</v>
      </c>
      <c r="S235">
        <v>0.94615384615384601</v>
      </c>
      <c r="T235">
        <v>0.86923076923076925</v>
      </c>
      <c r="U235">
        <v>0.92703862660944203</v>
      </c>
    </row>
    <row r="236" spans="1:21" x14ac:dyDescent="0.3">
      <c r="A236" t="s">
        <v>31</v>
      </c>
      <c r="B236">
        <v>4</v>
      </c>
      <c r="C236">
        <v>0.9</v>
      </c>
      <c r="D236">
        <v>-0.56607142857142856</v>
      </c>
      <c r="E236">
        <v>0.15364583333333329</v>
      </c>
      <c r="F236">
        <v>0.11522695908960209</v>
      </c>
      <c r="G236">
        <v>6.6386260505184001E-3</v>
      </c>
      <c r="H236">
        <v>6.7566088774063003E-3</v>
      </c>
      <c r="I236">
        <v>-0.2321428571428571</v>
      </c>
      <c r="J236">
        <v>-0.30303030303030309</v>
      </c>
      <c r="K236">
        <v>7.0707070707070704E-2</v>
      </c>
      <c r="L236">
        <v>-0.140625</v>
      </c>
      <c r="M236">
        <v>0.2321428571428571</v>
      </c>
      <c r="N236">
        <v>0.1666666666666666</v>
      </c>
      <c r="O236">
        <v>-0.9</v>
      </c>
      <c r="Q236">
        <v>0.85483870967741937</v>
      </c>
      <c r="R236">
        <v>0.4</v>
      </c>
      <c r="S236">
        <v>0.96124031007751942</v>
      </c>
      <c r="T236">
        <v>0.83720930232558144</v>
      </c>
      <c r="U236">
        <v>0.9098712446351932</v>
      </c>
    </row>
    <row r="237" spans="1:21" x14ac:dyDescent="0.3">
      <c r="A237" t="s">
        <v>31</v>
      </c>
      <c r="B237">
        <v>0</v>
      </c>
      <c r="C237">
        <v>0.25</v>
      </c>
      <c r="D237">
        <v>-0.2071428571428571</v>
      </c>
      <c r="E237">
        <v>-4.9999999999999899E-2</v>
      </c>
      <c r="F237">
        <v>1.6804019752327998E-2</v>
      </c>
      <c r="G237">
        <v>1.4118753991830001E-4</v>
      </c>
      <c r="H237">
        <v>1.4238939871669999E-4</v>
      </c>
      <c r="I237">
        <v>-0.1642857142857142</v>
      </c>
      <c r="J237">
        <v>-0.2232142857142857</v>
      </c>
      <c r="K237">
        <v>0.1607142857142857</v>
      </c>
      <c r="L237">
        <v>0.1</v>
      </c>
      <c r="M237">
        <v>0.16428571428571431</v>
      </c>
      <c r="N237">
        <v>0</v>
      </c>
      <c r="O237">
        <v>-0.25</v>
      </c>
      <c r="Q237">
        <v>0.88135593220338981</v>
      </c>
      <c r="R237">
        <v>0.5</v>
      </c>
      <c r="S237">
        <v>0.90769230769230758</v>
      </c>
      <c r="T237">
        <v>0.84615384615384615</v>
      </c>
      <c r="U237">
        <v>0.91228070175438603</v>
      </c>
    </row>
    <row r="238" spans="1:21" x14ac:dyDescent="0.3">
      <c r="A238" t="s">
        <v>31</v>
      </c>
      <c r="B238">
        <v>1</v>
      </c>
      <c r="C238">
        <v>0.90909090909090917</v>
      </c>
      <c r="D238">
        <v>-0.43636363636363629</v>
      </c>
      <c r="E238">
        <v>-0.2539682539682539</v>
      </c>
      <c r="F238">
        <v>5.2673324990242E-2</v>
      </c>
      <c r="G238">
        <v>1.3872395827638001E-3</v>
      </c>
      <c r="H238">
        <v>1.3905936459214E-3</v>
      </c>
      <c r="I238">
        <v>3.6363636363636299E-2</v>
      </c>
      <c r="J238">
        <v>-9.7402597402597393E-2</v>
      </c>
      <c r="K238">
        <v>-0.18181818181818171</v>
      </c>
      <c r="L238">
        <v>-0.15873015873015869</v>
      </c>
      <c r="M238">
        <v>-3.6363636363636299E-2</v>
      </c>
      <c r="N238">
        <v>-0.66666666666666663</v>
      </c>
      <c r="O238">
        <v>-0.90909090909090917</v>
      </c>
      <c r="Q238">
        <v>0.87603305785123964</v>
      </c>
      <c r="R238">
        <v>0.55555555555555558</v>
      </c>
      <c r="S238">
        <v>0.93076923076923079</v>
      </c>
      <c r="T238">
        <v>0.85384615384615381</v>
      </c>
      <c r="U238">
        <v>0.91774891774891776</v>
      </c>
    </row>
    <row r="239" spans="1:21" x14ac:dyDescent="0.3">
      <c r="A239" t="s">
        <v>31</v>
      </c>
      <c r="B239">
        <v>2</v>
      </c>
      <c r="C239">
        <v>0.25</v>
      </c>
      <c r="D239">
        <v>-0.11706349206349199</v>
      </c>
      <c r="E239">
        <v>-0.29965753424657532</v>
      </c>
      <c r="F239">
        <v>3.09038973368575E-2</v>
      </c>
      <c r="G239">
        <v>4.7752543530350003E-4</v>
      </c>
      <c r="H239">
        <v>4.7186339145590002E-4</v>
      </c>
      <c r="I239">
        <v>1.58730158730159E-2</v>
      </c>
      <c r="J239">
        <v>-8.4444444444444502E-2</v>
      </c>
      <c r="K239">
        <v>6.2222222222222102E-2</v>
      </c>
      <c r="L239">
        <v>9.9315068493150693E-2</v>
      </c>
      <c r="M239">
        <v>-1.5873015873015799E-2</v>
      </c>
      <c r="N239">
        <v>-0.5</v>
      </c>
      <c r="O239">
        <v>-0.25</v>
      </c>
      <c r="Q239">
        <v>0.86507936507936511</v>
      </c>
      <c r="R239">
        <v>0.75</v>
      </c>
      <c r="S239">
        <v>0.96923076923076923</v>
      </c>
      <c r="T239">
        <v>0.86153846153846159</v>
      </c>
      <c r="U239">
        <v>0.92372881355932202</v>
      </c>
    </row>
    <row r="240" spans="1:21" x14ac:dyDescent="0.3">
      <c r="A240" t="s">
        <v>31</v>
      </c>
      <c r="B240">
        <v>3</v>
      </c>
      <c r="C240">
        <v>9.9999999999999895E-2</v>
      </c>
      <c r="D240">
        <v>7.8846153846153802E-2</v>
      </c>
      <c r="E240">
        <v>-0.35991379310344829</v>
      </c>
      <c r="F240">
        <v>7.4911615443249299E-2</v>
      </c>
      <c r="G240">
        <v>2.8058750641586001E-3</v>
      </c>
      <c r="H240">
        <v>3.0192511931704E-3</v>
      </c>
      <c r="I240">
        <v>5.7692307692307702E-2</v>
      </c>
      <c r="J240">
        <v>6.4516129032258104E-2</v>
      </c>
      <c r="K240">
        <v>-6.8548387096774202E-2</v>
      </c>
      <c r="L240">
        <v>-3.0172413793103401E-2</v>
      </c>
      <c r="M240">
        <v>-5.7692307692307598E-2</v>
      </c>
      <c r="N240">
        <v>-0.75</v>
      </c>
      <c r="O240">
        <v>9.9999999999999895E-2</v>
      </c>
      <c r="Q240">
        <v>0.86776859504132231</v>
      </c>
      <c r="R240">
        <v>0.44444444444444442</v>
      </c>
      <c r="S240">
        <v>0.93076923076923079</v>
      </c>
      <c r="T240">
        <v>0.83846153846153848</v>
      </c>
      <c r="U240">
        <v>0.90909090909090917</v>
      </c>
    </row>
    <row r="241" spans="1:21" x14ac:dyDescent="0.3">
      <c r="A241" t="s">
        <v>31</v>
      </c>
      <c r="B241">
        <v>4</v>
      </c>
      <c r="E241">
        <v>-0.18076923076923079</v>
      </c>
      <c r="F241">
        <v>3.3388262059347501E-2</v>
      </c>
      <c r="G241">
        <v>5.5738802167180001E-4</v>
      </c>
      <c r="H241">
        <v>5.6624552685130005E-4</v>
      </c>
      <c r="I241">
        <v>1.7543859649122799E-2</v>
      </c>
      <c r="J241">
        <v>2.9850746268656601E-2</v>
      </c>
      <c r="K241">
        <v>-0.14925373134328351</v>
      </c>
      <c r="L241">
        <v>-0.13846153846153841</v>
      </c>
      <c r="M241">
        <v>-1.7543859649122799E-2</v>
      </c>
      <c r="N241">
        <v>-0.5</v>
      </c>
      <c r="Q241">
        <v>0.86399999999999999</v>
      </c>
      <c r="R241">
        <v>0.75</v>
      </c>
      <c r="S241">
        <v>0.96899224806201545</v>
      </c>
      <c r="T241">
        <v>0.86046511627906974</v>
      </c>
      <c r="U241">
        <v>0.92307692307692324</v>
      </c>
    </row>
    <row r="242" spans="1:21" x14ac:dyDescent="0.3">
      <c r="A242" t="s">
        <v>32</v>
      </c>
      <c r="B242">
        <v>0</v>
      </c>
      <c r="C242">
        <v>0.2611627906976744</v>
      </c>
      <c r="D242">
        <v>-0.1620980896243242</v>
      </c>
      <c r="E242">
        <v>-0.10696034017186511</v>
      </c>
      <c r="F242">
        <v>2.0853740086030501E-2</v>
      </c>
      <c r="G242">
        <v>2.1743923778779999E-4</v>
      </c>
      <c r="H242">
        <v>2.1457540616499999E-4</v>
      </c>
      <c r="I242">
        <v>-6.3033388550973901E-2</v>
      </c>
      <c r="J242">
        <v>-0.13921771353270149</v>
      </c>
      <c r="K242">
        <v>0.15327488008549511</v>
      </c>
      <c r="L242">
        <v>0.14181825446771951</v>
      </c>
      <c r="M242">
        <v>6.3033388550973901E-2</v>
      </c>
      <c r="N242">
        <v>-7.2102425876010706E-2</v>
      </c>
      <c r="O242">
        <v>-0.2611627906976744</v>
      </c>
      <c r="Q242">
        <v>0.90602529134639243</v>
      </c>
      <c r="R242">
        <v>0.62992125984251968</v>
      </c>
      <c r="S242">
        <v>0.96947115384615401</v>
      </c>
      <c r="T242">
        <v>0.89759615384615388</v>
      </c>
      <c r="U242">
        <v>0.94491854150504262</v>
      </c>
    </row>
    <row r="243" spans="1:21" x14ac:dyDescent="0.3">
      <c r="A243" t="s">
        <v>32</v>
      </c>
      <c r="B243">
        <v>1</v>
      </c>
      <c r="C243">
        <v>0.30964371144403879</v>
      </c>
      <c r="D243">
        <v>-0.18908572473919499</v>
      </c>
      <c r="E243">
        <v>-0.13780289513065491</v>
      </c>
      <c r="F243">
        <v>1.2630305553741001E-2</v>
      </c>
      <c r="G243">
        <v>79800000000</v>
      </c>
      <c r="H243">
        <v>79000000000</v>
      </c>
      <c r="I243">
        <v>-6.8527738034351304E-2</v>
      </c>
      <c r="J243">
        <v>-0.1417914949230924</v>
      </c>
      <c r="K243">
        <v>0.14706946818136121</v>
      </c>
      <c r="L243">
        <v>0.12854696673189819</v>
      </c>
      <c r="M243">
        <v>6.8527738034351193E-2</v>
      </c>
      <c r="N243">
        <v>-0.14705882352941169</v>
      </c>
      <c r="O243">
        <v>-0.30964371144403879</v>
      </c>
      <c r="Q243">
        <v>0.90320987654320983</v>
      </c>
      <c r="R243">
        <v>0.60909090909090913</v>
      </c>
      <c r="S243">
        <v>0.9735576923076924</v>
      </c>
      <c r="T243">
        <v>0.89543269230769229</v>
      </c>
      <c r="U243">
        <v>0.94387820926332078</v>
      </c>
    </row>
    <row r="244" spans="1:21" x14ac:dyDescent="0.3">
      <c r="A244" t="s">
        <v>32</v>
      </c>
      <c r="B244">
        <v>2</v>
      </c>
      <c r="C244">
        <v>0.3306911857958148</v>
      </c>
      <c r="D244">
        <v>-0.23122186236841841</v>
      </c>
      <c r="E244">
        <v>2.9664947612990301E-2</v>
      </c>
      <c r="F244">
        <v>2.2477825752867001E-2</v>
      </c>
      <c r="G244">
        <v>2.5262632528809999E-4</v>
      </c>
      <c r="H244">
        <v>2.5876726744249997E-4</v>
      </c>
      <c r="I244">
        <v>-0.1317525389410221</v>
      </c>
      <c r="J244">
        <v>-0.2063004998057055</v>
      </c>
      <c r="K244">
        <v>0.1839186732592781</v>
      </c>
      <c r="L244">
        <v>0.13511454921846369</v>
      </c>
      <c r="M244">
        <v>0.1317525389410221</v>
      </c>
      <c r="N244">
        <v>0.19444444444444439</v>
      </c>
      <c r="O244">
        <v>-0.3306911857958148</v>
      </c>
      <c r="Q244">
        <v>0.90979899497487438</v>
      </c>
      <c r="R244">
        <v>0.55555555555555558</v>
      </c>
      <c r="S244">
        <v>0.95673076923076916</v>
      </c>
      <c r="T244">
        <v>0.89447115384615383</v>
      </c>
      <c r="U244">
        <v>0.94284598359588601</v>
      </c>
    </row>
    <row r="245" spans="1:21" x14ac:dyDescent="0.3">
      <c r="A245" t="s">
        <v>32</v>
      </c>
      <c r="B245">
        <v>3</v>
      </c>
      <c r="C245">
        <v>0.29630573248407638</v>
      </c>
      <c r="D245">
        <v>-0.18791465545177691</v>
      </c>
      <c r="E245">
        <v>-0.19004059309381091</v>
      </c>
      <c r="F245">
        <v>1.36987994551355E-2</v>
      </c>
      <c r="G245">
        <v>93800000000</v>
      </c>
      <c r="H245">
        <v>93200000000</v>
      </c>
      <c r="I245">
        <v>-7.9523578419477395E-2</v>
      </c>
      <c r="J245">
        <v>-0.1507757271598941</v>
      </c>
      <c r="K245">
        <v>0.16201635097943989</v>
      </c>
      <c r="L245">
        <v>0.1402820650325686</v>
      </c>
      <c r="M245">
        <v>7.9523578419477395E-2</v>
      </c>
      <c r="N245">
        <v>-0.23979912115505331</v>
      </c>
      <c r="O245">
        <v>-0.29630573248407638</v>
      </c>
      <c r="Q245">
        <v>0.90593812375249505</v>
      </c>
      <c r="R245">
        <v>0.53642384105960261</v>
      </c>
      <c r="S245">
        <v>0.96369319547968257</v>
      </c>
      <c r="T245">
        <v>0.8925222409232989</v>
      </c>
      <c r="U245">
        <v>0.94201582565832143</v>
      </c>
    </row>
    <row r="246" spans="1:21" x14ac:dyDescent="0.3">
      <c r="A246" t="s">
        <v>32</v>
      </c>
      <c r="B246">
        <v>4</v>
      </c>
      <c r="C246">
        <v>0.27638036809815941</v>
      </c>
      <c r="D246">
        <v>-0.1999184077227871</v>
      </c>
      <c r="E246">
        <v>-5.6583919709073498E-2</v>
      </c>
      <c r="F246">
        <v>1.49618932280157E-2</v>
      </c>
      <c r="G246">
        <v>1.119291244832E-4</v>
      </c>
      <c r="H246">
        <v>1.106384901839E-4</v>
      </c>
      <c r="I246">
        <v>-0.12345644734741471</v>
      </c>
      <c r="J246">
        <v>-0.17469576681937601</v>
      </c>
      <c r="K246">
        <v>0.18352793507162801</v>
      </c>
      <c r="L246">
        <v>0.1304092187284919</v>
      </c>
      <c r="M246">
        <v>0.12345644734741471</v>
      </c>
      <c r="N246">
        <v>1.72413793103448E-2</v>
      </c>
      <c r="O246">
        <v>-0.27638036809815941</v>
      </c>
      <c r="Q246">
        <v>0.90412319920516637</v>
      </c>
      <c r="R246">
        <v>0.54135338345864659</v>
      </c>
      <c r="S246">
        <v>0.96802115893243557</v>
      </c>
      <c r="T246">
        <v>0.8925222409232989</v>
      </c>
      <c r="U246">
        <v>0.94215089944350983</v>
      </c>
    </row>
    <row r="247" spans="1:21" x14ac:dyDescent="0.3">
      <c r="A247" t="s">
        <v>32</v>
      </c>
      <c r="B247">
        <v>0</v>
      </c>
      <c r="C247">
        <v>7.0588235294117604E-2</v>
      </c>
      <c r="D247">
        <v>-4.7259029410898198E-2</v>
      </c>
      <c r="E247">
        <v>-0.1163820851002165</v>
      </c>
      <c r="F247">
        <v>3.2738396893361603E-2</v>
      </c>
      <c r="G247">
        <v>5.359013155736E-4</v>
      </c>
      <c r="H247">
        <v>5.2660371243480001E-4</v>
      </c>
      <c r="I247">
        <v>-2.3929823527678799E-2</v>
      </c>
      <c r="J247">
        <v>-4.1638605329444502E-2</v>
      </c>
      <c r="K247">
        <v>0.12538777674665241</v>
      </c>
      <c r="L247">
        <v>0.1173795548158178</v>
      </c>
      <c r="M247">
        <v>2.3929823527678699E-2</v>
      </c>
      <c r="N247">
        <v>-0.11538461538461529</v>
      </c>
      <c r="O247">
        <v>-7.0588235294117604E-2</v>
      </c>
      <c r="Q247">
        <v>0.90029542097488924</v>
      </c>
      <c r="R247">
        <v>0.55102040816326525</v>
      </c>
      <c r="S247">
        <v>0.97644230769230755</v>
      </c>
      <c r="T247">
        <v>0.89206730769230769</v>
      </c>
      <c r="U247">
        <v>0.94216153548885739</v>
      </c>
    </row>
    <row r="248" spans="1:21" x14ac:dyDescent="0.3">
      <c r="A248" t="s">
        <v>32</v>
      </c>
      <c r="B248">
        <v>1</v>
      </c>
      <c r="C248">
        <v>0.31155539057114068</v>
      </c>
      <c r="D248">
        <v>-0.1809695467429151</v>
      </c>
      <c r="E248">
        <v>-0.1666034540248765</v>
      </c>
      <c r="F248">
        <v>1.1805081663161399E-2</v>
      </c>
      <c r="G248">
        <v>69700000000</v>
      </c>
      <c r="H248">
        <v>69400000000</v>
      </c>
      <c r="I248">
        <v>-5.0383702914689597E-2</v>
      </c>
      <c r="J248">
        <v>-0.1156287231969744</v>
      </c>
      <c r="K248">
        <v>0.1008823344651319</v>
      </c>
      <c r="L248">
        <v>8.3206908049753101E-2</v>
      </c>
      <c r="M248">
        <v>5.0383702914689597E-2</v>
      </c>
      <c r="N248">
        <v>-0.25</v>
      </c>
      <c r="O248">
        <v>-0.31155539057114068</v>
      </c>
      <c r="Q248">
        <v>0.90434782608695641</v>
      </c>
      <c r="R248">
        <v>0.54814814814814816</v>
      </c>
      <c r="S248">
        <v>0.96754807692307676</v>
      </c>
      <c r="T248">
        <v>0.89278846153846159</v>
      </c>
      <c r="U248">
        <v>0.94227284493916641</v>
      </c>
    </row>
    <row r="249" spans="1:21" x14ac:dyDescent="0.3">
      <c r="A249" t="s">
        <v>32</v>
      </c>
      <c r="B249">
        <v>2</v>
      </c>
      <c r="C249">
        <v>0.2167258637391023</v>
      </c>
      <c r="D249">
        <v>-0.12799788762176351</v>
      </c>
      <c r="E249">
        <v>-9.4208882938106003E-2</v>
      </c>
      <c r="F249">
        <v>2.5361895814677099E-2</v>
      </c>
      <c r="G249">
        <v>3.2161287965719998E-4</v>
      </c>
      <c r="H249">
        <v>3.1590160215999997E-4</v>
      </c>
      <c r="I249">
        <v>-3.9269911504424701E-2</v>
      </c>
      <c r="J249">
        <v>-8.6627060113582399E-2</v>
      </c>
      <c r="K249">
        <v>0.1095598154811587</v>
      </c>
      <c r="L249">
        <v>9.5560623019069202E-2</v>
      </c>
      <c r="M249">
        <v>3.9269911504424701E-2</v>
      </c>
      <c r="N249">
        <v>-9.2857142857142805E-2</v>
      </c>
      <c r="O249">
        <v>-0.2167258637391023</v>
      </c>
      <c r="Q249">
        <v>0.90172413793103445</v>
      </c>
      <c r="R249">
        <v>0.6</v>
      </c>
      <c r="S249">
        <v>0.97596153846153844</v>
      </c>
      <c r="T249">
        <v>0.89447115384615383</v>
      </c>
      <c r="U249">
        <v>0.94343512433964682</v>
      </c>
    </row>
    <row r="250" spans="1:21" x14ac:dyDescent="0.3">
      <c r="A250" t="s">
        <v>32</v>
      </c>
      <c r="B250">
        <v>3</v>
      </c>
      <c r="C250">
        <v>0.2236164545723586</v>
      </c>
      <c r="D250">
        <v>-0.12554752446922729</v>
      </c>
      <c r="E250">
        <v>-0.2045804981119741</v>
      </c>
      <c r="F250">
        <v>2.5966281637462799E-2</v>
      </c>
      <c r="G250">
        <v>3.3712389103799999E-4</v>
      </c>
      <c r="H250">
        <v>3.3249213427380002E-4</v>
      </c>
      <c r="I250">
        <v>-2.7478594366095899E-2</v>
      </c>
      <c r="J250">
        <v>-8.3496464111985594E-2</v>
      </c>
      <c r="K250">
        <v>0.124186427822011</v>
      </c>
      <c r="L250">
        <v>0.1218981235952218</v>
      </c>
      <c r="M250">
        <v>2.7478594366095899E-2</v>
      </c>
      <c r="N250">
        <v>-0.2872628726287263</v>
      </c>
      <c r="O250">
        <v>-0.2236164545723586</v>
      </c>
      <c r="Q250">
        <v>0.90446650124069483</v>
      </c>
      <c r="R250">
        <v>0.56589147286821706</v>
      </c>
      <c r="S250">
        <v>0.96898292858860302</v>
      </c>
      <c r="T250">
        <v>0.89396489540754986</v>
      </c>
      <c r="U250">
        <v>0.94295692665890563</v>
      </c>
    </row>
    <row r="251" spans="1:21" x14ac:dyDescent="0.3">
      <c r="A251" t="s">
        <v>32</v>
      </c>
      <c r="B251">
        <v>4</v>
      </c>
      <c r="C251">
        <v>0.13666379557852421</v>
      </c>
      <c r="D251">
        <v>-9.5249280274375001E-2</v>
      </c>
      <c r="E251">
        <v>-2.14668891046607E-2</v>
      </c>
      <c r="F251">
        <v>1.1564493383207201E-2</v>
      </c>
      <c r="G251">
        <v>66900000000</v>
      </c>
      <c r="H251">
        <v>66400000000</v>
      </c>
      <c r="I251">
        <v>-5.3834764970225803E-2</v>
      </c>
      <c r="J251">
        <v>-7.5710955710955694E-2</v>
      </c>
      <c r="K251">
        <v>0.12671328671328669</v>
      </c>
      <c r="L251">
        <v>9.8489333764876993E-2</v>
      </c>
      <c r="M251">
        <v>5.3834764970225803E-2</v>
      </c>
      <c r="N251">
        <v>5.5555555555555497E-2</v>
      </c>
      <c r="O251">
        <v>-0.13666379557852421</v>
      </c>
      <c r="Q251">
        <v>0.90061804697156989</v>
      </c>
      <c r="R251">
        <v>0.49122807017543851</v>
      </c>
      <c r="S251">
        <v>0.97258956479923042</v>
      </c>
      <c r="T251">
        <v>0.88939648954075501</v>
      </c>
      <c r="U251">
        <v>0.94061451071520796</v>
      </c>
    </row>
    <row r="252" spans="1:21" x14ac:dyDescent="0.3">
      <c r="A252" t="s">
        <v>32</v>
      </c>
      <c r="B252">
        <v>0</v>
      </c>
      <c r="C252">
        <v>8.3436245754862595E-2</v>
      </c>
      <c r="D252">
        <v>-5.2176275067866901E-2</v>
      </c>
      <c r="E252">
        <v>-8.9453574697320598E-2</v>
      </c>
      <c r="F252">
        <v>3.2731357867291699E-2</v>
      </c>
      <c r="G252">
        <v>5.3567089391829998E-4</v>
      </c>
      <c r="H252">
        <v>5.2411828029660002E-4</v>
      </c>
      <c r="I252">
        <v>-2.0916304380871199E-2</v>
      </c>
      <c r="J252">
        <v>-3.9744300696530697E-2</v>
      </c>
      <c r="K252">
        <v>0.14091798243743109</v>
      </c>
      <c r="L252">
        <v>0.13446270495019691</v>
      </c>
      <c r="M252">
        <v>2.09163043808713E-2</v>
      </c>
      <c r="N252">
        <v>-4.4444444444444398E-2</v>
      </c>
      <c r="O252">
        <v>-8.3436245754862595E-2</v>
      </c>
      <c r="Q252">
        <v>0.89857912787849092</v>
      </c>
      <c r="R252">
        <v>0.57692307692307687</v>
      </c>
      <c r="S252">
        <v>0.98124999999999996</v>
      </c>
      <c r="T252">
        <v>0.89254807692307692</v>
      </c>
      <c r="U252">
        <v>0.94256713349608123</v>
      </c>
    </row>
    <row r="253" spans="1:21" x14ac:dyDescent="0.3">
      <c r="A253" t="s">
        <v>32</v>
      </c>
      <c r="B253">
        <v>1</v>
      </c>
      <c r="C253">
        <v>0.1191482310050542</v>
      </c>
      <c r="D253">
        <v>-6.7715954915457593E-2</v>
      </c>
      <c r="E253">
        <v>-0.15159462261749521</v>
      </c>
      <c r="F253">
        <v>2.7929588428013401E-2</v>
      </c>
      <c r="G253">
        <v>3.9003095487909998E-4</v>
      </c>
      <c r="H253">
        <v>3.8124351766830001E-4</v>
      </c>
      <c r="I253">
        <v>-1.6283678825861E-2</v>
      </c>
      <c r="J253">
        <v>-4.9398069766171698E-2</v>
      </c>
      <c r="K253">
        <v>0.1380827176194302</v>
      </c>
      <c r="L253">
        <v>0.1377757114004039</v>
      </c>
      <c r="M253">
        <v>1.6283678825861E-2</v>
      </c>
      <c r="N253">
        <v>-0.1654135338345864</v>
      </c>
      <c r="O253">
        <v>-0.1191482310050542</v>
      </c>
      <c r="Q253">
        <v>0.90117994100294985</v>
      </c>
      <c r="R253">
        <v>0.61956521739130432</v>
      </c>
      <c r="S253">
        <v>0.97788461538461535</v>
      </c>
      <c r="T253">
        <v>0.89495192307692306</v>
      </c>
      <c r="U253">
        <v>0.94375080447934101</v>
      </c>
    </row>
    <row r="254" spans="1:21" x14ac:dyDescent="0.3">
      <c r="A254" t="s">
        <v>32</v>
      </c>
      <c r="B254">
        <v>2</v>
      </c>
      <c r="C254">
        <v>0.3283336381927931</v>
      </c>
      <c r="D254">
        <v>-0.1946776500656415</v>
      </c>
      <c r="E254">
        <v>-4.7106145617758603E-2</v>
      </c>
      <c r="F254">
        <v>1.36773686804832E-2</v>
      </c>
      <c r="G254">
        <v>93500000000</v>
      </c>
      <c r="H254">
        <v>92200000000</v>
      </c>
      <c r="I254">
        <v>-6.1021661938489902E-2</v>
      </c>
      <c r="J254">
        <v>-0.12108879896159409</v>
      </c>
      <c r="K254">
        <v>9.5902878521798907E-2</v>
      </c>
      <c r="L254">
        <v>6.5640862664088903E-2</v>
      </c>
      <c r="M254">
        <v>6.1021661938489798E-2</v>
      </c>
      <c r="N254">
        <v>-2.8571428571428501E-2</v>
      </c>
      <c r="O254">
        <v>-0.3283336381927931</v>
      </c>
      <c r="Q254">
        <v>0.90431333663857216</v>
      </c>
      <c r="R254">
        <v>0.57936507936507942</v>
      </c>
      <c r="S254">
        <v>0.96971153846153835</v>
      </c>
      <c r="T254">
        <v>0.89447115384615383</v>
      </c>
      <c r="U254">
        <v>0.94324499030381381</v>
      </c>
    </row>
    <row r="255" spans="1:21" x14ac:dyDescent="0.3">
      <c r="A255" t="s">
        <v>32</v>
      </c>
      <c r="B255">
        <v>3</v>
      </c>
      <c r="C255">
        <v>0.15550813550280071</v>
      </c>
      <c r="D255">
        <v>-9.5281478692179206E-2</v>
      </c>
      <c r="E255">
        <v>-0.1074024401476399</v>
      </c>
      <c r="F255">
        <v>2.6476306869279799E-2</v>
      </c>
      <c r="G255">
        <v>3.504974127181E-4</v>
      </c>
      <c r="H255">
        <v>3.444500877615E-4</v>
      </c>
      <c r="I255">
        <v>-3.5054821881557702E-2</v>
      </c>
      <c r="J255">
        <v>-6.1662457537920497E-2</v>
      </c>
      <c r="K255">
        <v>0.1140147109816833</v>
      </c>
      <c r="L255">
        <v>9.7921763412162993E-2</v>
      </c>
      <c r="M255">
        <v>3.5054821881557702E-2</v>
      </c>
      <c r="N255">
        <v>-0.1168831168831168</v>
      </c>
      <c r="O255">
        <v>-0.15550813550280071</v>
      </c>
      <c r="Q255">
        <v>0.89800933890390755</v>
      </c>
      <c r="R255">
        <v>0.4777777777777778</v>
      </c>
      <c r="S255">
        <v>0.97836018273623482</v>
      </c>
      <c r="T255">
        <v>0.88891560471267128</v>
      </c>
      <c r="U255">
        <v>0.94054054054054059</v>
      </c>
    </row>
    <row r="256" spans="1:21" x14ac:dyDescent="0.3">
      <c r="A256" t="s">
        <v>32</v>
      </c>
      <c r="B256">
        <v>4</v>
      </c>
      <c r="C256">
        <v>7.6226940480334099E-2</v>
      </c>
      <c r="D256">
        <v>-6.1963335668495399E-2</v>
      </c>
      <c r="E256">
        <v>-3.1528518185840397E-2</v>
      </c>
      <c r="F256">
        <v>1.7568988082186598E-2</v>
      </c>
      <c r="G256">
        <v>1.5433467111599999E-4</v>
      </c>
      <c r="H256">
        <v>1.517540843948E-4</v>
      </c>
      <c r="I256">
        <v>-4.7699730856656797E-2</v>
      </c>
      <c r="J256">
        <v>-5.8536957951156599E-2</v>
      </c>
      <c r="K256">
        <v>0.14332870625585301</v>
      </c>
      <c r="L256">
        <v>0.1196046554192999</v>
      </c>
      <c r="M256">
        <v>4.76997308566567E-2</v>
      </c>
      <c r="N256">
        <v>5.6547619047618999E-2</v>
      </c>
      <c r="O256">
        <v>-7.6226940480334099E-2</v>
      </c>
      <c r="Q256">
        <v>0.89812530833744453</v>
      </c>
      <c r="R256">
        <v>0.42857142857142849</v>
      </c>
      <c r="S256">
        <v>0.9747535465256072</v>
      </c>
      <c r="T256">
        <v>0.88627073815821111</v>
      </c>
      <c r="U256">
        <v>0.93900709219858158</v>
      </c>
    </row>
    <row r="257" spans="1:21" x14ac:dyDescent="0.3">
      <c r="A257" t="s">
        <v>32</v>
      </c>
      <c r="B257">
        <v>0</v>
      </c>
      <c r="C257">
        <v>0.159086188992731</v>
      </c>
      <c r="D257">
        <v>-8.6691048109885996E-2</v>
      </c>
      <c r="E257">
        <v>-0.21814201440280209</v>
      </c>
      <c r="F257">
        <v>2.0879555865312999E-2</v>
      </c>
      <c r="G257">
        <v>2.1797792656630001E-4</v>
      </c>
      <c r="H257">
        <v>2.11680561081E-4</v>
      </c>
      <c r="I257">
        <v>-1.42959072270409E-2</v>
      </c>
      <c r="J257">
        <v>-5.6108433768954302E-2</v>
      </c>
      <c r="K257">
        <v>0.13263713026563559</v>
      </c>
      <c r="L257">
        <v>0.13628402880560431</v>
      </c>
      <c r="M257">
        <v>1.4295907227041001E-2</v>
      </c>
      <c r="N257">
        <v>-0.3</v>
      </c>
      <c r="O257">
        <v>-0.159086188992731</v>
      </c>
      <c r="Q257">
        <v>0.89526123936816526</v>
      </c>
      <c r="R257">
        <v>0.62222222222222223</v>
      </c>
      <c r="S257">
        <v>0.9891826923076924</v>
      </c>
      <c r="T257">
        <v>0.89230769230769236</v>
      </c>
      <c r="U257">
        <v>0.94268167860798358</v>
      </c>
    </row>
    <row r="258" spans="1:21" x14ac:dyDescent="0.3">
      <c r="A258" t="s">
        <v>32</v>
      </c>
      <c r="B258">
        <v>1</v>
      </c>
      <c r="C258">
        <v>8.4249084249085008E-3</v>
      </c>
      <c r="D258">
        <v>-3.1592683251450999E-3</v>
      </c>
      <c r="E258">
        <v>-0.21601672818275869</v>
      </c>
      <c r="F258">
        <v>2.4610520014759101E-2</v>
      </c>
      <c r="G258">
        <v>3.0283884769840002E-4</v>
      </c>
      <c r="H258">
        <v>2.9453071862450001E-4</v>
      </c>
      <c r="I258">
        <v>2.1063717746182E-3</v>
      </c>
      <c r="J258">
        <v>-5.6006470867150998E-3</v>
      </c>
      <c r="K258">
        <v>0.12044459320001109</v>
      </c>
      <c r="L258">
        <v>0.12434114867320969</v>
      </c>
      <c r="M258">
        <v>-2.1063717746182E-3</v>
      </c>
      <c r="N258">
        <v>-0.30769230769230771</v>
      </c>
      <c r="O258">
        <v>-8.4249084249085008E-3</v>
      </c>
      <c r="Q258">
        <v>0.89300411522633749</v>
      </c>
      <c r="R258">
        <v>0.58620689655172409</v>
      </c>
      <c r="S258">
        <v>0.99302884615384601</v>
      </c>
      <c r="T258">
        <v>0.89086538461538467</v>
      </c>
      <c r="U258">
        <v>0.94203268641470883</v>
      </c>
    </row>
    <row r="259" spans="1:21" x14ac:dyDescent="0.3">
      <c r="A259" t="s">
        <v>32</v>
      </c>
      <c r="B259">
        <v>2</v>
      </c>
      <c r="C259">
        <v>9.3096249165611992E-3</v>
      </c>
      <c r="D259">
        <v>-6.8193146227827003E-3</v>
      </c>
      <c r="E259">
        <v>1.0797444905458401E-2</v>
      </c>
      <c r="F259">
        <v>1.33511206369566E-2</v>
      </c>
      <c r="G259">
        <v>89100000000</v>
      </c>
      <c r="H259">
        <v>87800000000</v>
      </c>
      <c r="I259">
        <v>-9.3096249165611992E-3</v>
      </c>
      <c r="J259">
        <v>-1.0014135775940101E-2</v>
      </c>
      <c r="K259">
        <v>7.8660674064216701E-2</v>
      </c>
      <c r="L259">
        <v>7.3643205427178199E-2</v>
      </c>
      <c r="M259">
        <v>9.3096249165612998E-3</v>
      </c>
      <c r="N259">
        <v>9.5238095238095205E-2</v>
      </c>
      <c r="O259">
        <v>-4.3290043290041998E-3</v>
      </c>
      <c r="Q259">
        <v>0.89219961240310075</v>
      </c>
      <c r="R259">
        <v>0.4375</v>
      </c>
      <c r="S259">
        <v>0.99230769230769245</v>
      </c>
      <c r="T259">
        <v>0.88870192307692308</v>
      </c>
      <c r="U259">
        <v>0.94086090177545023</v>
      </c>
    </row>
    <row r="260" spans="1:21" x14ac:dyDescent="0.3">
      <c r="A260" t="s">
        <v>32</v>
      </c>
      <c r="B260">
        <v>3</v>
      </c>
      <c r="C260">
        <v>7.3214285714285607E-2</v>
      </c>
      <c r="D260">
        <v>-5.5050932355099898E-2</v>
      </c>
      <c r="E260">
        <v>1.8415020807677401E-2</v>
      </c>
      <c r="F260">
        <v>3.9537988570263003E-3</v>
      </c>
      <c r="G260">
        <v>7820000000</v>
      </c>
      <c r="H260">
        <v>778000000</v>
      </c>
      <c r="I260">
        <v>-3.6887578995914203E-2</v>
      </c>
      <c r="J260">
        <v>-4.4548128342245898E-2</v>
      </c>
      <c r="K260">
        <v>8.1147058823529405E-2</v>
      </c>
      <c r="L260">
        <v>5.8408053622740298E-2</v>
      </c>
      <c r="M260">
        <v>3.6887578995914098E-2</v>
      </c>
      <c r="N260">
        <v>9.5238095238095205E-2</v>
      </c>
      <c r="O260">
        <v>-7.3214285714285607E-2</v>
      </c>
      <c r="Q260">
        <v>0.89361185329123149</v>
      </c>
      <c r="R260">
        <v>0.47619047619047611</v>
      </c>
      <c r="S260">
        <v>0.98990141861024283</v>
      </c>
      <c r="T260">
        <v>0.88939648954075501</v>
      </c>
      <c r="U260">
        <v>0.94116142235865963</v>
      </c>
    </row>
    <row r="261" spans="1:21" x14ac:dyDescent="0.3">
      <c r="A261" t="s">
        <v>32</v>
      </c>
      <c r="B261">
        <v>4</v>
      </c>
      <c r="C261">
        <v>0.14916111238795679</v>
      </c>
      <c r="D261">
        <v>-0.1178915007103038</v>
      </c>
      <c r="E261">
        <v>-0.1099724739468789</v>
      </c>
      <c r="F261">
        <v>1.0089339504871999E-2</v>
      </c>
      <c r="G261">
        <v>50900000000</v>
      </c>
      <c r="H261">
        <v>50500000000</v>
      </c>
      <c r="I261">
        <v>-8.6621889032650806E-2</v>
      </c>
      <c r="J261">
        <v>-0.10334283000949671</v>
      </c>
      <c r="K261">
        <v>0.16983855650522309</v>
      </c>
      <c r="L261">
        <v>0.1306592336080436</v>
      </c>
      <c r="M261">
        <v>8.6621889032650806E-2</v>
      </c>
      <c r="N261">
        <v>-8.9285714285714302E-2</v>
      </c>
      <c r="O261">
        <v>-0.14916111238795679</v>
      </c>
      <c r="Q261">
        <v>0.89247572815533982</v>
      </c>
      <c r="R261">
        <v>0.38461538461538458</v>
      </c>
      <c r="S261">
        <v>0.99062274585236842</v>
      </c>
      <c r="T261">
        <v>0.88771339264246218</v>
      </c>
      <c r="U261">
        <v>0.94028896560542119</v>
      </c>
    </row>
    <row r="262" spans="1:21" x14ac:dyDescent="0.3">
      <c r="C262">
        <f t="shared" ref="C262:U262" si="0">AVERAGE(C2:C261)</f>
        <v>0.25062652253098983</v>
      </c>
      <c r="D262">
        <f t="shared" si="0"/>
        <v>-9.4786543689142341E-2</v>
      </c>
      <c r="E262">
        <f t="shared" si="0"/>
        <v>119230769.23116682</v>
      </c>
      <c r="F262">
        <f t="shared" si="0"/>
        <v>5.802922587251369E-2</v>
      </c>
      <c r="G262">
        <f t="shared" si="0"/>
        <v>27504305384.620003</v>
      </c>
      <c r="H262">
        <f t="shared" si="0"/>
        <v>28019400000.005219</v>
      </c>
      <c r="I262">
        <f t="shared" si="0"/>
        <v>-254393305.52459654</v>
      </c>
      <c r="J262">
        <f t="shared" si="0"/>
        <v>-9.180751807536125E-2</v>
      </c>
      <c r="K262">
        <f t="shared" si="0"/>
        <v>-2.788591736864918E-2</v>
      </c>
      <c r="L262">
        <f t="shared" si="0"/>
        <v>-1.0477150797938423E-2</v>
      </c>
      <c r="M262">
        <f t="shared" si="0"/>
        <v>2543933054.4785714</v>
      </c>
      <c r="N262">
        <f t="shared" si="0"/>
        <v>5.7028410290540406E-3</v>
      </c>
      <c r="O262">
        <f t="shared" si="0"/>
        <v>-0.10245985619141895</v>
      </c>
      <c r="Q262">
        <f t="shared" si="0"/>
        <v>0.68810256210436571</v>
      </c>
      <c r="R262">
        <f t="shared" si="0"/>
        <v>0.73575412463909917</v>
      </c>
      <c r="S262">
        <f t="shared" si="0"/>
        <v>0.49077371418287258</v>
      </c>
      <c r="T262">
        <f t="shared" si="0"/>
        <v>0.78423301146646196</v>
      </c>
      <c r="U262">
        <f t="shared" si="0"/>
        <v>0.62591468243889814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2"/>
  <sheetViews>
    <sheetView workbookViewId="0">
      <selection activeCell="P256" sqref="P1:P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3.4180622009569298E-2</v>
      </c>
      <c r="D2">
        <v>1.2139815955279701E-2</v>
      </c>
      <c r="E2">
        <v>-0.16031619317246601</v>
      </c>
      <c r="F2">
        <v>2.2642590037080901E-2</v>
      </c>
      <c r="G2">
        <v>2.5634344179359999E-4</v>
      </c>
      <c r="H2">
        <v>2.4960947294139999E-4</v>
      </c>
      <c r="I2">
        <v>-9.9009900990098994E-3</v>
      </c>
      <c r="J2">
        <v>2.6808152392440599E-2</v>
      </c>
      <c r="K2">
        <v>-4.5367159227985503E-2</v>
      </c>
      <c r="L2">
        <v>0.25</v>
      </c>
      <c r="M2">
        <v>9.9009900990098994E-3</v>
      </c>
      <c r="N2">
        <v>-7.0632386344932005E-2</v>
      </c>
      <c r="O2">
        <v>3.4180622009569298E-2</v>
      </c>
      <c r="P2" t="s">
        <v>34</v>
      </c>
      <c r="Q2">
        <v>0.28099173553719009</v>
      </c>
      <c r="R2">
        <v>0.76199013895114298</v>
      </c>
      <c r="S2">
        <v>1.33775566611387E-2</v>
      </c>
      <c r="T2">
        <v>0.75555555555555554</v>
      </c>
      <c r="U2">
        <v>2.9837648091268099E-2</v>
      </c>
    </row>
    <row r="3" spans="1:21" x14ac:dyDescent="0.3">
      <c r="A3" t="s">
        <v>20</v>
      </c>
      <c r="B3">
        <v>1</v>
      </c>
      <c r="C3">
        <v>2.6562499999999999E-2</v>
      </c>
      <c r="D3">
        <v>2.5927816164154099E-2</v>
      </c>
      <c r="E3">
        <v>-9.7430392252222303E-2</v>
      </c>
      <c r="F3">
        <v>1.7618260218035201E-2</v>
      </c>
      <c r="G3">
        <v>1.5520154655519999E-4</v>
      </c>
      <c r="H3">
        <v>1.5393977691220001E-4</v>
      </c>
      <c r="I3">
        <v>2.5293132328308199E-2</v>
      </c>
      <c r="J3">
        <v>2.6162852099395E-2</v>
      </c>
      <c r="K3">
        <v>-2.9995021197628299E-2</v>
      </c>
      <c r="L3">
        <v>0.14782608695652169</v>
      </c>
      <c r="M3">
        <v>-2.5293132328308199E-2</v>
      </c>
      <c r="N3">
        <v>-4.7034697547922902E-2</v>
      </c>
      <c r="O3">
        <v>2.6562499999999999E-2</v>
      </c>
      <c r="P3" t="s">
        <v>35</v>
      </c>
      <c r="Q3">
        <v>0.27397260273972601</v>
      </c>
      <c r="R3">
        <v>0.76170307623718236</v>
      </c>
      <c r="S3">
        <v>8.0707573244886005E-3</v>
      </c>
      <c r="T3">
        <v>0.75776672194582639</v>
      </c>
      <c r="U3">
        <v>1.79291797400268E-2</v>
      </c>
    </row>
    <row r="4" spans="1:21" x14ac:dyDescent="0.3">
      <c r="A4" t="s">
        <v>20</v>
      </c>
      <c r="B4">
        <v>2</v>
      </c>
      <c r="C4">
        <v>3.6313806097978699E-2</v>
      </c>
      <c r="D4">
        <v>2.7361229457213799E-2</v>
      </c>
      <c r="E4">
        <v>5.7895481424893203E-2</v>
      </c>
      <c r="F4">
        <v>1.8980736474807601E-2</v>
      </c>
      <c r="G4">
        <v>1.8013417856300001E-4</v>
      </c>
      <c r="H4">
        <v>1.7777524941280001E-4</v>
      </c>
      <c r="I4">
        <v>3.6313806097978699E-2</v>
      </c>
      <c r="J4">
        <v>2.3298324211238099E-2</v>
      </c>
      <c r="K4">
        <v>3.6998070925925303E-2</v>
      </c>
      <c r="L4">
        <v>-8.5714285714285701E-2</v>
      </c>
      <c r="M4">
        <v>-3.6313806097978803E-2</v>
      </c>
      <c r="N4">
        <v>3.00766771355006E-2</v>
      </c>
      <c r="O4">
        <v>1.8408652816448899E-2</v>
      </c>
      <c r="P4" t="s">
        <v>36</v>
      </c>
      <c r="Q4">
        <v>0.2467532467532467</v>
      </c>
      <c r="R4">
        <v>0.76152980877390331</v>
      </c>
      <c r="S4">
        <v>1.7027863777089699E-2</v>
      </c>
      <c r="T4">
        <v>0.7527642636001769</v>
      </c>
      <c r="U4">
        <v>3.2871972318339097E-2</v>
      </c>
    </row>
    <row r="5" spans="1:21" x14ac:dyDescent="0.3">
      <c r="A5" t="s">
        <v>20</v>
      </c>
      <c r="B5">
        <v>3</v>
      </c>
      <c r="C5">
        <v>1.20481927710843E-2</v>
      </c>
      <c r="D5">
        <v>-5.2547345298512996E-3</v>
      </c>
      <c r="E5">
        <v>-0.1814809567791483</v>
      </c>
      <c r="F5">
        <v>7.9694224520215993E-3</v>
      </c>
      <c r="G5">
        <v>3.1755847109393167E-5</v>
      </c>
      <c r="H5">
        <v>3.1688110408427449E-5</v>
      </c>
      <c r="I5">
        <v>-1.20481927710843E-2</v>
      </c>
      <c r="J5">
        <v>-1.6581998863283E-3</v>
      </c>
      <c r="K5">
        <v>2.2499956054773001E-3</v>
      </c>
      <c r="L5">
        <v>0.36363636363636359</v>
      </c>
      <c r="M5">
        <v>1.20481927710843E-2</v>
      </c>
      <c r="N5">
        <v>6.7445007806680004E-4</v>
      </c>
      <c r="O5">
        <v>1.5387237113815E-3</v>
      </c>
      <c r="P5" t="s">
        <v>37</v>
      </c>
      <c r="Q5">
        <v>0.3125</v>
      </c>
      <c r="R5">
        <v>0.76231527093596063</v>
      </c>
      <c r="S5">
        <v>1.2383900928792499E-2</v>
      </c>
      <c r="T5">
        <v>0.75674480318443171</v>
      </c>
      <c r="U5">
        <v>3.0837004405286299E-2</v>
      </c>
    </row>
    <row r="6" spans="1:21" x14ac:dyDescent="0.3">
      <c r="A6" t="s">
        <v>20</v>
      </c>
      <c r="B6">
        <v>4</v>
      </c>
      <c r="C6">
        <v>2.9532854507882601E-2</v>
      </c>
      <c r="D6">
        <v>1.1368369001514099E-2</v>
      </c>
      <c r="E6">
        <v>-0.15337481146304671</v>
      </c>
      <c r="F6">
        <v>1.60999761094331E-2</v>
      </c>
      <c r="G6">
        <v>1.296046153621E-4</v>
      </c>
      <c r="H6">
        <v>1.2881707043540001E-4</v>
      </c>
      <c r="I6">
        <v>-6.7961165048543003E-3</v>
      </c>
      <c r="J6">
        <v>2.0043662969081898E-2</v>
      </c>
      <c r="K6">
        <v>4.2751357092282199E-2</v>
      </c>
      <c r="L6">
        <v>0.33333333333333331</v>
      </c>
      <c r="M6">
        <v>6.7961165048543003E-3</v>
      </c>
      <c r="N6">
        <v>2.6583710407239801E-2</v>
      </c>
      <c r="O6">
        <v>2.9532854507882601E-2</v>
      </c>
      <c r="P6" t="s">
        <v>38</v>
      </c>
      <c r="Q6">
        <v>0.31764705882352939</v>
      </c>
      <c r="R6">
        <v>0.7621386315436991</v>
      </c>
      <c r="S6">
        <v>9.3984962406014998E-3</v>
      </c>
      <c r="T6">
        <v>0.75796107916850952</v>
      </c>
      <c r="U6">
        <v>2.40748996879179E-2</v>
      </c>
    </row>
    <row r="7" spans="1:21" x14ac:dyDescent="0.3">
      <c r="A7" t="s">
        <v>20</v>
      </c>
      <c r="B7">
        <v>0</v>
      </c>
      <c r="C7">
        <v>4.5801526717557203E-2</v>
      </c>
      <c r="D7">
        <v>-1.1990064707563201E-2</v>
      </c>
      <c r="E7">
        <v>-0.28713479973450567</v>
      </c>
      <c r="F7">
        <v>2.5359628257605099E-2</v>
      </c>
      <c r="G7">
        <v>3.215553726819E-4</v>
      </c>
      <c r="H7">
        <v>3.1247396985259999E-4</v>
      </c>
      <c r="I7">
        <v>-4.5801526717557203E-2</v>
      </c>
      <c r="J7">
        <v>8.7467358061115007E-3</v>
      </c>
      <c r="K7">
        <v>-6.3881345388033903E-2</v>
      </c>
      <c r="L7">
        <v>0.48979591836734693</v>
      </c>
      <c r="M7">
        <v>4.5801526717557203E-2</v>
      </c>
      <c r="N7">
        <v>-8.4473681101664505E-2</v>
      </c>
      <c r="O7">
        <v>2.1821397302430798E-2</v>
      </c>
      <c r="P7" t="s">
        <v>39</v>
      </c>
      <c r="Q7">
        <v>0.39516129032258063</v>
      </c>
      <c r="R7">
        <v>0.76582925997499152</v>
      </c>
      <c r="S7">
        <v>2.74184632393587E-2</v>
      </c>
      <c r="T7">
        <v>0.7556661138750691</v>
      </c>
      <c r="U7">
        <v>8.1463009143807094E-2</v>
      </c>
    </row>
    <row r="8" spans="1:21" x14ac:dyDescent="0.3">
      <c r="A8" t="s">
        <v>20</v>
      </c>
      <c r="B8">
        <v>1</v>
      </c>
      <c r="C8">
        <v>4.7339757017176298E-2</v>
      </c>
      <c r="D8">
        <v>2.2062519789942E-2</v>
      </c>
      <c r="E8">
        <v>7.25950388439352E-2</v>
      </c>
      <c r="F8">
        <v>7.8624569584817006E-3</v>
      </c>
      <c r="G8">
        <v>3.0909114711988889E-5</v>
      </c>
      <c r="H8">
        <v>3.0629097579966068E-5</v>
      </c>
      <c r="I8">
        <v>4.7339757017176298E-2</v>
      </c>
      <c r="J8">
        <v>6.3881041843795996E-3</v>
      </c>
      <c r="K8">
        <v>-3.8822303282959797E-2</v>
      </c>
      <c r="L8">
        <v>-0.18151815181518149</v>
      </c>
      <c r="M8">
        <v>-4.7339757017176402E-2</v>
      </c>
      <c r="N8">
        <v>-3.6328074127310997E-2</v>
      </c>
      <c r="O8">
        <v>-3.2147174372922E-3</v>
      </c>
      <c r="P8" t="s">
        <v>40</v>
      </c>
      <c r="Q8">
        <v>0.49315068493150682</v>
      </c>
      <c r="R8">
        <v>0.76773170179016537</v>
      </c>
      <c r="S8">
        <v>2.4212271973465999E-2</v>
      </c>
      <c r="T8">
        <v>0.76108347153123268</v>
      </c>
      <c r="U8">
        <v>9.0870845603702094E-2</v>
      </c>
    </row>
    <row r="9" spans="1:21" x14ac:dyDescent="0.3">
      <c r="A9" t="s">
        <v>20</v>
      </c>
      <c r="B9">
        <v>2</v>
      </c>
      <c r="C9">
        <v>1.1814601635867899E-2</v>
      </c>
      <c r="D9">
        <v>-7.1155100201848002E-3</v>
      </c>
      <c r="E9">
        <v>0.29030592960075591</v>
      </c>
      <c r="F9">
        <v>2.2354790291691299E-2</v>
      </c>
      <c r="G9">
        <v>2.498683244927E-4</v>
      </c>
      <c r="H9">
        <v>2.5621601427050001E-4</v>
      </c>
      <c r="I9">
        <v>-2.4164184045018001E-3</v>
      </c>
      <c r="J9">
        <v>-7.5084806530791998E-3</v>
      </c>
      <c r="K9">
        <v>5.2681173409820099E-2</v>
      </c>
      <c r="L9">
        <v>-0.52</v>
      </c>
      <c r="M9">
        <v>2.4164184045017E-3</v>
      </c>
      <c r="N9">
        <v>6.0611859201511901E-2</v>
      </c>
      <c r="O9">
        <v>-1.1814601635867899E-2</v>
      </c>
      <c r="P9" t="s">
        <v>41</v>
      </c>
      <c r="Q9">
        <v>0.431924882629108</v>
      </c>
      <c r="R9">
        <v>0.76605140980636399</v>
      </c>
      <c r="S9">
        <v>2.3551525873507201E-2</v>
      </c>
      <c r="T9">
        <v>0.75818222025652371</v>
      </c>
      <c r="U9">
        <v>7.7604386334879802E-2</v>
      </c>
    </row>
    <row r="10" spans="1:21" x14ac:dyDescent="0.3">
      <c r="A10" t="s">
        <v>20</v>
      </c>
      <c r="B10">
        <v>3</v>
      </c>
      <c r="C10">
        <v>5.9820886460230698E-2</v>
      </c>
      <c r="D10">
        <v>2.9844299831226499E-2</v>
      </c>
      <c r="E10">
        <v>-0.15778135188758119</v>
      </c>
      <c r="F10">
        <v>1.9165401097198099E-2</v>
      </c>
      <c r="G10">
        <v>1.8365629960819999E-4</v>
      </c>
      <c r="H10">
        <v>1.818791033115E-4</v>
      </c>
      <c r="I10">
        <v>-1.322867977775E-4</v>
      </c>
      <c r="J10">
        <v>4.6232193085926798E-2</v>
      </c>
      <c r="K10">
        <v>3.9835314399782197E-2</v>
      </c>
      <c r="L10">
        <v>0.31950844854070659</v>
      </c>
      <c r="M10">
        <v>1.3228679777759999E-4</v>
      </c>
      <c r="N10">
        <v>3.9457447655440996E-3</v>
      </c>
      <c r="O10">
        <v>5.9820886460230698E-2</v>
      </c>
      <c r="P10" t="s">
        <v>42</v>
      </c>
      <c r="Q10">
        <v>0.40888888888888891</v>
      </c>
      <c r="R10">
        <v>0.76573307631250709</v>
      </c>
      <c r="S10">
        <v>2.48783724015922E-2</v>
      </c>
      <c r="T10">
        <v>0.7568553737284387</v>
      </c>
      <c r="U10">
        <v>7.7213596307175794E-2</v>
      </c>
    </row>
    <row r="11" spans="1:21" x14ac:dyDescent="0.3">
      <c r="A11" t="s">
        <v>20</v>
      </c>
      <c r="B11">
        <v>4</v>
      </c>
      <c r="C11">
        <v>5.3794428434197801E-2</v>
      </c>
      <c r="D11">
        <v>-5.8941144823339E-3</v>
      </c>
      <c r="E11">
        <v>-0.32373849053867898</v>
      </c>
      <c r="F11">
        <v>1.8977302866652598E-2</v>
      </c>
      <c r="G11">
        <v>1.8006901204630001E-4</v>
      </c>
      <c r="H11">
        <v>1.7771238360609999E-4</v>
      </c>
      <c r="I11">
        <v>-5.3794428434197801E-2</v>
      </c>
      <c r="J11">
        <v>2.15612653071241E-2</v>
      </c>
      <c r="K11">
        <v>-1.2515644555695E-3</v>
      </c>
      <c r="L11">
        <v>0.61538461538461542</v>
      </c>
      <c r="M11">
        <v>5.3794428434197898E-2</v>
      </c>
      <c r="N11">
        <v>-3.2092365692742597E-2</v>
      </c>
      <c r="O11">
        <v>4.2006199469529902E-2</v>
      </c>
      <c r="P11" t="s">
        <v>43</v>
      </c>
      <c r="Q11">
        <v>0.4170403587443946</v>
      </c>
      <c r="R11">
        <v>0.76589955787325703</v>
      </c>
      <c r="S11">
        <v>2.4657231313577999E-2</v>
      </c>
      <c r="T11">
        <v>0.75729765590446707</v>
      </c>
      <c r="U11">
        <v>7.8118437631247303E-2</v>
      </c>
    </row>
    <row r="12" spans="1:21" x14ac:dyDescent="0.3">
      <c r="A12" t="s">
        <v>20</v>
      </c>
      <c r="B12">
        <v>0</v>
      </c>
      <c r="C12">
        <v>0.2012779552715655</v>
      </c>
      <c r="D12">
        <v>-9.6097679251143903E-2</v>
      </c>
      <c r="E12">
        <v>-0.32332846985803282</v>
      </c>
      <c r="F12">
        <v>2.1085950134391001E-2</v>
      </c>
      <c r="G12">
        <v>2.2230864653499999E-4</v>
      </c>
      <c r="H12">
        <v>2.2195005448500001E-4</v>
      </c>
      <c r="I12">
        <v>-0.2012779552715655</v>
      </c>
      <c r="J12">
        <v>-3.5572408811845403E-2</v>
      </c>
      <c r="K12">
        <v>-5.3689659323462098E-2</v>
      </c>
      <c r="L12">
        <v>0.56756756756756754</v>
      </c>
      <c r="M12">
        <v>0.20127795527156539</v>
      </c>
      <c r="N12">
        <v>-7.9089372148498094E-2</v>
      </c>
      <c r="O12">
        <v>9.0825967692776E-3</v>
      </c>
      <c r="P12" t="s">
        <v>44</v>
      </c>
      <c r="Q12">
        <v>0.51172413793103444</v>
      </c>
      <c r="R12">
        <v>0.78521634615384617</v>
      </c>
      <c r="S12">
        <v>8.0154781647318901E-2</v>
      </c>
      <c r="T12">
        <v>0.76329463792150354</v>
      </c>
      <c r="U12">
        <v>0.25737079431148108</v>
      </c>
    </row>
    <row r="13" spans="1:21" x14ac:dyDescent="0.3">
      <c r="A13" t="s">
        <v>20</v>
      </c>
      <c r="B13">
        <v>1</v>
      </c>
      <c r="C13">
        <v>1.65572574762946E-2</v>
      </c>
      <c r="D13">
        <v>-1.26030580188885E-2</v>
      </c>
      <c r="E13">
        <v>-8.4756973572222005E-3</v>
      </c>
      <c r="F13">
        <v>1.90291684519324E-2</v>
      </c>
      <c r="G13">
        <v>1.8105462598600001E-4</v>
      </c>
      <c r="H13">
        <v>1.8043157275750001E-4</v>
      </c>
      <c r="I13">
        <v>-1.65572574762946E-2</v>
      </c>
      <c r="J13">
        <v>-1.50623716178531E-2</v>
      </c>
      <c r="K13">
        <v>-3.5742950034688602E-2</v>
      </c>
      <c r="L13">
        <v>-1.7377567140600299E-2</v>
      </c>
      <c r="M13">
        <v>1.65572574762946E-2</v>
      </c>
      <c r="N13">
        <v>-3.4328961855044603E-2</v>
      </c>
      <c r="O13">
        <v>-8.6488585614823005E-3</v>
      </c>
      <c r="P13" t="s">
        <v>45</v>
      </c>
      <c r="Q13">
        <v>0.57396449704142016</v>
      </c>
      <c r="R13">
        <v>0.78133052237057854</v>
      </c>
      <c r="S13">
        <v>5.6053067993366498E-2</v>
      </c>
      <c r="T13">
        <v>0.76970702045328909</v>
      </c>
      <c r="U13">
        <v>0.2183864915572232</v>
      </c>
    </row>
    <row r="14" spans="1:21" x14ac:dyDescent="0.3">
      <c r="A14" t="s">
        <v>20</v>
      </c>
      <c r="B14">
        <v>2</v>
      </c>
      <c r="C14">
        <v>0.1117474302496328</v>
      </c>
      <c r="D14">
        <v>-5.8716676587019997E-3</v>
      </c>
      <c r="E14">
        <v>-0.2224773594177801</v>
      </c>
      <c r="F14">
        <v>2.2398745139968802E-2</v>
      </c>
      <c r="G14">
        <v>2.5085189192259997E-4</v>
      </c>
      <c r="H14">
        <v>2.533367039837E-4</v>
      </c>
      <c r="I14">
        <v>-0.1117474302496328</v>
      </c>
      <c r="J14">
        <v>5.25659073457896E-2</v>
      </c>
      <c r="K14">
        <v>8.3646162159087697E-2</v>
      </c>
      <c r="L14">
        <v>0.46132705143305841</v>
      </c>
      <c r="M14">
        <v>0.11174743024963291</v>
      </c>
      <c r="N14">
        <v>1.6372332597498099E-2</v>
      </c>
      <c r="O14">
        <v>0.1000040949322288</v>
      </c>
      <c r="P14" t="s">
        <v>46</v>
      </c>
      <c r="Q14">
        <v>0.52394775036284469</v>
      </c>
      <c r="R14">
        <v>0.78491921005386001</v>
      </c>
      <c r="S14">
        <v>7.6183104820875702E-2</v>
      </c>
      <c r="T14">
        <v>0.76503759398496241</v>
      </c>
      <c r="U14">
        <v>0.25360028099754128</v>
      </c>
    </row>
    <row r="15" spans="1:21" x14ac:dyDescent="0.3">
      <c r="A15" t="s">
        <v>20</v>
      </c>
      <c r="B15">
        <v>3</v>
      </c>
      <c r="C15">
        <v>6.1404068777664203E-2</v>
      </c>
      <c r="D15">
        <v>5.7650766070024E-2</v>
      </c>
      <c r="E15">
        <v>-6.1278769922330903E-2</v>
      </c>
      <c r="F15">
        <v>1.55752494180675E-2</v>
      </c>
      <c r="G15">
        <v>1.212941972175E-4</v>
      </c>
      <c r="H15">
        <v>1.205238138389E-4</v>
      </c>
      <c r="I15">
        <v>5.3897463362383699E-2</v>
      </c>
      <c r="J15">
        <v>6.3512499624861204E-2</v>
      </c>
      <c r="K15">
        <v>5.6018726928963702E-2</v>
      </c>
      <c r="L15">
        <v>0.15126367408525079</v>
      </c>
      <c r="M15">
        <v>-5.3897463362383699E-2</v>
      </c>
      <c r="N15">
        <v>2.8706134240588901E-2</v>
      </c>
      <c r="O15">
        <v>6.1404068777664203E-2</v>
      </c>
      <c r="P15" t="s">
        <v>47</v>
      </c>
      <c r="Q15">
        <v>0.50516986706056133</v>
      </c>
      <c r="R15">
        <v>0.7829568543085933</v>
      </c>
      <c r="S15">
        <v>7.48562582927908E-2</v>
      </c>
      <c r="T15">
        <v>0.76216275984077841</v>
      </c>
      <c r="U15">
        <v>0.24126984126984119</v>
      </c>
    </row>
    <row r="16" spans="1:21" x14ac:dyDescent="0.3">
      <c r="A16" t="s">
        <v>20</v>
      </c>
      <c r="B16">
        <v>4</v>
      </c>
      <c r="C16">
        <v>0.1071060002948547</v>
      </c>
      <c r="D16">
        <v>-6.8037984974076204E-2</v>
      </c>
      <c r="E16">
        <v>-4.7541634860454901E-2</v>
      </c>
      <c r="F16">
        <v>2.09467393898102E-2</v>
      </c>
      <c r="G16">
        <v>2.1938294553230001E-4</v>
      </c>
      <c r="H16">
        <v>2.159841388477E-4</v>
      </c>
      <c r="I16">
        <v>-0.1071060002948547</v>
      </c>
      <c r="J16">
        <v>-5.1209952283571898E-2</v>
      </c>
      <c r="K16">
        <v>-4.3796864349011602E-2</v>
      </c>
      <c r="L16">
        <v>5.9870550161812301E-2</v>
      </c>
      <c r="M16">
        <v>0.1071060002948548</v>
      </c>
      <c r="N16">
        <v>-3.5212719559097501E-2</v>
      </c>
      <c r="O16">
        <v>-2.8969969653297699E-2</v>
      </c>
      <c r="P16" t="s">
        <v>48</v>
      </c>
      <c r="Q16">
        <v>0.55198776758409784</v>
      </c>
      <c r="R16">
        <v>0.78581644815256257</v>
      </c>
      <c r="S16">
        <v>7.2313135780627993E-2</v>
      </c>
      <c r="T16">
        <v>0.76890756302521013</v>
      </c>
      <c r="U16">
        <v>0.25675675675675669</v>
      </c>
    </row>
    <row r="17" spans="1:21" x14ac:dyDescent="0.3">
      <c r="A17" t="s">
        <v>20</v>
      </c>
      <c r="B17">
        <v>0</v>
      </c>
      <c r="C17">
        <v>0.1032403493941955</v>
      </c>
      <c r="D17">
        <v>-3.7823409296898897E-2</v>
      </c>
      <c r="E17">
        <v>-0.152562153929161</v>
      </c>
      <c r="F17">
        <v>3.9694257955137903E-2</v>
      </c>
      <c r="G17">
        <v>7.8781705730450002E-4</v>
      </c>
      <c r="H17">
        <v>7.8080838913360004E-4</v>
      </c>
      <c r="I17">
        <v>-0.1032403493941955</v>
      </c>
      <c r="J17">
        <v>-1.08613286183379E-2</v>
      </c>
      <c r="K17">
        <v>1.8102214363896502E-2</v>
      </c>
      <c r="L17">
        <v>0.29777383766745469</v>
      </c>
      <c r="M17">
        <v>0.1032403493941955</v>
      </c>
      <c r="N17">
        <v>-7.3504701908672998E-3</v>
      </c>
      <c r="O17">
        <v>2.7593530800397701E-2</v>
      </c>
      <c r="P17" t="s">
        <v>49</v>
      </c>
      <c r="Q17">
        <v>0.69547872340425532</v>
      </c>
      <c r="R17">
        <v>0.8028457735439527</v>
      </c>
      <c r="S17">
        <v>8.3139856274184604E-2</v>
      </c>
      <c r="T17">
        <v>0.79391929242675507</v>
      </c>
      <c r="U17">
        <v>0.35945017182130579</v>
      </c>
    </row>
    <row r="18" spans="1:21" x14ac:dyDescent="0.3">
      <c r="A18" t="s">
        <v>20</v>
      </c>
      <c r="B18">
        <v>1</v>
      </c>
      <c r="C18">
        <v>9.8751023394359594E-2</v>
      </c>
      <c r="D18">
        <v>-5.6036989847762002E-2</v>
      </c>
      <c r="E18">
        <v>-2.8441474905688401E-2</v>
      </c>
      <c r="F18">
        <v>4.0714162984615998E-2</v>
      </c>
      <c r="G18">
        <v>8.2882153376890005E-4</v>
      </c>
      <c r="H18">
        <v>8.32117967435E-4</v>
      </c>
      <c r="I18">
        <v>-9.8751023394359594E-2</v>
      </c>
      <c r="J18">
        <v>-4.1987811164003498E-2</v>
      </c>
      <c r="K18">
        <v>-2.5041257520563701E-2</v>
      </c>
      <c r="L18">
        <v>3.1428571428571403E-2</v>
      </c>
      <c r="M18">
        <v>9.8751023394359594E-2</v>
      </c>
      <c r="N18">
        <v>-2.5454378382805402E-2</v>
      </c>
      <c r="O18">
        <v>-1.33229563011645E-2</v>
      </c>
      <c r="P18" t="s">
        <v>50</v>
      </c>
      <c r="Q18">
        <v>0.72168284789644011</v>
      </c>
      <c r="R18">
        <v>0.79684347929274946</v>
      </c>
      <c r="S18">
        <v>6.8325041459369795E-2</v>
      </c>
      <c r="T18">
        <v>0.79170812603648422</v>
      </c>
      <c r="U18">
        <v>0.32132564841498551</v>
      </c>
    </row>
    <row r="19" spans="1:21" x14ac:dyDescent="0.3">
      <c r="A19" t="s">
        <v>20</v>
      </c>
      <c r="B19">
        <v>2</v>
      </c>
      <c r="C19">
        <v>0.1068113890199779</v>
      </c>
      <c r="D19">
        <v>-4.82077371275655E-2</v>
      </c>
      <c r="E19">
        <v>-5.96088381890129E-2</v>
      </c>
      <c r="F19">
        <v>4.1416763302605103E-2</v>
      </c>
      <c r="G19">
        <v>8.5767414123199995E-4</v>
      </c>
      <c r="H19">
        <v>8.5092647011149997E-4</v>
      </c>
      <c r="I19">
        <v>-0.1068113890199779</v>
      </c>
      <c r="J19">
        <v>-1.8106207793020201E-2</v>
      </c>
      <c r="K19">
        <v>4.1444951497815498E-2</v>
      </c>
      <c r="L19">
        <v>0.15217391304347819</v>
      </c>
      <c r="M19">
        <v>0.106811389019978</v>
      </c>
      <c r="N19">
        <v>3.2956236665452401E-2</v>
      </c>
      <c r="O19">
        <v>1.03959147648468E-2</v>
      </c>
      <c r="P19" t="s">
        <v>51</v>
      </c>
      <c r="Q19">
        <v>0.71664374140302611</v>
      </c>
      <c r="R19">
        <v>0.80317422147408923</v>
      </c>
      <c r="S19">
        <v>8.0384785493144595E-2</v>
      </c>
      <c r="T19">
        <v>0.79621848739495793</v>
      </c>
      <c r="U19">
        <v>0.36117850953206238</v>
      </c>
    </row>
    <row r="20" spans="1:21" x14ac:dyDescent="0.3">
      <c r="A20" t="s">
        <v>20</v>
      </c>
      <c r="B20">
        <v>3</v>
      </c>
      <c r="C20">
        <v>0.1530523706228695</v>
      </c>
      <c r="D20">
        <v>-7.5990870029957996E-2</v>
      </c>
      <c r="E20">
        <v>-6.67790883289065E-2</v>
      </c>
      <c r="F20">
        <v>4.1355454292127398E-2</v>
      </c>
      <c r="G20">
        <v>8.5513679985409999E-4</v>
      </c>
      <c r="H20">
        <v>8.6095517619849996E-4</v>
      </c>
      <c r="I20">
        <v>-0.1530523706228695</v>
      </c>
      <c r="J20">
        <v>-3.6067752724134199E-2</v>
      </c>
      <c r="K20">
        <v>3.4144783687560597E-2</v>
      </c>
      <c r="L20">
        <v>0.161985274065994</v>
      </c>
      <c r="M20">
        <v>0.1530523706228695</v>
      </c>
      <c r="N20">
        <v>2.84270974081808E-2</v>
      </c>
      <c r="O20">
        <v>1.0706305629534999E-3</v>
      </c>
      <c r="P20" t="s">
        <v>52</v>
      </c>
      <c r="Q20">
        <v>0.69139072847682115</v>
      </c>
      <c r="R20">
        <v>0.80262999155507297</v>
      </c>
      <c r="S20">
        <v>8.3480760725342704E-2</v>
      </c>
      <c r="T20">
        <v>0.79334365325077394</v>
      </c>
      <c r="U20">
        <v>0.35839340885684862</v>
      </c>
    </row>
    <row r="21" spans="1:21" x14ac:dyDescent="0.3">
      <c r="A21" t="s">
        <v>20</v>
      </c>
      <c r="B21">
        <v>4</v>
      </c>
      <c r="C21">
        <v>0.1575705176699449</v>
      </c>
      <c r="D21">
        <v>-8.4141907121600301E-2</v>
      </c>
      <c r="E21">
        <v>-7.7758508615086305E-2</v>
      </c>
      <c r="F21">
        <v>3.7246480422525298E-2</v>
      </c>
      <c r="G21">
        <v>6.9365015193270001E-4</v>
      </c>
      <c r="H21">
        <v>7.0108925811169999E-4</v>
      </c>
      <c r="I21">
        <v>-0.1575705176699449</v>
      </c>
      <c r="J21">
        <v>-5.0703977670269802E-2</v>
      </c>
      <c r="K21">
        <v>-3.8463409249926001E-3</v>
      </c>
      <c r="L21">
        <v>0.14853801169590641</v>
      </c>
      <c r="M21">
        <v>0.1575705176699449</v>
      </c>
      <c r="N21">
        <v>-6.9790055342661998E-3</v>
      </c>
      <c r="O21">
        <v>-1.07132965732557E-2</v>
      </c>
      <c r="P21" t="s">
        <v>53</v>
      </c>
      <c r="Q21">
        <v>0.72812500000000002</v>
      </c>
      <c r="R21">
        <v>0.79866730128510233</v>
      </c>
      <c r="S21">
        <v>7.0765148164528904E-2</v>
      </c>
      <c r="T21">
        <v>0.79367536488279522</v>
      </c>
      <c r="U21">
        <v>0.33309506790564691</v>
      </c>
    </row>
    <row r="22" spans="1:21" x14ac:dyDescent="0.3">
      <c r="A22" t="s">
        <v>21</v>
      </c>
      <c r="B22">
        <v>0</v>
      </c>
      <c r="C22">
        <v>7.3834014372269899E-2</v>
      </c>
      <c r="D22">
        <v>-3.7357721970141602E-2</v>
      </c>
      <c r="E22">
        <v>2.4160889659156502E-2</v>
      </c>
      <c r="F22">
        <v>2.8302261872621401E-2</v>
      </c>
      <c r="G22">
        <v>4.0050901355320002E-4</v>
      </c>
      <c r="H22">
        <v>4.015811363865E-4</v>
      </c>
      <c r="I22">
        <v>-7.3834014372269899E-2</v>
      </c>
      <c r="J22">
        <v>-1.1852328763114E-3</v>
      </c>
      <c r="K22">
        <v>2.20789862600782E-2</v>
      </c>
      <c r="L22">
        <v>-2.5000000000000001E-2</v>
      </c>
      <c r="M22">
        <v>7.3834014372269996E-2</v>
      </c>
      <c r="N22">
        <v>2.3321779318313099E-2</v>
      </c>
      <c r="O22">
        <v>-8.8142956801320004E-4</v>
      </c>
      <c r="P22" t="s">
        <v>54</v>
      </c>
      <c r="Q22">
        <v>0.53469387755102038</v>
      </c>
      <c r="R22">
        <v>0.94980859208847301</v>
      </c>
      <c r="S22">
        <v>2.04166666666666E-2</v>
      </c>
      <c r="T22">
        <v>0.94133333333333336</v>
      </c>
      <c r="U22">
        <v>0.27122153209109728</v>
      </c>
    </row>
    <row r="23" spans="1:21" x14ac:dyDescent="0.3">
      <c r="A23" t="s">
        <v>21</v>
      </c>
      <c r="B23">
        <v>1</v>
      </c>
      <c r="C23">
        <v>4.76041012764176E-2</v>
      </c>
      <c r="D23">
        <v>2.54779127195345E-2</v>
      </c>
      <c r="E23">
        <v>8.0644453628324606E-2</v>
      </c>
      <c r="F23">
        <v>2.58347847666303E-2</v>
      </c>
      <c r="G23">
        <v>3.33718051969E-4</v>
      </c>
      <c r="H23">
        <v>3.3422323636150001E-4</v>
      </c>
      <c r="I23">
        <v>4.76041012764176E-2</v>
      </c>
      <c r="J23">
        <v>1.0611704260443699E-2</v>
      </c>
      <c r="K23">
        <v>3.5705792400498801E-2</v>
      </c>
      <c r="L23">
        <v>-0.12770562770562771</v>
      </c>
      <c r="M23">
        <v>-4.76041012764176E-2</v>
      </c>
      <c r="N23">
        <v>3.3583279551021403E-2</v>
      </c>
      <c r="O23">
        <v>3.3517241626514001E-3</v>
      </c>
      <c r="P23" t="s">
        <v>55</v>
      </c>
      <c r="Q23">
        <v>0.65517241379310343</v>
      </c>
      <c r="R23">
        <v>0.94867241670894642</v>
      </c>
      <c r="S23">
        <v>1.4500000000000001E-2</v>
      </c>
      <c r="T23">
        <v>0.94441666666666679</v>
      </c>
      <c r="U23">
        <v>0.25474860335195532</v>
      </c>
    </row>
    <row r="24" spans="1:21" x14ac:dyDescent="0.3">
      <c r="A24" t="s">
        <v>21</v>
      </c>
      <c r="B24">
        <v>2</v>
      </c>
      <c r="C24">
        <v>4.0987654320987603E-2</v>
      </c>
      <c r="D24">
        <v>2.5715798936267999E-2</v>
      </c>
      <c r="E24">
        <v>7.7685192284153003E-3</v>
      </c>
      <c r="F24">
        <v>2.2907349347022599E-2</v>
      </c>
      <c r="G24">
        <v>2.623733270532E-4</v>
      </c>
      <c r="H24">
        <v>2.628437067358E-4</v>
      </c>
      <c r="I24">
        <v>4.0987654320987603E-2</v>
      </c>
      <c r="J24">
        <v>1.7063740389772899E-2</v>
      </c>
      <c r="K24">
        <v>3.0248077954585999E-2</v>
      </c>
      <c r="L24">
        <v>6.1538461538461001E-3</v>
      </c>
      <c r="M24">
        <v>-4.0987654320987603E-2</v>
      </c>
      <c r="N24">
        <v>2.1690884610676801E-2</v>
      </c>
      <c r="O24">
        <v>1.04439435515484E-2</v>
      </c>
      <c r="P24" t="s">
        <v>56</v>
      </c>
      <c r="Q24">
        <v>0.5326797385620915</v>
      </c>
      <c r="R24">
        <v>0.95228322216521277</v>
      </c>
      <c r="S24">
        <v>2.5499999999999998E-2</v>
      </c>
      <c r="T24">
        <v>0.94158333333333322</v>
      </c>
      <c r="U24">
        <v>0.31742940603700098</v>
      </c>
    </row>
    <row r="25" spans="1:21" x14ac:dyDescent="0.3">
      <c r="A25" t="s">
        <v>21</v>
      </c>
      <c r="B25">
        <v>3</v>
      </c>
      <c r="C25">
        <v>0.29308486061912831</v>
      </c>
      <c r="D25">
        <v>0.15026602171965631</v>
      </c>
      <c r="E25">
        <v>0.11555866529607101</v>
      </c>
      <c r="F25">
        <v>1.8024046801861201E-2</v>
      </c>
      <c r="G25">
        <v>1.6243313155779999E-4</v>
      </c>
      <c r="H25">
        <v>1.6283942054589999E-4</v>
      </c>
      <c r="I25">
        <v>0.29308486061912831</v>
      </c>
      <c r="J25">
        <v>2.70549860395944E-2</v>
      </c>
      <c r="K25">
        <v>9.7744461871716003E-3</v>
      </c>
      <c r="L25">
        <v>-0.22739018087855289</v>
      </c>
      <c r="M25">
        <v>-0.29308486061912831</v>
      </c>
      <c r="N25">
        <v>3.7271497135891E-3</v>
      </c>
      <c r="O25">
        <v>7.4471828201842999E-3</v>
      </c>
      <c r="P25" t="s">
        <v>57</v>
      </c>
      <c r="Q25">
        <v>0.51842751842751844</v>
      </c>
      <c r="R25">
        <v>0.95600793582334165</v>
      </c>
      <c r="S25">
        <v>3.3916666666666602E-2</v>
      </c>
      <c r="T25">
        <v>0.94116666666666682</v>
      </c>
      <c r="U25">
        <v>0.37411347517730498</v>
      </c>
    </row>
    <row r="26" spans="1:21" x14ac:dyDescent="0.3">
      <c r="A26" t="s">
        <v>21</v>
      </c>
      <c r="B26">
        <v>4</v>
      </c>
      <c r="C26">
        <v>4.8537052228602599E-2</v>
      </c>
      <c r="D26">
        <v>-2.4817087716456101E-2</v>
      </c>
      <c r="E26">
        <v>5.9533679673059198E-2</v>
      </c>
      <c r="F26">
        <v>2.34357841621852E-2</v>
      </c>
      <c r="G26">
        <v>2.7461798964819998E-4</v>
      </c>
      <c r="H26">
        <v>2.7525639678000001E-4</v>
      </c>
      <c r="I26">
        <v>-4.8537052228602599E-2</v>
      </c>
      <c r="J26">
        <v>-1.4865787368380001E-4</v>
      </c>
      <c r="K26">
        <v>2.0834922603364499E-2</v>
      </c>
      <c r="L26">
        <v>-9.6774193548387094E-2</v>
      </c>
      <c r="M26">
        <v>4.8537052228602599E-2</v>
      </c>
      <c r="N26">
        <v>2.2293165797731399E-2</v>
      </c>
      <c r="O26">
        <v>-1.0971232043095001E-3</v>
      </c>
      <c r="P26" t="s">
        <v>58</v>
      </c>
      <c r="Q26">
        <v>0.6470588235294118</v>
      </c>
      <c r="R26">
        <v>0.9525755640698168</v>
      </c>
      <c r="S26">
        <v>2.1250000000000002E-2</v>
      </c>
      <c r="T26">
        <v>0.94608333333333339</v>
      </c>
      <c r="U26">
        <v>0.33776867963152502</v>
      </c>
    </row>
    <row r="27" spans="1:21" x14ac:dyDescent="0.3">
      <c r="A27" t="s">
        <v>21</v>
      </c>
      <c r="B27">
        <v>0</v>
      </c>
      <c r="C27">
        <v>5.2824651504035203E-2</v>
      </c>
      <c r="D27">
        <v>-2.3807999001552699E-2</v>
      </c>
      <c r="E27">
        <v>-6.6307282090216801E-2</v>
      </c>
      <c r="F27">
        <v>2.49783595924764E-2</v>
      </c>
      <c r="G27">
        <v>3.1195922396550001E-4</v>
      </c>
      <c r="H27">
        <v>3.128111766872E-4</v>
      </c>
      <c r="I27">
        <v>-5.2824651504035203E-2</v>
      </c>
      <c r="J27">
        <v>4.5673864844864003E-3</v>
      </c>
      <c r="K27">
        <v>2.2471533324622501E-2</v>
      </c>
      <c r="L27">
        <v>0.1506493506493507</v>
      </c>
      <c r="M27">
        <v>5.2824651504035203E-2</v>
      </c>
      <c r="N27">
        <v>1.8034786468917E-2</v>
      </c>
      <c r="O27">
        <v>5.2086535009295996E-3</v>
      </c>
      <c r="P27" t="s">
        <v>59</v>
      </c>
      <c r="Q27">
        <v>0.56542056074766356</v>
      </c>
      <c r="R27">
        <v>0.9490921432207704</v>
      </c>
      <c r="S27">
        <v>1.7833333333333298E-2</v>
      </c>
      <c r="T27">
        <v>0.94225000000000003</v>
      </c>
      <c r="U27">
        <v>0.25882352941176467</v>
      </c>
    </row>
    <row r="28" spans="1:21" x14ac:dyDescent="0.3">
      <c r="A28" t="s">
        <v>21</v>
      </c>
      <c r="B28">
        <v>1</v>
      </c>
      <c r="C28">
        <v>3.2051282051282E-2</v>
      </c>
      <c r="D28">
        <v>-1.9672707587072201E-2</v>
      </c>
      <c r="E28">
        <v>0.24983041919262161</v>
      </c>
      <c r="F28">
        <v>2.5991648464190598E-2</v>
      </c>
      <c r="G28">
        <v>3.3778289494299998E-4</v>
      </c>
      <c r="H28">
        <v>3.381546393083E-4</v>
      </c>
      <c r="I28">
        <v>-3.2051282051282E-2</v>
      </c>
      <c r="J28">
        <v>-4.7915215234234001E-3</v>
      </c>
      <c r="K28">
        <v>2.0288808664259899E-2</v>
      </c>
      <c r="L28">
        <v>-0.47222222222222221</v>
      </c>
      <c r="M28">
        <v>3.2051282051282E-2</v>
      </c>
      <c r="N28">
        <v>2.7438616163020998E-2</v>
      </c>
      <c r="O28">
        <v>-7.2941331228624003E-3</v>
      </c>
      <c r="P28" t="s">
        <v>60</v>
      </c>
      <c r="Q28">
        <v>0.58469945355191255</v>
      </c>
      <c r="R28">
        <v>0.94804095794194798</v>
      </c>
      <c r="S28">
        <v>1.525E-2</v>
      </c>
      <c r="T28">
        <v>0.9425</v>
      </c>
      <c r="U28">
        <v>0.23672566371681411</v>
      </c>
    </row>
    <row r="29" spans="1:21" x14ac:dyDescent="0.3">
      <c r="A29" t="s">
        <v>21</v>
      </c>
      <c r="B29">
        <v>2</v>
      </c>
      <c r="C29">
        <v>6.7094017094017105E-2</v>
      </c>
      <c r="D29">
        <v>3.2982043691249401E-2</v>
      </c>
      <c r="E29">
        <v>0.1426820604648027</v>
      </c>
      <c r="F29">
        <v>2.0926118924163802E-2</v>
      </c>
      <c r="G29">
        <v>2.1895122661409999E-4</v>
      </c>
      <c r="H29">
        <v>2.193939060095E-4</v>
      </c>
      <c r="I29">
        <v>6.7094017094017105E-2</v>
      </c>
      <c r="J29">
        <v>6.1657955660744997E-3</v>
      </c>
      <c r="K29">
        <v>1.5491972256267901E-2</v>
      </c>
      <c r="L29">
        <v>-0.26814516129032262</v>
      </c>
      <c r="M29">
        <v>-6.7094017094016994E-2</v>
      </c>
      <c r="N29">
        <v>1.72189596392829E-2</v>
      </c>
      <c r="O29">
        <v>-1.1299297115181001E-3</v>
      </c>
      <c r="P29" t="s">
        <v>61</v>
      </c>
      <c r="Q29">
        <v>0.55186721991701249</v>
      </c>
      <c r="R29">
        <v>0.94999574793774977</v>
      </c>
      <c r="S29">
        <v>2.00833333333333E-2</v>
      </c>
      <c r="T29">
        <v>0.94199999999999995</v>
      </c>
      <c r="U29">
        <v>0.27650727650727652</v>
      </c>
    </row>
    <row r="30" spans="1:21" x14ac:dyDescent="0.3">
      <c r="A30" t="s">
        <v>21</v>
      </c>
      <c r="B30">
        <v>3</v>
      </c>
      <c r="C30">
        <v>0.1594516594516594</v>
      </c>
      <c r="D30">
        <v>8.08025480385728E-2</v>
      </c>
      <c r="E30">
        <v>0.1098771648716711</v>
      </c>
      <c r="F30">
        <v>1.5947613838802201E-2</v>
      </c>
      <c r="G30">
        <v>1.271631935757E-4</v>
      </c>
      <c r="H30">
        <v>1.2743138639590001E-4</v>
      </c>
      <c r="I30">
        <v>0.1594516594516594</v>
      </c>
      <c r="J30">
        <v>1.2710373270128E-2</v>
      </c>
      <c r="K30">
        <v>7.1473702157248001E-3</v>
      </c>
      <c r="L30">
        <v>-0.21395881006864981</v>
      </c>
      <c r="M30">
        <v>-0.15945165945165951</v>
      </c>
      <c r="N30">
        <v>5.7955196746922004E-3</v>
      </c>
      <c r="O30">
        <v>2.1534366254862998E-3</v>
      </c>
      <c r="P30" t="s">
        <v>62</v>
      </c>
      <c r="Q30">
        <v>0.5335463258785943</v>
      </c>
      <c r="R30">
        <v>0.95259690254128515</v>
      </c>
      <c r="S30">
        <v>2.6083333333333299E-2</v>
      </c>
      <c r="T30">
        <v>0.94166666666666676</v>
      </c>
      <c r="U30">
        <v>0.32301740812379109</v>
      </c>
    </row>
    <row r="31" spans="1:21" x14ac:dyDescent="0.3">
      <c r="A31" t="s">
        <v>21</v>
      </c>
      <c r="B31">
        <v>4</v>
      </c>
      <c r="C31">
        <v>0.13301341208317949</v>
      </c>
      <c r="D31">
        <v>7.07014066268742E-2</v>
      </c>
      <c r="E31">
        <v>1.7186487805034002E-2</v>
      </c>
      <c r="F31">
        <v>2.1572209905017601E-2</v>
      </c>
      <c r="G31">
        <v>2.32680120093E-4</v>
      </c>
      <c r="H31">
        <v>2.3337984259899999E-4</v>
      </c>
      <c r="I31">
        <v>0.13301341208317949</v>
      </c>
      <c r="J31">
        <v>1.6535137166478701E-2</v>
      </c>
      <c r="K31">
        <v>1.2213453588876299E-2</v>
      </c>
      <c r="L31">
        <v>-2.94117647058823E-2</v>
      </c>
      <c r="M31">
        <v>-0.13301341208317949</v>
      </c>
      <c r="N31">
        <v>4.9612109041857998E-3</v>
      </c>
      <c r="O31">
        <v>8.3894011705689994E-3</v>
      </c>
      <c r="P31" t="s">
        <v>63</v>
      </c>
      <c r="Q31">
        <v>0.57976653696498059</v>
      </c>
      <c r="R31">
        <v>0.95120497317550878</v>
      </c>
      <c r="S31">
        <v>2.1416666666666601E-2</v>
      </c>
      <c r="T31">
        <v>0.94325000000000003</v>
      </c>
      <c r="U31">
        <v>0.30439223697650658</v>
      </c>
    </row>
    <row r="32" spans="1:21" x14ac:dyDescent="0.3">
      <c r="A32" t="s">
        <v>21</v>
      </c>
      <c r="B32">
        <v>0</v>
      </c>
      <c r="C32">
        <v>0.11237488626023651</v>
      </c>
      <c r="D32">
        <v>5.52389999451115E-2</v>
      </c>
      <c r="E32">
        <v>0.17638028524026469</v>
      </c>
      <c r="F32">
        <v>8.2566023981344994E-3</v>
      </c>
      <c r="G32">
        <v>3.4085741580440457E-5</v>
      </c>
      <c r="H32">
        <v>3.4067235836151793E-5</v>
      </c>
      <c r="I32">
        <v>0.11237488626023651</v>
      </c>
      <c r="J32">
        <v>5.2704188541495001E-3</v>
      </c>
      <c r="K32">
        <v>6.0765923254622999E-3</v>
      </c>
      <c r="L32">
        <v>-0.34448160535117051</v>
      </c>
      <c r="M32">
        <v>-0.1123748862602366</v>
      </c>
      <c r="N32">
        <v>8.2789651293588007E-3</v>
      </c>
      <c r="O32">
        <v>-1.8968863700134001E-3</v>
      </c>
      <c r="P32" t="s">
        <v>64</v>
      </c>
      <c r="Q32">
        <v>0.59292035398230092</v>
      </c>
      <c r="R32">
        <v>0.95540691192865101</v>
      </c>
      <c r="S32">
        <v>2.8250000000000001E-2</v>
      </c>
      <c r="T32">
        <v>0.94516666666666682</v>
      </c>
      <c r="U32">
        <v>0.3792452830188679</v>
      </c>
    </row>
    <row r="33" spans="1:21" x14ac:dyDescent="0.3">
      <c r="A33" t="s">
        <v>21</v>
      </c>
      <c r="B33">
        <v>1</v>
      </c>
      <c r="C33">
        <v>4.74489795918367E-2</v>
      </c>
      <c r="D33">
        <v>2.37402687899687E-2</v>
      </c>
      <c r="E33">
        <v>5.9858361008696598E-2</v>
      </c>
      <c r="F33">
        <v>1.2491041774596401E-2</v>
      </c>
      <c r="G33">
        <v>7.8013062307357231E-5</v>
      </c>
      <c r="H33">
        <v>7.7818936142202595E-5</v>
      </c>
      <c r="I33">
        <v>4.74489795918367E-2</v>
      </c>
      <c r="J33">
        <v>3.2899939551642001E-3</v>
      </c>
      <c r="K33">
        <v>3.9973914042000999E-3</v>
      </c>
      <c r="L33">
        <v>-0.115530303030303</v>
      </c>
      <c r="M33">
        <v>-4.7448979591836797E-2</v>
      </c>
      <c r="N33">
        <v>4.1864189870902003E-3</v>
      </c>
      <c r="O33">
        <v>3.1557988100851767E-5</v>
      </c>
      <c r="P33" t="s">
        <v>65</v>
      </c>
      <c r="Q33">
        <v>0.62650602409638556</v>
      </c>
      <c r="R33">
        <v>0.95191898561824517</v>
      </c>
      <c r="S33">
        <v>2.0750000000000001E-2</v>
      </c>
      <c r="T33">
        <v>0.94516666666666682</v>
      </c>
      <c r="U33">
        <v>0.3216494845360825</v>
      </c>
    </row>
    <row r="34" spans="1:21" x14ac:dyDescent="0.3">
      <c r="A34" t="s">
        <v>21</v>
      </c>
      <c r="B34">
        <v>2</v>
      </c>
      <c r="C34">
        <v>0.1757246376811594</v>
      </c>
      <c r="D34">
        <v>8.7123707182867396E-2</v>
      </c>
      <c r="E34">
        <v>0.108870303171674</v>
      </c>
      <c r="F34">
        <v>6.2122159927607001E-3</v>
      </c>
      <c r="G34">
        <v>1.9295813770355901E-5</v>
      </c>
      <c r="H34">
        <v>1.928884027476337E-5</v>
      </c>
      <c r="I34">
        <v>0.1757246376811594</v>
      </c>
      <c r="J34">
        <v>5.8334653899505002E-3</v>
      </c>
      <c r="K34">
        <v>-8.1781939430513994E-3</v>
      </c>
      <c r="L34">
        <v>-0.22444444444444439</v>
      </c>
      <c r="M34">
        <v>-0.1757246376811594</v>
      </c>
      <c r="N34">
        <v>-6.7038381010965003E-3</v>
      </c>
      <c r="O34">
        <v>-1.4772233154244001E-3</v>
      </c>
      <c r="P34" t="s">
        <v>66</v>
      </c>
      <c r="Q34">
        <v>0.55102040816326525</v>
      </c>
      <c r="R34">
        <v>0.95649552033080643</v>
      </c>
      <c r="S34">
        <v>3.2666666666666601E-2</v>
      </c>
      <c r="T34">
        <v>0.94325000000000003</v>
      </c>
      <c r="U34">
        <v>0.38814016172506738</v>
      </c>
    </row>
    <row r="35" spans="1:21" x14ac:dyDescent="0.3">
      <c r="A35" t="s">
        <v>21</v>
      </c>
      <c r="B35">
        <v>3</v>
      </c>
      <c r="C35">
        <v>3.4053156146179403E-2</v>
      </c>
      <c r="D35">
        <v>-2.4058313211528199E-2</v>
      </c>
      <c r="E35">
        <v>0.1207455006309528</v>
      </c>
      <c r="F35">
        <v>1.89749094282026E-2</v>
      </c>
      <c r="G35">
        <v>1.8002359390420001E-4</v>
      </c>
      <c r="H35">
        <v>1.8009899491040001E-4</v>
      </c>
      <c r="I35">
        <v>-3.4053156146179403E-2</v>
      </c>
      <c r="J35">
        <v>-1.50593531980812E-2</v>
      </c>
      <c r="K35">
        <v>-1.28808035158387E-2</v>
      </c>
      <c r="L35">
        <v>-0.24123495552066981</v>
      </c>
      <c r="M35">
        <v>3.4053156146179403E-2</v>
      </c>
      <c r="N35">
        <v>2.5604574123590002E-4</v>
      </c>
      <c r="O35">
        <v>-1.40634702768769E-2</v>
      </c>
      <c r="P35" t="s">
        <v>67</v>
      </c>
      <c r="Q35">
        <v>0.53333333333333333</v>
      </c>
      <c r="R35">
        <v>0.95708117443868723</v>
      </c>
      <c r="S35">
        <v>3.5000000000000003E-2</v>
      </c>
      <c r="T35">
        <v>0.94225000000000003</v>
      </c>
      <c r="U35">
        <v>0.3926380368098159</v>
      </c>
    </row>
    <row r="36" spans="1:21" x14ac:dyDescent="0.3">
      <c r="A36" t="s">
        <v>21</v>
      </c>
      <c r="B36">
        <v>4</v>
      </c>
      <c r="C36">
        <v>0.15233415233415229</v>
      </c>
      <c r="D36">
        <v>8.2626746900741899E-2</v>
      </c>
      <c r="E36">
        <v>-1.7011996794556599E-2</v>
      </c>
      <c r="F36">
        <v>7.7645634981164001E-3</v>
      </c>
      <c r="G36">
        <v>3.0144223158140951E-5</v>
      </c>
      <c r="H36">
        <v>3.0107622030301299E-5</v>
      </c>
      <c r="I36">
        <v>0.15233415233415229</v>
      </c>
      <c r="J36">
        <v>2.0282016008891301E-2</v>
      </c>
      <c r="K36">
        <v>1.2834983767178201E-2</v>
      </c>
      <c r="L36">
        <v>3.5353535353535297E-2</v>
      </c>
      <c r="M36">
        <v>-0.15233415233415221</v>
      </c>
      <c r="N36">
        <v>1.3295417644219999E-3</v>
      </c>
      <c r="O36">
        <v>1.29193414673316E-2</v>
      </c>
      <c r="P36" t="s">
        <v>68</v>
      </c>
      <c r="Q36">
        <v>0.57704918032786889</v>
      </c>
      <c r="R36">
        <v>0.95331338178708835</v>
      </c>
      <c r="S36">
        <v>2.5416666666666601E-2</v>
      </c>
      <c r="T36">
        <v>0.94374999999999998</v>
      </c>
      <c r="U36">
        <v>0.34274586173320348</v>
      </c>
    </row>
    <row r="37" spans="1:21" x14ac:dyDescent="0.3">
      <c r="A37" t="s">
        <v>21</v>
      </c>
      <c r="B37">
        <v>0</v>
      </c>
      <c r="C37">
        <v>0.19613559322033899</v>
      </c>
      <c r="D37">
        <v>0.1011489685016748</v>
      </c>
      <c r="E37">
        <v>0.17148786688970941</v>
      </c>
      <c r="F37">
        <v>1.38883963561498E-2</v>
      </c>
      <c r="G37">
        <v>9.6443776672758684E-5</v>
      </c>
      <c r="H37">
        <v>9.6588181470780003E-5</v>
      </c>
      <c r="I37">
        <v>0.19613559322033899</v>
      </c>
      <c r="J37">
        <v>2.8153309435136501E-2</v>
      </c>
      <c r="K37">
        <v>3.42686593121697E-2</v>
      </c>
      <c r="L37">
        <v>-0.31178160919540221</v>
      </c>
      <c r="M37">
        <v>-0.19613559322033899</v>
      </c>
      <c r="N37">
        <v>3.1194124584016401E-2</v>
      </c>
      <c r="O37">
        <v>6.1623437830107004E-3</v>
      </c>
      <c r="P37" t="s">
        <v>69</v>
      </c>
      <c r="Q37">
        <v>0.5957446808510638</v>
      </c>
      <c r="R37">
        <v>0.95061623459413525</v>
      </c>
      <c r="S37">
        <v>1.95833333333333E-2</v>
      </c>
      <c r="T37">
        <v>0.94366666666666676</v>
      </c>
      <c r="U37">
        <v>0.29288702928870292</v>
      </c>
    </row>
    <row r="38" spans="1:21" x14ac:dyDescent="0.3">
      <c r="A38" t="s">
        <v>21</v>
      </c>
      <c r="B38">
        <v>1</v>
      </c>
      <c r="C38">
        <v>0.23339438927986109</v>
      </c>
      <c r="D38">
        <v>0.120092548288735</v>
      </c>
      <c r="E38">
        <v>0.20007338704339839</v>
      </c>
      <c r="F38">
        <v>1.4065855965222401E-2</v>
      </c>
      <c r="G38">
        <v>9.8924152017191658E-5</v>
      </c>
      <c r="H38">
        <v>9.8907920902924657E-5</v>
      </c>
      <c r="I38">
        <v>0.23339438927986109</v>
      </c>
      <c r="J38">
        <v>3.2764907871729101E-2</v>
      </c>
      <c r="K38">
        <v>3.7992727585653099E-2</v>
      </c>
      <c r="L38">
        <v>-0.36538461538461542</v>
      </c>
      <c r="M38">
        <v>-0.2333943892798612</v>
      </c>
      <c r="N38">
        <v>3.4762158702181502E-2</v>
      </c>
      <c r="O38">
        <v>6.7907072976087996E-3</v>
      </c>
      <c r="P38" t="s">
        <v>70</v>
      </c>
      <c r="Q38">
        <v>0.57894736842105265</v>
      </c>
      <c r="R38">
        <v>0.94911373081163597</v>
      </c>
      <c r="S38">
        <v>1.7416666666666601E-2</v>
      </c>
      <c r="T38">
        <v>0.94266666666666676</v>
      </c>
      <c r="U38">
        <v>0.26021505376344078</v>
      </c>
    </row>
    <row r="39" spans="1:21" x14ac:dyDescent="0.3">
      <c r="A39" t="s">
        <v>21</v>
      </c>
      <c r="B39">
        <v>2</v>
      </c>
      <c r="C39">
        <v>0.1980813830908707</v>
      </c>
      <c r="D39">
        <v>0.1049742671529337</v>
      </c>
      <c r="E39">
        <v>9.9468910262707697E-2</v>
      </c>
      <c r="F39">
        <v>9.3539384666287001E-3</v>
      </c>
      <c r="G39">
        <v>4.374808241873855E-5</v>
      </c>
      <c r="H39">
        <v>4.3842004086719418E-5</v>
      </c>
      <c r="I39">
        <v>0.1980813830908707</v>
      </c>
      <c r="J39">
        <v>3.1220594958169201E-2</v>
      </c>
      <c r="K39">
        <v>2.6249285053884901E-2</v>
      </c>
      <c r="L39">
        <v>-0.18122009569377989</v>
      </c>
      <c r="M39">
        <v>-0.1980813830908707</v>
      </c>
      <c r="N39">
        <v>1.77177248316354E-2</v>
      </c>
      <c r="O39">
        <v>1.18671512149966E-2</v>
      </c>
      <c r="P39" t="s">
        <v>71</v>
      </c>
      <c r="Q39">
        <v>0.56643356643356646</v>
      </c>
      <c r="R39">
        <v>0.95227932388594838</v>
      </c>
      <c r="S39">
        <v>2.38333333333333E-2</v>
      </c>
      <c r="T39">
        <v>0.94308333333333338</v>
      </c>
      <c r="U39">
        <v>0.32174776564051638</v>
      </c>
    </row>
    <row r="40" spans="1:21" x14ac:dyDescent="0.3">
      <c r="A40" t="s">
        <v>21</v>
      </c>
      <c r="B40">
        <v>3</v>
      </c>
      <c r="C40">
        <v>0.30499325236167341</v>
      </c>
      <c r="D40">
        <v>0.1534033458632644</v>
      </c>
      <c r="E40">
        <v>0.26805442593762152</v>
      </c>
      <c r="F40">
        <v>1.5668511801734699E-2</v>
      </c>
      <c r="G40">
        <v>1.227511310405E-4</v>
      </c>
      <c r="H40">
        <v>1.231267056561E-4</v>
      </c>
      <c r="I40">
        <v>0.30499325236167341</v>
      </c>
      <c r="J40">
        <v>3.2737911388233003E-2</v>
      </c>
      <c r="K40">
        <v>1.9725189273779899E-2</v>
      </c>
      <c r="L40">
        <v>-0.51512590839952677</v>
      </c>
      <c r="M40">
        <v>-0.30499325236167341</v>
      </c>
      <c r="N40">
        <v>2.0982943475716199E-2</v>
      </c>
      <c r="O40">
        <v>1.8134393648555E-3</v>
      </c>
      <c r="P40" t="s">
        <v>72</v>
      </c>
      <c r="Q40">
        <v>0.51360544217687076</v>
      </c>
      <c r="R40">
        <v>0.95130702203997963</v>
      </c>
      <c r="S40">
        <v>2.4500000000000001E-2</v>
      </c>
      <c r="T40">
        <v>0.94058333333333322</v>
      </c>
      <c r="U40">
        <v>0.29753694581280787</v>
      </c>
    </row>
    <row r="41" spans="1:21" x14ac:dyDescent="0.3">
      <c r="A41" t="s">
        <v>21</v>
      </c>
      <c r="B41">
        <v>4</v>
      </c>
      <c r="C41">
        <v>0.33366393286286478</v>
      </c>
      <c r="D41">
        <v>0.16698525081380211</v>
      </c>
      <c r="E41">
        <v>0.27459442389798749</v>
      </c>
      <c r="F41">
        <v>1.32531722896258E-2</v>
      </c>
      <c r="G41">
        <v>8.7823287869253231E-5</v>
      </c>
      <c r="H41">
        <v>8.8076035891340466E-5</v>
      </c>
      <c r="I41">
        <v>0.33366393286286478</v>
      </c>
      <c r="J41">
        <v>3.2339381073999099E-2</v>
      </c>
      <c r="K41">
        <v>1.39169900604774E-2</v>
      </c>
      <c r="L41">
        <v>-0.53331367924528306</v>
      </c>
      <c r="M41">
        <v>-0.33366393286286478</v>
      </c>
      <c r="N41">
        <v>1.58751685506919E-2</v>
      </c>
      <c r="O41">
        <v>3.0656876473940002E-4</v>
      </c>
      <c r="P41" t="s">
        <v>73</v>
      </c>
      <c r="Q41">
        <v>0.62551440329218111</v>
      </c>
      <c r="R41">
        <v>0.95151824445011479</v>
      </c>
      <c r="S41">
        <v>2.0250000000000001E-2</v>
      </c>
      <c r="T41">
        <v>0.94491666666666663</v>
      </c>
      <c r="U41">
        <v>0.31502590673575132</v>
      </c>
    </row>
    <row r="42" spans="1:21" x14ac:dyDescent="0.3">
      <c r="A42" t="s">
        <v>22</v>
      </c>
      <c r="B42">
        <v>0</v>
      </c>
      <c r="C42">
        <v>0.91176470588235281</v>
      </c>
      <c r="D42">
        <v>-0.75588235294117645</v>
      </c>
      <c r="E42">
        <v>-1.24811463046757E-2</v>
      </c>
      <c r="F42">
        <v>0.2441847118861602</v>
      </c>
      <c r="G42">
        <v>2.9813086759463502E-2</v>
      </c>
      <c r="H42">
        <v>3.5194432295821497E-2</v>
      </c>
      <c r="I42">
        <v>-0.91176470588235281</v>
      </c>
      <c r="J42">
        <v>-0.68548387096774188</v>
      </c>
      <c r="K42">
        <v>-4.3010752688172102E-2</v>
      </c>
      <c r="L42">
        <v>-0.63529411764705879</v>
      </c>
      <c r="M42">
        <v>0.91176470588235281</v>
      </c>
      <c r="N42">
        <v>0.3397435897435897</v>
      </c>
      <c r="O42">
        <v>-0.6</v>
      </c>
      <c r="P42" t="s">
        <v>74</v>
      </c>
      <c r="Q42">
        <v>0.37168141592920351</v>
      </c>
      <c r="R42">
        <v>0.7931034482758621</v>
      </c>
      <c r="S42">
        <v>0.56499999999999995</v>
      </c>
      <c r="T42">
        <v>0.55500000000000005</v>
      </c>
      <c r="U42">
        <v>0.4855491329479768</v>
      </c>
    </row>
    <row r="43" spans="1:21" x14ac:dyDescent="0.3">
      <c r="A43" t="s">
        <v>22</v>
      </c>
      <c r="B43">
        <v>1</v>
      </c>
      <c r="C43">
        <v>0.89655172413793105</v>
      </c>
      <c r="D43">
        <v>-0.72952586206896552</v>
      </c>
      <c r="E43">
        <v>0.12559523809523809</v>
      </c>
      <c r="F43">
        <v>0.2747941367619513</v>
      </c>
      <c r="G43">
        <v>3.7755908799373003E-2</v>
      </c>
      <c r="H43">
        <v>4.7991741778001203E-2</v>
      </c>
      <c r="I43">
        <v>-0.89655172413793105</v>
      </c>
      <c r="J43">
        <v>-0.64</v>
      </c>
      <c r="K43">
        <v>0.18685714285714281</v>
      </c>
      <c r="L43">
        <v>-0.67500000000000004</v>
      </c>
      <c r="M43">
        <v>0.89655172413793105</v>
      </c>
      <c r="N43">
        <v>0.57619047619047625</v>
      </c>
      <c r="O43">
        <v>-0.5625</v>
      </c>
      <c r="P43" t="s">
        <v>75</v>
      </c>
      <c r="Q43">
        <v>0.3644859813084112</v>
      </c>
      <c r="R43">
        <v>0.77419354838709675</v>
      </c>
      <c r="S43">
        <v>0.53500000000000003</v>
      </c>
      <c r="T43">
        <v>0.55500000000000005</v>
      </c>
      <c r="U43">
        <v>0.46706586826347302</v>
      </c>
    </row>
    <row r="44" spans="1:21" x14ac:dyDescent="0.3">
      <c r="A44" t="s">
        <v>22</v>
      </c>
      <c r="B44">
        <v>2</v>
      </c>
      <c r="C44">
        <v>1</v>
      </c>
      <c r="D44">
        <v>-0.84302325581395343</v>
      </c>
      <c r="E44">
        <v>7.2812991094813997E-2</v>
      </c>
      <c r="F44">
        <v>0.3475606146674185</v>
      </c>
      <c r="G44">
        <v>6.0399190433996802E-2</v>
      </c>
      <c r="H44">
        <v>7.0966805590554002E-2</v>
      </c>
      <c r="I44">
        <v>-1</v>
      </c>
      <c r="J44">
        <v>-0.75454545454545452</v>
      </c>
      <c r="K44">
        <v>-0.1015810276679841</v>
      </c>
      <c r="L44">
        <v>-0.71084337349397586</v>
      </c>
      <c r="M44">
        <v>1</v>
      </c>
      <c r="N44">
        <v>0.43478260869565211</v>
      </c>
      <c r="O44">
        <v>-0.68604651162790697</v>
      </c>
      <c r="P44" t="s">
        <v>76</v>
      </c>
      <c r="Q44">
        <v>0.32110091743119268</v>
      </c>
      <c r="R44">
        <v>0.72527472527472525</v>
      </c>
      <c r="S44">
        <v>0.54500000000000004</v>
      </c>
      <c r="T44">
        <v>0.505</v>
      </c>
      <c r="U44">
        <v>0.41420118343195261</v>
      </c>
    </row>
    <row r="45" spans="1:21" x14ac:dyDescent="0.3">
      <c r="A45" t="s">
        <v>22</v>
      </c>
      <c r="B45">
        <v>3</v>
      </c>
      <c r="C45">
        <v>0.9375</v>
      </c>
      <c r="D45">
        <v>-0.78270348837209303</v>
      </c>
      <c r="E45">
        <v>-7.4649859943977603E-2</v>
      </c>
      <c r="F45">
        <v>0.23890648675255441</v>
      </c>
      <c r="G45">
        <v>2.85381547062242E-2</v>
      </c>
      <c r="H45">
        <v>3.4773440519674903E-2</v>
      </c>
      <c r="I45">
        <v>-0.9375</v>
      </c>
      <c r="J45">
        <v>-0.71186440677966101</v>
      </c>
      <c r="K45">
        <v>-0.20790960451977389</v>
      </c>
      <c r="L45">
        <v>-0.6428571428571429</v>
      </c>
      <c r="M45">
        <v>0.9375</v>
      </c>
      <c r="N45">
        <v>0.20784313725490189</v>
      </c>
      <c r="O45">
        <v>-0.62790697674418605</v>
      </c>
      <c r="P45" t="s">
        <v>77</v>
      </c>
      <c r="Q45">
        <v>0.36752136752136749</v>
      </c>
      <c r="R45">
        <v>0.79518072289156627</v>
      </c>
      <c r="S45">
        <v>0.58499999999999996</v>
      </c>
      <c r="T45">
        <v>0.54500000000000004</v>
      </c>
      <c r="U45">
        <v>0.48587570621468928</v>
      </c>
    </row>
    <row r="46" spans="1:21" x14ac:dyDescent="0.3">
      <c r="A46" t="s">
        <v>22</v>
      </c>
      <c r="B46">
        <v>4</v>
      </c>
      <c r="C46">
        <v>0.91176470588235281</v>
      </c>
      <c r="D46">
        <v>-0.80707282913165268</v>
      </c>
      <c r="E46">
        <v>-1.4255189255189199E-2</v>
      </c>
      <c r="F46">
        <v>0.28355636349119301</v>
      </c>
      <c r="G46">
        <v>4.0202105638174702E-2</v>
      </c>
      <c r="H46">
        <v>4.7041044651832002E-2</v>
      </c>
      <c r="I46">
        <v>-0.91176470588235281</v>
      </c>
      <c r="J46">
        <v>-0.76271186440677963</v>
      </c>
      <c r="K46">
        <v>-0.1023468057366361</v>
      </c>
      <c r="L46">
        <v>-0.65555555555555556</v>
      </c>
      <c r="M46">
        <v>0.91176470588235281</v>
      </c>
      <c r="N46">
        <v>0.31593406593406592</v>
      </c>
      <c r="O46">
        <v>-0.70238095238095233</v>
      </c>
      <c r="P46" t="s">
        <v>78</v>
      </c>
      <c r="Q46">
        <v>0.33613445378151258</v>
      </c>
      <c r="R46">
        <v>0.75308641975308643</v>
      </c>
      <c r="S46">
        <v>0.59499999999999997</v>
      </c>
      <c r="T46">
        <v>0.505</v>
      </c>
      <c r="U46">
        <v>0.44692737430167589</v>
      </c>
    </row>
    <row r="47" spans="1:21" x14ac:dyDescent="0.3">
      <c r="A47" t="s">
        <v>22</v>
      </c>
      <c r="B47">
        <v>0</v>
      </c>
      <c r="C47">
        <v>0.83870967741935487</v>
      </c>
      <c r="D47">
        <v>-0.65986116782360149</v>
      </c>
      <c r="E47">
        <v>-7.3262299771166994E-2</v>
      </c>
      <c r="F47">
        <v>0.2238995324208877</v>
      </c>
      <c r="G47">
        <v>2.5065500309146001E-2</v>
      </c>
      <c r="H47">
        <v>2.8517394762530301E-2</v>
      </c>
      <c r="I47">
        <v>-0.83870967741935487</v>
      </c>
      <c r="J47">
        <v>-0.58181818181818179</v>
      </c>
      <c r="K47">
        <v>-2.24880382775118E-2</v>
      </c>
      <c r="L47">
        <v>-0.59375</v>
      </c>
      <c r="M47">
        <v>0.83870967741935487</v>
      </c>
      <c r="N47">
        <v>0.2597254004576659</v>
      </c>
      <c r="O47">
        <v>-0.48101265822784811</v>
      </c>
      <c r="P47" t="s">
        <v>79</v>
      </c>
      <c r="Q47">
        <v>0.4</v>
      </c>
      <c r="R47">
        <v>0.79047619047619044</v>
      </c>
      <c r="S47">
        <v>0.47499999999999998</v>
      </c>
      <c r="T47">
        <v>0.60499999999999998</v>
      </c>
      <c r="U47">
        <v>0.49032258064516121</v>
      </c>
    </row>
    <row r="48" spans="1:21" x14ac:dyDescent="0.3">
      <c r="A48" t="s">
        <v>22</v>
      </c>
      <c r="B48">
        <v>1</v>
      </c>
      <c r="C48">
        <v>0.70370370370370372</v>
      </c>
      <c r="D48">
        <v>-0.58076751450245423</v>
      </c>
      <c r="E48">
        <v>5.1979282278949303E-2</v>
      </c>
      <c r="F48">
        <v>0.28393923638367918</v>
      </c>
      <c r="G48">
        <v>4.0310744979073401E-2</v>
      </c>
      <c r="H48">
        <v>4.8049757133503401E-2</v>
      </c>
      <c r="I48">
        <v>-0.70370370370370372</v>
      </c>
      <c r="J48">
        <v>-0.51818181818181819</v>
      </c>
      <c r="K48">
        <v>0.17005347593582881</v>
      </c>
      <c r="L48">
        <v>-0.66666666666666663</v>
      </c>
      <c r="M48">
        <v>0.70370370370370372</v>
      </c>
      <c r="N48">
        <v>0.43729189789123202</v>
      </c>
      <c r="O48">
        <v>-0.45783132530120479</v>
      </c>
      <c r="P48" t="s">
        <v>80</v>
      </c>
      <c r="Q48">
        <v>0.3493975903614458</v>
      </c>
      <c r="R48">
        <v>0.7350427350427351</v>
      </c>
      <c r="S48">
        <v>0.41499999999999998</v>
      </c>
      <c r="T48">
        <v>0.57499999999999996</v>
      </c>
      <c r="U48">
        <v>0.40559440559440552</v>
      </c>
    </row>
    <row r="49" spans="1:21" x14ac:dyDescent="0.3">
      <c r="A49" t="s">
        <v>22</v>
      </c>
      <c r="B49">
        <v>2</v>
      </c>
      <c r="C49">
        <v>0.80769230769230771</v>
      </c>
      <c r="D49">
        <v>-0.57359924026590692</v>
      </c>
      <c r="E49">
        <v>2.5089605734767002E-2</v>
      </c>
      <c r="F49">
        <v>0.26410946870741581</v>
      </c>
      <c r="G49">
        <v>3.4876905730456702E-2</v>
      </c>
      <c r="H49">
        <v>3.9182470489157697E-2</v>
      </c>
      <c r="I49">
        <v>-0.80769230769230771</v>
      </c>
      <c r="J49">
        <v>-0.48853016142735761</v>
      </c>
      <c r="K49">
        <v>0.1155480033984706</v>
      </c>
      <c r="L49">
        <v>0.33870967741935482</v>
      </c>
      <c r="M49">
        <v>0.80769230769230771</v>
      </c>
      <c r="N49">
        <v>0.3888888888888889</v>
      </c>
      <c r="O49">
        <v>-0.33950617283950618</v>
      </c>
      <c r="P49" t="s">
        <v>81</v>
      </c>
      <c r="Q49">
        <v>0.3707865168539326</v>
      </c>
      <c r="R49">
        <v>0.7567567567567568</v>
      </c>
      <c r="S49">
        <v>0.44500000000000001</v>
      </c>
      <c r="T49">
        <v>0.58499999999999996</v>
      </c>
      <c r="U49">
        <v>0.44295302013422821</v>
      </c>
    </row>
    <row r="50" spans="1:21" x14ac:dyDescent="0.3">
      <c r="A50" t="s">
        <v>22</v>
      </c>
      <c r="B50">
        <v>3</v>
      </c>
      <c r="C50">
        <v>0.66666666666666663</v>
      </c>
      <c r="D50">
        <v>-0.58333333333333326</v>
      </c>
      <c r="E50">
        <v>-0.12247766853030009</v>
      </c>
      <c r="F50">
        <v>0.21512464699923389</v>
      </c>
      <c r="G50">
        <v>2.3139306873272501E-2</v>
      </c>
      <c r="H50">
        <v>2.7240663142997699E-2</v>
      </c>
      <c r="I50">
        <v>-0.66666666666666663</v>
      </c>
      <c r="J50">
        <v>-0.54782608695652169</v>
      </c>
      <c r="K50">
        <v>-0.13638443935926781</v>
      </c>
      <c r="L50">
        <v>-0.65079365079365081</v>
      </c>
      <c r="M50">
        <v>0.66666666666666674</v>
      </c>
      <c r="N50">
        <v>0.1042510121457489</v>
      </c>
      <c r="O50">
        <v>-0.5</v>
      </c>
      <c r="P50" t="s">
        <v>82</v>
      </c>
      <c r="Q50">
        <v>0.36559139784946237</v>
      </c>
      <c r="R50">
        <v>0.7570093457943925</v>
      </c>
      <c r="S50">
        <v>0.46500000000000002</v>
      </c>
      <c r="T50">
        <v>0.57499999999999996</v>
      </c>
      <c r="U50">
        <v>0.44444444444444442</v>
      </c>
    </row>
    <row r="51" spans="1:21" x14ac:dyDescent="0.3">
      <c r="A51" t="s">
        <v>22</v>
      </c>
      <c r="B51">
        <v>4</v>
      </c>
      <c r="C51">
        <v>0.7857142857142857</v>
      </c>
      <c r="D51">
        <v>-0.6071428571428571</v>
      </c>
      <c r="E51">
        <v>-9.3333333333333296E-2</v>
      </c>
      <c r="F51">
        <v>0.26110740458921089</v>
      </c>
      <c r="G51">
        <v>3.4088538365656902E-2</v>
      </c>
      <c r="H51">
        <v>3.8828853668883501E-2</v>
      </c>
      <c r="I51">
        <v>-0.7857142857142857</v>
      </c>
      <c r="J51">
        <v>-0.52380952380952384</v>
      </c>
      <c r="K51">
        <v>-3.8095238095238002E-2</v>
      </c>
      <c r="L51">
        <v>-0.6</v>
      </c>
      <c r="M51">
        <v>0.7857142857142857</v>
      </c>
      <c r="N51">
        <v>0.21333333333333329</v>
      </c>
      <c r="O51">
        <v>-0.42857142857142849</v>
      </c>
      <c r="P51" t="s">
        <v>83</v>
      </c>
      <c r="Q51">
        <v>0.36904761904761901</v>
      </c>
      <c r="R51">
        <v>0.75</v>
      </c>
      <c r="S51">
        <v>0.42</v>
      </c>
      <c r="T51">
        <v>0.59</v>
      </c>
      <c r="U51">
        <v>0.43055555555555558</v>
      </c>
    </row>
    <row r="52" spans="1:21" x14ac:dyDescent="0.3">
      <c r="A52" t="s">
        <v>22</v>
      </c>
      <c r="B52">
        <v>0</v>
      </c>
      <c r="C52">
        <v>0.47478991596638659</v>
      </c>
      <c r="D52">
        <v>-0.35383331414757679</v>
      </c>
      <c r="E52">
        <v>0.23662416911844819</v>
      </c>
      <c r="F52">
        <v>0.1962576370568189</v>
      </c>
      <c r="G52">
        <v>1.9258530051563E-2</v>
      </c>
      <c r="H52">
        <v>1.92590847674536E-2</v>
      </c>
      <c r="I52">
        <v>-0.47478991596638659</v>
      </c>
      <c r="J52">
        <v>-0.32065742829519811</v>
      </c>
      <c r="K52">
        <v>-7.3477280051562996E-2</v>
      </c>
      <c r="L52">
        <v>-0.44736842105263158</v>
      </c>
      <c r="M52">
        <v>0.47478991596638648</v>
      </c>
      <c r="N52">
        <v>2.5879917184264901E-2</v>
      </c>
      <c r="O52">
        <v>-0.23287671232876711</v>
      </c>
      <c r="P52" t="s">
        <v>84</v>
      </c>
      <c r="Q52">
        <v>0.5</v>
      </c>
      <c r="R52">
        <v>0.7857142857142857</v>
      </c>
      <c r="S52">
        <v>0.3</v>
      </c>
      <c r="T52">
        <v>0.7</v>
      </c>
      <c r="U52">
        <v>0.5</v>
      </c>
    </row>
    <row r="53" spans="1:21" x14ac:dyDescent="0.3">
      <c r="A53" t="s">
        <v>22</v>
      </c>
      <c r="B53">
        <v>1</v>
      </c>
      <c r="C53">
        <v>0.54545454545454541</v>
      </c>
      <c r="D53">
        <v>-0.4023569023569023</v>
      </c>
      <c r="E53">
        <v>-5.8041958041957997E-2</v>
      </c>
      <c r="F53">
        <v>0.2264661927853078</v>
      </c>
      <c r="G53">
        <v>2.5643468237336101E-2</v>
      </c>
      <c r="H53">
        <v>2.9339559002842401E-2</v>
      </c>
      <c r="I53">
        <v>-0.54545454545454541</v>
      </c>
      <c r="J53">
        <v>-0.34210526315789469</v>
      </c>
      <c r="K53">
        <v>0.22966507177033491</v>
      </c>
      <c r="L53">
        <v>-0.53846153846153844</v>
      </c>
      <c r="M53">
        <v>0.54545454545454541</v>
      </c>
      <c r="N53">
        <v>0.3454545454545454</v>
      </c>
      <c r="O53">
        <v>-0.25925925925925919</v>
      </c>
      <c r="P53" t="s">
        <v>85</v>
      </c>
      <c r="Q53">
        <v>0.4464285714285714</v>
      </c>
      <c r="R53">
        <v>0.75694444444444442</v>
      </c>
      <c r="S53">
        <v>0.28000000000000003</v>
      </c>
      <c r="T53">
        <v>0.67</v>
      </c>
      <c r="U53">
        <v>0.43103448275862061</v>
      </c>
    </row>
    <row r="54" spans="1:21" x14ac:dyDescent="0.3">
      <c r="A54" t="s">
        <v>22</v>
      </c>
      <c r="B54">
        <v>2</v>
      </c>
      <c r="C54">
        <v>0.66666666666666663</v>
      </c>
      <c r="D54">
        <v>-0.54228855721393032</v>
      </c>
      <c r="E54">
        <v>-8.1068840579710102E-2</v>
      </c>
      <c r="F54">
        <v>0.24683260432047929</v>
      </c>
      <c r="G54">
        <v>3.04631672778151E-2</v>
      </c>
      <c r="H54">
        <v>3.3472049433033002E-2</v>
      </c>
      <c r="I54">
        <v>-0.66666666666666663</v>
      </c>
      <c r="J54">
        <v>-0.4893617021276595</v>
      </c>
      <c r="K54">
        <v>2.30496453900709E-2</v>
      </c>
      <c r="L54">
        <v>-0.60869565217391308</v>
      </c>
      <c r="M54">
        <v>0.66666666666666674</v>
      </c>
      <c r="N54">
        <v>0.2291666666666666</v>
      </c>
      <c r="O54">
        <v>-0.41791044776119401</v>
      </c>
      <c r="P54" t="s">
        <v>86</v>
      </c>
      <c r="Q54">
        <v>0.36764705882352938</v>
      </c>
      <c r="R54">
        <v>0.73484848484848486</v>
      </c>
      <c r="S54">
        <v>0.34</v>
      </c>
      <c r="T54">
        <v>0.61</v>
      </c>
      <c r="U54">
        <v>0.390625</v>
      </c>
    </row>
    <row r="55" spans="1:21" x14ac:dyDescent="0.3">
      <c r="A55" t="s">
        <v>22</v>
      </c>
      <c r="B55">
        <v>3</v>
      </c>
      <c r="C55">
        <v>0.35483870967741937</v>
      </c>
      <c r="D55">
        <v>-0.32622887864823341</v>
      </c>
      <c r="E55">
        <v>-0.12936005625879041</v>
      </c>
      <c r="F55">
        <v>0.16604768607616491</v>
      </c>
      <c r="G55">
        <v>1.37859170256243E-2</v>
      </c>
      <c r="H55">
        <v>1.4895099314540401E-2</v>
      </c>
      <c r="I55">
        <v>-0.35483870967741937</v>
      </c>
      <c r="J55">
        <v>-0.31304347826086959</v>
      </c>
      <c r="K55">
        <v>-9.1304347826086804E-2</v>
      </c>
      <c r="L55">
        <v>-0.69444444444444442</v>
      </c>
      <c r="M55">
        <v>0.35483870967741937</v>
      </c>
      <c r="N55">
        <v>4.68354430379746E-2</v>
      </c>
      <c r="O55">
        <v>-0.29761904761904762</v>
      </c>
      <c r="P55" t="s">
        <v>87</v>
      </c>
      <c r="Q55">
        <v>0.3728813559322034</v>
      </c>
      <c r="R55">
        <v>0.73049645390070927</v>
      </c>
      <c r="S55">
        <v>0.29499999999999998</v>
      </c>
      <c r="T55">
        <v>0.625</v>
      </c>
      <c r="U55">
        <v>0.36974789915966388</v>
      </c>
    </row>
    <row r="56" spans="1:21" x14ac:dyDescent="0.3">
      <c r="A56" t="s">
        <v>22</v>
      </c>
      <c r="B56">
        <v>4</v>
      </c>
      <c r="C56">
        <v>0.60869565217391308</v>
      </c>
      <c r="D56">
        <v>-0.46257567418822237</v>
      </c>
      <c r="E56">
        <v>-4.6370296370296299E-2</v>
      </c>
      <c r="F56">
        <v>0.22337778554664009</v>
      </c>
      <c r="G56">
        <v>2.49488175378603E-2</v>
      </c>
      <c r="H56">
        <v>2.7391001537070601E-2</v>
      </c>
      <c r="I56">
        <v>-0.60869565217391308</v>
      </c>
      <c r="J56">
        <v>-0.38235294117647051</v>
      </c>
      <c r="K56">
        <v>7.5757575757575593E-2</v>
      </c>
      <c r="L56">
        <v>-0.64102564102564108</v>
      </c>
      <c r="M56">
        <v>0.60869565217391308</v>
      </c>
      <c r="N56">
        <v>0.26623376623376621</v>
      </c>
      <c r="O56">
        <v>-0.31645569620253161</v>
      </c>
      <c r="P56" t="s">
        <v>88</v>
      </c>
      <c r="Q56">
        <v>0.43076923076923079</v>
      </c>
      <c r="R56">
        <v>0.76296296296296295</v>
      </c>
      <c r="S56">
        <v>0.32500000000000001</v>
      </c>
      <c r="T56">
        <v>0.65500000000000003</v>
      </c>
      <c r="U56">
        <v>0.44800000000000001</v>
      </c>
    </row>
    <row r="57" spans="1:21" x14ac:dyDescent="0.3">
      <c r="A57" t="s">
        <v>22</v>
      </c>
      <c r="B57">
        <v>0</v>
      </c>
      <c r="C57">
        <v>0.69565217391304346</v>
      </c>
      <c r="E57">
        <v>-0.21505376344086019</v>
      </c>
      <c r="F57">
        <v>0.1870653508742165</v>
      </c>
      <c r="G57">
        <v>1.74967227488468E-2</v>
      </c>
      <c r="H57">
        <v>2.0688076116073002E-2</v>
      </c>
      <c r="J57">
        <v>-0.75590551181102361</v>
      </c>
      <c r="K57">
        <v>-0.52755905511811019</v>
      </c>
      <c r="L57">
        <v>-0.66666666666666663</v>
      </c>
      <c r="N57">
        <v>-9.6774193548387094E-2</v>
      </c>
      <c r="O57">
        <v>-0.69565217391304346</v>
      </c>
      <c r="P57" t="s">
        <v>89</v>
      </c>
      <c r="Q57">
        <v>0.38167938931297712</v>
      </c>
      <c r="R57">
        <v>0.85507246376811596</v>
      </c>
      <c r="S57">
        <v>0.65500000000000003</v>
      </c>
      <c r="T57">
        <v>0.54500000000000004</v>
      </c>
      <c r="U57">
        <v>0.52356020942408377</v>
      </c>
    </row>
    <row r="58" spans="1:21" x14ac:dyDescent="0.3">
      <c r="A58" t="s">
        <v>22</v>
      </c>
      <c r="B58">
        <v>1</v>
      </c>
      <c r="C58">
        <v>0.84375</v>
      </c>
      <c r="D58">
        <v>-0.75</v>
      </c>
      <c r="E58">
        <v>3.4210526315789497E-2</v>
      </c>
      <c r="F58">
        <v>0.25064287802375718</v>
      </c>
      <c r="G58">
        <v>3.1410926152016003E-2</v>
      </c>
      <c r="H58">
        <v>3.97454318033027E-2</v>
      </c>
      <c r="I58">
        <v>-0.84375</v>
      </c>
      <c r="J58">
        <v>-0.703125</v>
      </c>
      <c r="K58">
        <v>-3.125E-2</v>
      </c>
      <c r="L58">
        <v>-0.7</v>
      </c>
      <c r="M58">
        <v>0.84375</v>
      </c>
      <c r="N58">
        <v>0.36842105263157898</v>
      </c>
      <c r="O58">
        <v>-0.65625</v>
      </c>
      <c r="P58" t="s">
        <v>90</v>
      </c>
      <c r="Q58">
        <v>0.31451612903225801</v>
      </c>
      <c r="R58">
        <v>0.72368421052631582</v>
      </c>
      <c r="S58">
        <v>0.62</v>
      </c>
      <c r="T58">
        <v>0.47</v>
      </c>
      <c r="U58">
        <v>0.42391304347826081</v>
      </c>
    </row>
    <row r="59" spans="1:21" x14ac:dyDescent="0.3">
      <c r="A59" t="s">
        <v>22</v>
      </c>
      <c r="B59">
        <v>2</v>
      </c>
      <c r="C59">
        <v>0.91666666666666663</v>
      </c>
      <c r="D59">
        <v>-0.7857142857142857</v>
      </c>
      <c r="E59">
        <v>-6.7708333333333301E-2</v>
      </c>
      <c r="F59">
        <v>0.25433791303105729</v>
      </c>
      <c r="G59">
        <v>3.2343887002496803E-2</v>
      </c>
      <c r="H59">
        <v>3.7855668348502999E-2</v>
      </c>
      <c r="I59">
        <v>-0.91666666666666663</v>
      </c>
      <c r="J59">
        <v>-0.73333333333333328</v>
      </c>
      <c r="K59">
        <v>-0.14999999999999991</v>
      </c>
      <c r="L59">
        <v>-0.625</v>
      </c>
      <c r="M59">
        <v>0.91666666666666663</v>
      </c>
      <c r="N59">
        <v>0.23958333333333329</v>
      </c>
      <c r="O59">
        <v>-0.65476190476190477</v>
      </c>
      <c r="P59" t="s">
        <v>91</v>
      </c>
      <c r="Q59">
        <v>0.3359375</v>
      </c>
      <c r="R59">
        <v>0.76388888888888884</v>
      </c>
      <c r="S59">
        <v>0.64</v>
      </c>
      <c r="T59">
        <v>0.49</v>
      </c>
      <c r="U59">
        <v>0.45744680851063829</v>
      </c>
    </row>
    <row r="60" spans="1:21" x14ac:dyDescent="0.3">
      <c r="A60" t="s">
        <v>22</v>
      </c>
      <c r="B60">
        <v>3</v>
      </c>
      <c r="C60">
        <v>0.83870967741935487</v>
      </c>
      <c r="D60">
        <v>-0.73118279569892475</v>
      </c>
      <c r="E60">
        <v>-9.2261904761904698E-2</v>
      </c>
      <c r="F60">
        <v>0.20668350152669299</v>
      </c>
      <c r="G60">
        <v>2.1359034901667202E-2</v>
      </c>
      <c r="H60">
        <v>2.5528566360379701E-2</v>
      </c>
      <c r="I60">
        <v>-0.83870967741935487</v>
      </c>
      <c r="J60">
        <v>-0.67741935483870963</v>
      </c>
      <c r="K60">
        <v>-0.2580645161290322</v>
      </c>
      <c r="L60">
        <v>-0.69047619047619047</v>
      </c>
      <c r="M60">
        <v>0.83870967741935487</v>
      </c>
      <c r="N60">
        <v>0.125</v>
      </c>
      <c r="O60">
        <v>-0.62365591397849462</v>
      </c>
      <c r="P60" t="s">
        <v>92</v>
      </c>
      <c r="Q60">
        <v>0.34426229508196721</v>
      </c>
      <c r="R60">
        <v>0.76923076923076927</v>
      </c>
      <c r="S60">
        <v>0.61</v>
      </c>
      <c r="T60">
        <v>0.51</v>
      </c>
      <c r="U60">
        <v>0.46153846153846151</v>
      </c>
    </row>
    <row r="61" spans="1:21" x14ac:dyDescent="0.3">
      <c r="A61" t="s">
        <v>22</v>
      </c>
      <c r="B61">
        <v>4</v>
      </c>
      <c r="C61">
        <v>0.79761904761904767</v>
      </c>
      <c r="D61">
        <v>-0.72792344786015672</v>
      </c>
      <c r="E61">
        <v>0.44283572856191111</v>
      </c>
      <c r="F61">
        <v>0.26841197377572013</v>
      </c>
      <c r="G61">
        <v>3.6022493833088899E-2</v>
      </c>
      <c r="H61">
        <v>4.25812906169349E-2</v>
      </c>
      <c r="I61">
        <v>-0.79761904761904767</v>
      </c>
      <c r="J61">
        <v>-0.68831775700934572</v>
      </c>
      <c r="K61">
        <v>-0.24532710280373829</v>
      </c>
      <c r="L61">
        <v>-0.65822784810126578</v>
      </c>
      <c r="M61">
        <v>0.79761904761904767</v>
      </c>
      <c r="N61">
        <v>0.22744360902255639</v>
      </c>
      <c r="O61">
        <v>-0.65822784810126578</v>
      </c>
      <c r="P61" t="s">
        <v>93</v>
      </c>
      <c r="Q61">
        <v>0.34677419354838712</v>
      </c>
      <c r="R61">
        <v>0.77631578947368418</v>
      </c>
      <c r="S61">
        <v>0.62</v>
      </c>
      <c r="T61">
        <v>0.51</v>
      </c>
      <c r="U61">
        <v>0.46739130434782611</v>
      </c>
    </row>
    <row r="62" spans="1:21" x14ac:dyDescent="0.3">
      <c r="A62" t="s">
        <v>23</v>
      </c>
      <c r="B62">
        <v>0</v>
      </c>
      <c r="C62">
        <v>8.0003574138471395E-2</v>
      </c>
      <c r="D62">
        <v>-2.8448754690967099E-2</v>
      </c>
      <c r="E62">
        <v>0.1758602701629281</v>
      </c>
      <c r="F62">
        <v>7.7256883287571701E-2</v>
      </c>
      <c r="G62">
        <v>2.9843130076546999E-3</v>
      </c>
      <c r="H62">
        <v>2.9864976677517001E-3</v>
      </c>
      <c r="I62">
        <v>-8.0003574138471395E-2</v>
      </c>
      <c r="J62">
        <v>0.14560322377304699</v>
      </c>
      <c r="K62">
        <v>0.108531033573856</v>
      </c>
      <c r="L62">
        <v>-9.4590660830140297E-2</v>
      </c>
      <c r="M62">
        <v>8.0003574138471506E-2</v>
      </c>
      <c r="N62">
        <v>0.25712987949571597</v>
      </c>
      <c r="O62">
        <v>2.31060647565372E-2</v>
      </c>
      <c r="P62" t="s">
        <v>94</v>
      </c>
      <c r="Q62">
        <v>0.87023573474333549</v>
      </c>
      <c r="R62">
        <v>0.76103379721669984</v>
      </c>
      <c r="S62">
        <v>0.3756206554121152</v>
      </c>
      <c r="T62">
        <v>0.80205230056272758</v>
      </c>
      <c r="U62">
        <v>0.76758647493198606</v>
      </c>
    </row>
    <row r="63" spans="1:21" x14ac:dyDescent="0.3">
      <c r="A63" t="s">
        <v>23</v>
      </c>
      <c r="B63">
        <v>1</v>
      </c>
      <c r="C63">
        <v>4.2252075510578503E-2</v>
      </c>
      <c r="D63">
        <v>-4.0586415362086998E-3</v>
      </c>
      <c r="E63">
        <v>0.16147172285032749</v>
      </c>
      <c r="F63">
        <v>5.9100945335052502E-2</v>
      </c>
      <c r="G63">
        <v>1.7464608697484001E-3</v>
      </c>
      <c r="H63">
        <v>1.7472736060950001E-3</v>
      </c>
      <c r="I63">
        <v>-4.2252075510578503E-2</v>
      </c>
      <c r="J63">
        <v>0.15765190064823209</v>
      </c>
      <c r="K63">
        <v>7.9922225290258095E-2</v>
      </c>
      <c r="L63">
        <v>-0.1010004413711931</v>
      </c>
      <c r="M63">
        <v>4.2252075510578399E-2</v>
      </c>
      <c r="N63">
        <v>0.22194300432946171</v>
      </c>
      <c r="O63">
        <v>3.4134792438161102E-2</v>
      </c>
      <c r="P63" t="s">
        <v>95</v>
      </c>
      <c r="Q63">
        <v>0.84626466351101048</v>
      </c>
      <c r="R63">
        <v>0.77287197231833915</v>
      </c>
      <c r="S63">
        <v>0.40210195299569679</v>
      </c>
      <c r="T63">
        <v>0.80238331678252239</v>
      </c>
      <c r="U63">
        <v>0.77497173011684883</v>
      </c>
    </row>
    <row r="64" spans="1:21" x14ac:dyDescent="0.3">
      <c r="A64" t="s">
        <v>23</v>
      </c>
      <c r="B64">
        <v>2</v>
      </c>
      <c r="C64">
        <v>7.9288571488408094E-2</v>
      </c>
      <c r="D64">
        <v>-3.2510242747842102E-2</v>
      </c>
      <c r="E64">
        <v>0.16301451654920029</v>
      </c>
      <c r="F64">
        <v>7.9630504080368106E-2</v>
      </c>
      <c r="G64">
        <v>3.1705085900467001E-3</v>
      </c>
      <c r="H64">
        <v>3.1737839385463E-3</v>
      </c>
      <c r="I64">
        <v>-7.9288571488408094E-2</v>
      </c>
      <c r="J64">
        <v>0.12378218174093369</v>
      </c>
      <c r="K64">
        <v>0.1128380169099365</v>
      </c>
      <c r="L64">
        <v>-8.0806063615194199E-2</v>
      </c>
      <c r="M64">
        <v>7.9288571488408094E-2</v>
      </c>
      <c r="N64">
        <v>0.2452229694832064</v>
      </c>
      <c r="O64">
        <v>1.4268085992723899E-2</v>
      </c>
      <c r="P64" t="s">
        <v>96</v>
      </c>
      <c r="Q64">
        <v>0.88506829957607158</v>
      </c>
      <c r="R64">
        <v>0.7454707833631028</v>
      </c>
      <c r="S64">
        <v>0.35137371731214828</v>
      </c>
      <c r="T64">
        <v>0.79452168156239655</v>
      </c>
      <c r="U64">
        <v>0.75167516751675167</v>
      </c>
    </row>
    <row r="65" spans="1:21" x14ac:dyDescent="0.3">
      <c r="A65" t="s">
        <v>23</v>
      </c>
      <c r="B65">
        <v>3</v>
      </c>
      <c r="C65">
        <v>6.3512161049677301E-2</v>
      </c>
      <c r="D65">
        <v>-1.30992430793463E-2</v>
      </c>
      <c r="E65">
        <v>0.17014902507412921</v>
      </c>
      <c r="F65">
        <v>6.7266763726707104E-2</v>
      </c>
      <c r="G65">
        <v>2.2624087511323001E-3</v>
      </c>
      <c r="H65">
        <v>2.2650446880904001E-3</v>
      </c>
      <c r="I65">
        <v>-6.3512161049677301E-2</v>
      </c>
      <c r="J65">
        <v>0.15858385311852899</v>
      </c>
      <c r="K65">
        <v>9.8759575274611502E-2</v>
      </c>
      <c r="L65">
        <v>-9.2824803339481801E-2</v>
      </c>
      <c r="M65">
        <v>6.3512161049677399E-2</v>
      </c>
      <c r="N65">
        <v>0.24747324680877661</v>
      </c>
      <c r="O65">
        <v>3.7313674890984597E-2</v>
      </c>
      <c r="P65" t="s">
        <v>97</v>
      </c>
      <c r="Q65">
        <v>0.85632791041622647</v>
      </c>
      <c r="R65">
        <v>0.76887498299551083</v>
      </c>
      <c r="S65">
        <v>0.39167494207216152</v>
      </c>
      <c r="T65">
        <v>0.80312810327706052</v>
      </c>
      <c r="U65">
        <v>0.77310443490700997</v>
      </c>
    </row>
    <row r="66" spans="1:21" x14ac:dyDescent="0.3">
      <c r="A66" t="s">
        <v>23</v>
      </c>
      <c r="B66">
        <v>4</v>
      </c>
      <c r="C66">
        <v>6.5911837744562995E-2</v>
      </c>
      <c r="D66">
        <v>-1.6163739650943199E-2</v>
      </c>
      <c r="E66">
        <v>0.17457579724545011</v>
      </c>
      <c r="F66">
        <v>7.1215329715698994E-2</v>
      </c>
      <c r="G66">
        <v>2.5358115932577999E-3</v>
      </c>
      <c r="H66">
        <v>2.5359628087353999E-3</v>
      </c>
      <c r="I66">
        <v>-6.5911837744562995E-2</v>
      </c>
      <c r="J66">
        <v>0.15613428451586869</v>
      </c>
      <c r="K66">
        <v>0.1026069765247276</v>
      </c>
      <c r="L66">
        <v>-9.7392464393624104E-2</v>
      </c>
      <c r="M66">
        <v>6.5911837744562995E-2</v>
      </c>
      <c r="N66">
        <v>0.25175913009727607</v>
      </c>
      <c r="O66">
        <v>3.3584358442676397E-2</v>
      </c>
      <c r="P66" t="s">
        <v>98</v>
      </c>
      <c r="Q66">
        <v>0.85751183814033582</v>
      </c>
      <c r="R66">
        <v>0.76230169400376446</v>
      </c>
      <c r="S66">
        <v>0.38447533929162531</v>
      </c>
      <c r="T66">
        <v>0.79890764647467727</v>
      </c>
      <c r="U66">
        <v>0.76630121177149457</v>
      </c>
    </row>
    <row r="67" spans="1:21" x14ac:dyDescent="0.3">
      <c r="A67" t="s">
        <v>23</v>
      </c>
      <c r="B67">
        <v>0</v>
      </c>
      <c r="C67">
        <v>5.7861814715022497E-2</v>
      </c>
      <c r="D67">
        <v>4.1356012195464002E-3</v>
      </c>
      <c r="E67">
        <v>0.1258989697265904</v>
      </c>
      <c r="F67">
        <v>4.5693036123012898E-2</v>
      </c>
      <c r="G67">
        <v>1.0439267750694001E-3</v>
      </c>
      <c r="H67">
        <v>1.0424951159844001E-3</v>
      </c>
      <c r="I67">
        <v>-4.9590612275929598E-2</v>
      </c>
      <c r="J67">
        <v>0.13881499772887679</v>
      </c>
      <c r="K67">
        <v>8.9050811741403293E-2</v>
      </c>
      <c r="L67">
        <v>-5.2667500730881001E-2</v>
      </c>
      <c r="M67">
        <v>4.9590612275929598E-2</v>
      </c>
      <c r="N67">
        <v>0.1991304387222998</v>
      </c>
      <c r="O67">
        <v>5.7861814715022497E-2</v>
      </c>
      <c r="P67" t="s">
        <v>99</v>
      </c>
      <c r="Q67">
        <v>0.83951380304903178</v>
      </c>
      <c r="R67">
        <v>0.76791147994467501</v>
      </c>
      <c r="S67">
        <v>0.4016881827209533</v>
      </c>
      <c r="T67">
        <v>0.79667328699106255</v>
      </c>
      <c r="U67">
        <v>0.76836051663995475</v>
      </c>
    </row>
    <row r="68" spans="1:21" x14ac:dyDescent="0.3">
      <c r="A68" t="s">
        <v>23</v>
      </c>
      <c r="B68">
        <v>1</v>
      </c>
      <c r="C68">
        <v>7.6053005749080596E-2</v>
      </c>
      <c r="D68">
        <v>3.5666646368210098E-2</v>
      </c>
      <c r="E68">
        <v>0.1130588366569401</v>
      </c>
      <c r="F68">
        <v>2.8653462864499699E-2</v>
      </c>
      <c r="G68">
        <v>4.1051046706359998E-4</v>
      </c>
      <c r="H68">
        <v>4.1022265622559997E-4</v>
      </c>
      <c r="I68">
        <v>-4.7197130126603003E-3</v>
      </c>
      <c r="J68">
        <v>0.161799253196172</v>
      </c>
      <c r="K68">
        <v>6.8984076233920805E-2</v>
      </c>
      <c r="L68">
        <v>-5.50590914958244E-2</v>
      </c>
      <c r="M68">
        <v>4.7197130126603003E-3</v>
      </c>
      <c r="N68">
        <v>0.17105858181805569</v>
      </c>
      <c r="O68">
        <v>7.6053005749080596E-2</v>
      </c>
      <c r="P68" t="s">
        <v>100</v>
      </c>
      <c r="Q68">
        <v>0.81869966607739153</v>
      </c>
      <c r="R68">
        <v>0.77334477334477336</v>
      </c>
      <c r="S68">
        <v>0.42130089374379343</v>
      </c>
      <c r="T68">
        <v>0.79245283018867929</v>
      </c>
      <c r="U68">
        <v>0.7687200295094061</v>
      </c>
    </row>
    <row r="69" spans="1:21" x14ac:dyDescent="0.3">
      <c r="A69" t="s">
        <v>23</v>
      </c>
      <c r="B69">
        <v>2</v>
      </c>
      <c r="C69">
        <v>6.72302092067322E-2</v>
      </c>
      <c r="D69">
        <v>3.2662115614386401E-2</v>
      </c>
      <c r="E69">
        <v>0.1039277651024115</v>
      </c>
      <c r="F69">
        <v>2.9073025227396101E-2</v>
      </c>
      <c r="G69">
        <v>4.2262039793639999E-4</v>
      </c>
      <c r="H69">
        <v>4.2232740367170003E-4</v>
      </c>
      <c r="I69">
        <v>-1.9059779779593E-3</v>
      </c>
      <c r="J69">
        <v>0.15411791878427239</v>
      </c>
      <c r="K69">
        <v>7.1455740744786098E-2</v>
      </c>
      <c r="L69">
        <v>-4.2435371276041703E-2</v>
      </c>
      <c r="M69">
        <v>1.9059779779592001E-3</v>
      </c>
      <c r="N69">
        <v>0.16542015892878131</v>
      </c>
      <c r="O69">
        <v>6.72302092067322E-2</v>
      </c>
      <c r="P69" t="s">
        <v>101</v>
      </c>
      <c r="Q69">
        <v>0.83848227244453655</v>
      </c>
      <c r="R69">
        <v>0.76463297066519764</v>
      </c>
      <c r="S69">
        <v>0.39912280701754388</v>
      </c>
      <c r="T69">
        <v>0.79410791128765312</v>
      </c>
      <c r="U69">
        <v>0.76475037821482605</v>
      </c>
    </row>
    <row r="70" spans="1:21" x14ac:dyDescent="0.3">
      <c r="A70" t="s">
        <v>23</v>
      </c>
      <c r="B70">
        <v>3</v>
      </c>
      <c r="C70">
        <v>5.5674426137319703E-2</v>
      </c>
      <c r="D70">
        <v>-1.19812879459286E-2</v>
      </c>
      <c r="E70">
        <v>0.1471971275640972</v>
      </c>
      <c r="F70">
        <v>5.9194893987724602E-2</v>
      </c>
      <c r="G70">
        <v>1.7520177371089E-3</v>
      </c>
      <c r="H70">
        <v>1.7502830477880999E-3</v>
      </c>
      <c r="I70">
        <v>-5.5674426137319703E-2</v>
      </c>
      <c r="J70">
        <v>0.1287138883423673</v>
      </c>
      <c r="K70">
        <v>8.5438983871759397E-2</v>
      </c>
      <c r="L70">
        <v>-8.3996379073495595E-2</v>
      </c>
      <c r="M70">
        <v>5.56744261373198E-2</v>
      </c>
      <c r="N70">
        <v>0.21039787605469881</v>
      </c>
      <c r="O70">
        <v>3.17118502454624E-2</v>
      </c>
      <c r="P70" t="s">
        <v>102</v>
      </c>
      <c r="Q70">
        <v>0.844298709540935</v>
      </c>
      <c r="R70">
        <v>0.76063612885687104</v>
      </c>
      <c r="S70">
        <v>0.39117841774246931</v>
      </c>
      <c r="T70">
        <v>0.79336312479311488</v>
      </c>
      <c r="U70">
        <v>0.76171390399847316</v>
      </c>
    </row>
    <row r="71" spans="1:21" x14ac:dyDescent="0.3">
      <c r="A71" t="s">
        <v>23</v>
      </c>
      <c r="B71">
        <v>4</v>
      </c>
      <c r="C71">
        <v>0.1248613805028848</v>
      </c>
      <c r="D71">
        <v>8.2428315065847704E-2</v>
      </c>
      <c r="E71">
        <v>9.5966508208368606E-2</v>
      </c>
      <c r="F71">
        <v>6.9392693097467002E-3</v>
      </c>
      <c r="G71">
        <v>2.407672927659688E-5</v>
      </c>
      <c r="H71">
        <v>2.407062848239188E-5</v>
      </c>
      <c r="I71">
        <v>3.9995249628810702E-2</v>
      </c>
      <c r="J71">
        <v>0.2222843891461716</v>
      </c>
      <c r="K71">
        <v>6.8535735998227904E-2</v>
      </c>
      <c r="L71">
        <v>-3.31940651624026E-2</v>
      </c>
      <c r="M71">
        <v>-3.9995249628810597E-2</v>
      </c>
      <c r="N71">
        <v>0.15873895125433471</v>
      </c>
      <c r="O71">
        <v>0.1248613805028848</v>
      </c>
      <c r="P71" t="s">
        <v>103</v>
      </c>
      <c r="Q71">
        <v>0.81648434552998872</v>
      </c>
      <c r="R71">
        <v>0.79017988793866112</v>
      </c>
      <c r="S71">
        <v>0.4387619993379675</v>
      </c>
      <c r="T71">
        <v>0.80172128434293277</v>
      </c>
      <c r="U71">
        <v>0.78324588384295279</v>
      </c>
    </row>
    <row r="72" spans="1:21" x14ac:dyDescent="0.3">
      <c r="A72" t="s">
        <v>23</v>
      </c>
      <c r="B72">
        <v>0</v>
      </c>
      <c r="C72">
        <v>6.0791572646913102E-2</v>
      </c>
      <c r="D72">
        <v>5.0375813881741498E-2</v>
      </c>
      <c r="E72">
        <v>0.1226396464442245</v>
      </c>
      <c r="F72">
        <v>3.0103541471233099E-2</v>
      </c>
      <c r="G72">
        <v>4.5311160455510001E-4</v>
      </c>
      <c r="H72">
        <v>4.5230970417269999E-4</v>
      </c>
      <c r="I72">
        <v>3.9960055116569998E-2</v>
      </c>
      <c r="J72">
        <v>0.1684570479477209</v>
      </c>
      <c r="K72">
        <v>5.7927668649692503E-2</v>
      </c>
      <c r="L72">
        <v>-8.25200701660639E-2</v>
      </c>
      <c r="M72">
        <v>-3.9960055116569998E-2</v>
      </c>
      <c r="N72">
        <v>0.1627592227223853</v>
      </c>
      <c r="O72">
        <v>6.0791572646913102E-2</v>
      </c>
      <c r="P72" t="s">
        <v>104</v>
      </c>
      <c r="Q72">
        <v>0.81768072927708291</v>
      </c>
      <c r="R72">
        <v>0.74263607981539292</v>
      </c>
      <c r="S72">
        <v>0.39035087719298239</v>
      </c>
      <c r="T72">
        <v>0.77192982456140347</v>
      </c>
      <c r="U72">
        <v>0.73677172874880614</v>
      </c>
    </row>
    <row r="73" spans="1:21" x14ac:dyDescent="0.3">
      <c r="A73" t="s">
        <v>23</v>
      </c>
      <c r="B73">
        <v>1</v>
      </c>
      <c r="C73">
        <v>9.4678520621279405E-2</v>
      </c>
      <c r="D73">
        <v>6.9712178574999895E-2</v>
      </c>
      <c r="E73">
        <v>0.11490913530631081</v>
      </c>
      <c r="F73">
        <v>1.7654501173663899E-2</v>
      </c>
      <c r="G73">
        <v>1.558407058454E-4</v>
      </c>
      <c r="H73">
        <v>1.5567923387890001E-4</v>
      </c>
      <c r="I73">
        <v>4.4745836528720502E-2</v>
      </c>
      <c r="J73">
        <v>0.19104436005400111</v>
      </c>
      <c r="K73">
        <v>5.6721999949441201E-2</v>
      </c>
      <c r="L73">
        <v>-7.1657039249642507E-2</v>
      </c>
      <c r="M73">
        <v>-4.4745836528720599E-2</v>
      </c>
      <c r="N73">
        <v>0.15816123136297899</v>
      </c>
      <c r="O73">
        <v>9.4678520621279405E-2</v>
      </c>
      <c r="P73" t="s">
        <v>105</v>
      </c>
      <c r="Q73">
        <v>0.79396401625072544</v>
      </c>
      <c r="R73">
        <v>0.76153289949385394</v>
      </c>
      <c r="S73">
        <v>0.4277557100297914</v>
      </c>
      <c r="T73">
        <v>0.77540549486924859</v>
      </c>
      <c r="U73">
        <v>0.75151071232375022</v>
      </c>
    </row>
    <row r="74" spans="1:21" x14ac:dyDescent="0.3">
      <c r="A74" t="s">
        <v>23</v>
      </c>
      <c r="B74">
        <v>2</v>
      </c>
      <c r="C74">
        <v>3.2783935416719499E-2</v>
      </c>
      <c r="D74">
        <v>8.2160700610604993E-3</v>
      </c>
      <c r="E74">
        <v>0.1498560524479095</v>
      </c>
      <c r="F74">
        <v>5.21587444849149E-2</v>
      </c>
      <c r="G74">
        <v>1.3602673131213E-3</v>
      </c>
      <c r="H74">
        <v>1.3568497495988999E-3</v>
      </c>
      <c r="I74">
        <v>-1.63517952945984E-2</v>
      </c>
      <c r="J74">
        <v>0.13162776083435179</v>
      </c>
      <c r="K74">
        <v>6.3250494149659303E-2</v>
      </c>
      <c r="L74">
        <v>-0.1113047267574287</v>
      </c>
      <c r="M74">
        <v>1.6351795294598501E-2</v>
      </c>
      <c r="N74">
        <v>0.1884073781383902</v>
      </c>
      <c r="O74">
        <v>3.2783935416719499E-2</v>
      </c>
      <c r="P74" t="s">
        <v>106</v>
      </c>
      <c r="Q74">
        <v>0.80684394970109252</v>
      </c>
      <c r="R74">
        <v>0.74574865201161344</v>
      </c>
      <c r="S74">
        <v>0.40143992055610728</v>
      </c>
      <c r="T74">
        <v>0.77027474346242963</v>
      </c>
      <c r="U74">
        <v>0.73821199547340621</v>
      </c>
    </row>
    <row r="75" spans="1:21" x14ac:dyDescent="0.3">
      <c r="A75" t="s">
        <v>23</v>
      </c>
      <c r="B75">
        <v>3</v>
      </c>
      <c r="C75">
        <v>7.8664402942840897E-2</v>
      </c>
      <c r="D75">
        <v>7.0431167789361995E-2</v>
      </c>
      <c r="E75">
        <v>0.11175799782675459</v>
      </c>
      <c r="F75">
        <v>1.99494365275628E-2</v>
      </c>
      <c r="G75">
        <v>1.9899000888360001E-4</v>
      </c>
      <c r="H75">
        <v>1.9878508277139999E-4</v>
      </c>
      <c r="I75">
        <v>6.2197932635883101E-2</v>
      </c>
      <c r="J75">
        <v>0.19345093343662789</v>
      </c>
      <c r="K75">
        <v>5.7941592313359901E-2</v>
      </c>
      <c r="L75">
        <v>-6.6001682490085298E-2</v>
      </c>
      <c r="M75">
        <v>-6.2197932635883101E-2</v>
      </c>
      <c r="N75">
        <v>0.1575143131634239</v>
      </c>
      <c r="O75">
        <v>7.8664402942840897E-2</v>
      </c>
      <c r="P75" t="s">
        <v>107</v>
      </c>
      <c r="Q75">
        <v>0.82494714587737838</v>
      </c>
      <c r="R75">
        <v>0.74843622518357356</v>
      </c>
      <c r="S75">
        <v>0.39142667990731539</v>
      </c>
      <c r="T75">
        <v>0.77838464084740155</v>
      </c>
      <c r="U75">
        <v>0.74451440564777716</v>
      </c>
    </row>
    <row r="76" spans="1:21" x14ac:dyDescent="0.3">
      <c r="A76" t="s">
        <v>23</v>
      </c>
      <c r="B76">
        <v>4</v>
      </c>
      <c r="C76">
        <v>1.9785637004447399E-2</v>
      </c>
      <c r="D76">
        <v>-3.09759025531E-3</v>
      </c>
      <c r="E76">
        <v>0.15745856902233191</v>
      </c>
      <c r="F76">
        <v>5.4752673015025302E-2</v>
      </c>
      <c r="G76">
        <v>1.4989276011451E-3</v>
      </c>
      <c r="H76">
        <v>1.4943462993962E-3</v>
      </c>
      <c r="I76">
        <v>-1.9785637004447399E-2</v>
      </c>
      <c r="J76">
        <v>0.12288892539329339</v>
      </c>
      <c r="K76">
        <v>4.3768947030449597E-2</v>
      </c>
      <c r="L76">
        <v>-0.13677207871063879</v>
      </c>
      <c r="M76">
        <v>1.9785637004447399E-2</v>
      </c>
      <c r="N76">
        <v>0.17814505933402491</v>
      </c>
      <c r="O76">
        <v>1.3590456493827299E-2</v>
      </c>
      <c r="P76" t="s">
        <v>108</v>
      </c>
      <c r="Q76">
        <v>0.79699980518215463</v>
      </c>
      <c r="R76">
        <v>0.76104157675154649</v>
      </c>
      <c r="S76">
        <v>0.42477656405163849</v>
      </c>
      <c r="T76">
        <v>0.77631578947368418</v>
      </c>
      <c r="U76">
        <v>0.75167661920073492</v>
      </c>
    </row>
    <row r="77" spans="1:21" x14ac:dyDescent="0.3">
      <c r="A77" t="s">
        <v>23</v>
      </c>
      <c r="B77">
        <v>0</v>
      </c>
      <c r="C77">
        <v>0.1364961957534781</v>
      </c>
      <c r="D77">
        <v>7.7882560748601407E-2</v>
      </c>
      <c r="E77">
        <v>6.8083150587587501E-2</v>
      </c>
      <c r="F77">
        <v>4.6336174252967002E-3</v>
      </c>
      <c r="G77">
        <v>1.073520522200688E-5</v>
      </c>
      <c r="H77">
        <v>1.0729476585225409E-5</v>
      </c>
      <c r="I77">
        <v>0.1364961957534781</v>
      </c>
      <c r="J77">
        <v>0.13902700765862541</v>
      </c>
      <c r="K77">
        <v>-3.8508184075690101E-2</v>
      </c>
      <c r="L77">
        <v>-0.1109401251914298</v>
      </c>
      <c r="M77">
        <v>-0.13649619575347799</v>
      </c>
      <c r="N77">
        <v>2.5226175983745099E-2</v>
      </c>
      <c r="O77">
        <v>1.9268925743724699E-2</v>
      </c>
      <c r="P77" t="s">
        <v>109</v>
      </c>
      <c r="Q77">
        <v>0.76456551998409228</v>
      </c>
      <c r="R77">
        <v>0.729553508150248</v>
      </c>
      <c r="S77">
        <v>0.41617014233697452</v>
      </c>
      <c r="T77">
        <v>0.7441244620986428</v>
      </c>
      <c r="U77">
        <v>0.71322574661472826</v>
      </c>
    </row>
    <row r="78" spans="1:21" x14ac:dyDescent="0.3">
      <c r="A78" t="s">
        <v>23</v>
      </c>
      <c r="B78">
        <v>1</v>
      </c>
      <c r="C78">
        <v>0.1534273751254884</v>
      </c>
      <c r="D78">
        <v>0.1185689922252236</v>
      </c>
      <c r="E78">
        <v>4.8176590894777702E-2</v>
      </c>
      <c r="F78">
        <v>2.41880408170944E-2</v>
      </c>
      <c r="G78">
        <v>2.9253065928470001E-4</v>
      </c>
      <c r="H78">
        <v>2.917113377718E-4</v>
      </c>
      <c r="I78">
        <v>0.1534273751254884</v>
      </c>
      <c r="J78">
        <v>0.1807387955711921</v>
      </c>
      <c r="K78">
        <v>-2.0838884852777202E-2</v>
      </c>
      <c r="L78">
        <v>-7.0577328830766006E-2</v>
      </c>
      <c r="M78">
        <v>-0.15342737512548829</v>
      </c>
      <c r="N78">
        <v>2.57758529587894E-2</v>
      </c>
      <c r="O78">
        <v>8.3710609324958801E-2</v>
      </c>
      <c r="P78" t="s">
        <v>110</v>
      </c>
      <c r="Q78">
        <v>0.7499056959637872</v>
      </c>
      <c r="R78">
        <v>0.73798289590091415</v>
      </c>
      <c r="S78">
        <v>0.4387619993379675</v>
      </c>
      <c r="T78">
        <v>0.74321416749420721</v>
      </c>
      <c r="U78">
        <v>0.71931252826775216</v>
      </c>
    </row>
    <row r="79" spans="1:21" x14ac:dyDescent="0.3">
      <c r="A79" t="s">
        <v>23</v>
      </c>
      <c r="B79">
        <v>2</v>
      </c>
      <c r="C79">
        <v>0.1293909584762617</v>
      </c>
      <c r="D79">
        <v>7.9790907090479798E-2</v>
      </c>
      <c r="E79">
        <v>5.8719088504736103E-2</v>
      </c>
      <c r="F79">
        <v>8.0896602885116003E-3</v>
      </c>
      <c r="G79">
        <v>3.2721301791761402E-5</v>
      </c>
      <c r="H79">
        <v>3.2688664591435062E-5</v>
      </c>
      <c r="I79">
        <v>0.1293909584762617</v>
      </c>
      <c r="J79">
        <v>0.1349262614823917</v>
      </c>
      <c r="K79">
        <v>-3.4914920148503302E-2</v>
      </c>
      <c r="L79">
        <v>-9.7145802220132901E-2</v>
      </c>
      <c r="M79">
        <v>-0.1293909584762617</v>
      </c>
      <c r="N79">
        <v>2.0292374789339301E-2</v>
      </c>
      <c r="O79">
        <v>3.01908557046979E-2</v>
      </c>
      <c r="P79" t="s">
        <v>111</v>
      </c>
      <c r="Q79">
        <v>0.74990410433448407</v>
      </c>
      <c r="R79">
        <v>0.73173216885007275</v>
      </c>
      <c r="S79">
        <v>0.43147964250248261</v>
      </c>
      <c r="T79">
        <v>0.73957298907646474</v>
      </c>
      <c r="U79">
        <v>0.71304823561593877</v>
      </c>
    </row>
    <row r="80" spans="1:21" x14ac:dyDescent="0.3">
      <c r="A80" t="s">
        <v>23</v>
      </c>
      <c r="B80">
        <v>3</v>
      </c>
      <c r="C80">
        <v>0.17448458414362131</v>
      </c>
      <c r="D80">
        <v>0.13924315950706609</v>
      </c>
      <c r="E80">
        <v>3.8090627381147102E-2</v>
      </c>
      <c r="F80">
        <v>3.4139932655892803E-2</v>
      </c>
      <c r="G80">
        <v>5.8276750087439999E-4</v>
      </c>
      <c r="H80">
        <v>5.8045004694149999E-4</v>
      </c>
      <c r="I80">
        <v>0.17448458414362131</v>
      </c>
      <c r="J80">
        <v>0.2060693285777539</v>
      </c>
      <c r="K80">
        <v>-2.0463742063519301E-2</v>
      </c>
      <c r="L80">
        <v>-5.8284468669873003E-2</v>
      </c>
      <c r="M80">
        <v>-0.17448458414362139</v>
      </c>
      <c r="N80">
        <v>1.78967860924212E-2</v>
      </c>
      <c r="O80">
        <v>0.104001734870511</v>
      </c>
      <c r="P80" t="s">
        <v>112</v>
      </c>
      <c r="Q80">
        <v>0.76042456406368464</v>
      </c>
      <c r="R80">
        <v>0.74441833137485314</v>
      </c>
      <c r="S80">
        <v>0.43661039390930151</v>
      </c>
      <c r="T80">
        <v>0.75140681893412775</v>
      </c>
      <c r="U80">
        <v>0.72760246644903881</v>
      </c>
    </row>
    <row r="81" spans="1:21" x14ac:dyDescent="0.3">
      <c r="A81" t="s">
        <v>23</v>
      </c>
      <c r="B81">
        <v>4</v>
      </c>
      <c r="C81">
        <v>8.4052758853100096E-2</v>
      </c>
      <c r="D81">
        <v>3.4582018948717402E-2</v>
      </c>
      <c r="E81">
        <v>8.8935138187839394E-2</v>
      </c>
      <c r="F81">
        <v>1.7615954765276401E-2</v>
      </c>
      <c r="G81">
        <v>1.551609311461E-4</v>
      </c>
      <c r="H81">
        <v>1.5548237870369999E-4</v>
      </c>
      <c r="I81">
        <v>8.4052758853100096E-2</v>
      </c>
      <c r="J81">
        <v>9.8814287651498398E-2</v>
      </c>
      <c r="K81">
        <v>-4.0322419870241599E-2</v>
      </c>
      <c r="L81">
        <v>-0.13497295203788601</v>
      </c>
      <c r="M81">
        <v>-8.4052758853100207E-2</v>
      </c>
      <c r="N81">
        <v>4.2897324337792697E-2</v>
      </c>
      <c r="O81">
        <v>-1.48887209556651E-2</v>
      </c>
      <c r="P81" t="s">
        <v>113</v>
      </c>
      <c r="Q81">
        <v>0.74046629315018975</v>
      </c>
      <c r="R81">
        <v>0.7473668142268356</v>
      </c>
      <c r="S81">
        <v>0.45787818603111552</v>
      </c>
      <c r="T81">
        <v>0.74420721615359153</v>
      </c>
      <c r="U81">
        <v>0.72609658839167035</v>
      </c>
    </row>
    <row r="82" spans="1:21" x14ac:dyDescent="0.3">
      <c r="A82" t="s">
        <v>24</v>
      </c>
      <c r="B82">
        <v>0</v>
      </c>
      <c r="C82">
        <v>0.1014044943820224</v>
      </c>
      <c r="D82">
        <v>6.1243578238535497E-2</v>
      </c>
      <c r="E82">
        <v>-4.7878470164564998E-3</v>
      </c>
      <c r="F82">
        <v>2.5490714539744999E-3</v>
      </c>
      <c r="G82">
        <v>3.248882638733909E-6</v>
      </c>
      <c r="H82">
        <v>3.2487795375592098E-6</v>
      </c>
      <c r="I82">
        <v>0.1014044943820224</v>
      </c>
      <c r="J82">
        <v>7.8192382516328998E-2</v>
      </c>
      <c r="K82">
        <v>3.9176634193610303E-2</v>
      </c>
      <c r="L82">
        <v>3.9526365107760399E-2</v>
      </c>
      <c r="M82">
        <v>-0.1014044943820224</v>
      </c>
      <c r="N82">
        <v>2.99506710748473E-2</v>
      </c>
      <c r="O82">
        <v>2.1082662095048599E-2</v>
      </c>
      <c r="P82" t="s">
        <v>114</v>
      </c>
      <c r="Q82">
        <v>0.85967302452316074</v>
      </c>
      <c r="R82">
        <v>0.94860994102780116</v>
      </c>
      <c r="S82">
        <v>8.1167754063916797E-2</v>
      </c>
      <c r="T82">
        <v>0.94139113126174945</v>
      </c>
      <c r="U82">
        <v>0.7042410714285714</v>
      </c>
    </row>
    <row r="83" spans="1:21" x14ac:dyDescent="0.3">
      <c r="A83" t="s">
        <v>24</v>
      </c>
      <c r="B83">
        <v>1</v>
      </c>
      <c r="C83">
        <v>0.1024066390041493</v>
      </c>
      <c r="D83">
        <v>-5.2140218860026601E-2</v>
      </c>
      <c r="E83">
        <v>5.1888481213882398E-2</v>
      </c>
      <c r="F83">
        <v>1.2663248459746699E-2</v>
      </c>
      <c r="G83">
        <v>8.0178930776638846E-5</v>
      </c>
      <c r="H83">
        <v>8.1209768334073774E-5</v>
      </c>
      <c r="I83">
        <v>-0.1024066390041493</v>
      </c>
      <c r="J83">
        <v>1.66177572427572E-2</v>
      </c>
      <c r="K83">
        <v>3.4408716283716202E-2</v>
      </c>
      <c r="L83">
        <v>-6.2377122430741699E-2</v>
      </c>
      <c r="M83">
        <v>0.1024066390041493</v>
      </c>
      <c r="N83">
        <v>4.1399839997023097E-2</v>
      </c>
      <c r="O83">
        <v>-1.8737987159039001E-3</v>
      </c>
      <c r="P83" t="s">
        <v>115</v>
      </c>
      <c r="Q83">
        <v>0.7990135635018496</v>
      </c>
      <c r="R83">
        <v>0.95030980439800761</v>
      </c>
      <c r="S83">
        <v>8.9692545896925394E-2</v>
      </c>
      <c r="T83">
        <v>0.93673965936739656</v>
      </c>
      <c r="U83">
        <v>0.69379014989293364</v>
      </c>
    </row>
    <row r="84" spans="1:21" x14ac:dyDescent="0.3">
      <c r="A84" t="s">
        <v>24</v>
      </c>
      <c r="B84">
        <v>2</v>
      </c>
      <c r="C84">
        <v>0.1000906970717802</v>
      </c>
      <c r="D84">
        <v>6.5839233050364099E-2</v>
      </c>
      <c r="E84">
        <v>-1.81529197649106E-2</v>
      </c>
      <c r="F84">
        <v>2.3450268339843998E-3</v>
      </c>
      <c r="G84">
        <v>2.749575426053537E-6</v>
      </c>
      <c r="H84">
        <v>2.749607246946983E-6</v>
      </c>
      <c r="I84">
        <v>0.1000906970717802</v>
      </c>
      <c r="J84">
        <v>9.3031190669921299E-2</v>
      </c>
      <c r="K84">
        <v>4.5755899104963298E-2</v>
      </c>
      <c r="L84">
        <v>6.5722089450324303E-2</v>
      </c>
      <c r="M84">
        <v>-0.1000906970717802</v>
      </c>
      <c r="N84">
        <v>2.9416249920502999E-2</v>
      </c>
      <c r="O84">
        <v>3.1587769028947998E-2</v>
      </c>
      <c r="P84" t="s">
        <v>116</v>
      </c>
      <c r="Q84">
        <v>0.83723958333333337</v>
      </c>
      <c r="R84">
        <v>0.94984288131496242</v>
      </c>
      <c r="S84">
        <v>8.4936960849369594E-2</v>
      </c>
      <c r="T84">
        <v>0.94027869940278697</v>
      </c>
      <c r="U84">
        <v>0.70427163198247533</v>
      </c>
    </row>
    <row r="85" spans="1:21" x14ac:dyDescent="0.3">
      <c r="A85" t="s">
        <v>24</v>
      </c>
      <c r="B85">
        <v>3</v>
      </c>
      <c r="C85">
        <v>5.9585821369584499E-2</v>
      </c>
      <c r="D85">
        <v>2.73637578596298E-2</v>
      </c>
      <c r="E85">
        <v>8.2880007153498497E-2</v>
      </c>
      <c r="F85">
        <v>7.6041463037716996E-3</v>
      </c>
      <c r="G85">
        <v>2.8911520504582911E-5</v>
      </c>
      <c r="H85">
        <v>2.9204102551677799E-5</v>
      </c>
      <c r="I85">
        <v>5.9585821369584499E-2</v>
      </c>
      <c r="J85">
        <v>7.0263960922459706E-2</v>
      </c>
      <c r="K85">
        <v>2.7323504645176001E-2</v>
      </c>
      <c r="L85">
        <v>-0.12471745778486901</v>
      </c>
      <c r="M85">
        <v>-5.9585821369584499E-2</v>
      </c>
      <c r="N85">
        <v>4.1042556522128001E-2</v>
      </c>
      <c r="O85">
        <v>-4.8583056503249001E-3</v>
      </c>
      <c r="P85" t="s">
        <v>117</v>
      </c>
      <c r="Q85">
        <v>0.845859872611465</v>
      </c>
      <c r="R85">
        <v>0.95228291146905641</v>
      </c>
      <c r="S85">
        <v>8.6817075868170696E-2</v>
      </c>
      <c r="T85">
        <v>0.94304357443043563</v>
      </c>
      <c r="U85">
        <v>0.72056429734129135</v>
      </c>
    </row>
    <row r="86" spans="1:21" x14ac:dyDescent="0.3">
      <c r="A86" t="s">
        <v>24</v>
      </c>
      <c r="B86">
        <v>4</v>
      </c>
      <c r="C86">
        <v>0.1435371413247519</v>
      </c>
      <c r="D86">
        <v>8.26549288321171E-2</v>
      </c>
      <c r="E86">
        <v>-4.5728975785893E-3</v>
      </c>
      <c r="F86">
        <v>5.4613152588856E-3</v>
      </c>
      <c r="G86">
        <v>1.491298217846845E-5</v>
      </c>
      <c r="H86">
        <v>1.4937502820958099E-5</v>
      </c>
      <c r="I86">
        <v>0.1435371413247519</v>
      </c>
      <c r="J86">
        <v>9.4700292397660799E-2</v>
      </c>
      <c r="K86">
        <v>2.9669225146198699E-2</v>
      </c>
      <c r="L86">
        <v>2.89575289575289E-2</v>
      </c>
      <c r="M86">
        <v>-0.1435371413247519</v>
      </c>
      <c r="N86">
        <v>1.9811733800350201E-2</v>
      </c>
      <c r="O86">
        <v>2.1772716339482301E-2</v>
      </c>
      <c r="P86" t="s">
        <v>118</v>
      </c>
      <c r="Q86">
        <v>0.85013623978201636</v>
      </c>
      <c r="R86">
        <v>0.94776119402985082</v>
      </c>
      <c r="S86">
        <v>8.1176730811767295E-2</v>
      </c>
      <c r="T86">
        <v>0.93983631939836321</v>
      </c>
      <c r="U86">
        <v>0.6964285714285714</v>
      </c>
    </row>
    <row r="87" spans="1:21" x14ac:dyDescent="0.3">
      <c r="A87" t="s">
        <v>24</v>
      </c>
      <c r="B87">
        <v>0</v>
      </c>
      <c r="C87">
        <v>3.0789683630349899E-2</v>
      </c>
      <c r="D87">
        <v>2.3824743030980401E-2</v>
      </c>
      <c r="E87">
        <v>2.4785693856712002E-3</v>
      </c>
      <c r="F87">
        <v>5.3118231776547002E-3</v>
      </c>
      <c r="G87">
        <v>1.4107732735334931E-5</v>
      </c>
      <c r="H87">
        <v>1.412390719132792E-5</v>
      </c>
      <c r="I87">
        <v>1.6859802431611001E-2</v>
      </c>
      <c r="J87">
        <v>0.1183395534479651</v>
      </c>
      <c r="K87">
        <v>6.1139413986198599E-2</v>
      </c>
      <c r="L87">
        <v>4.6740870071293399E-2</v>
      </c>
      <c r="M87">
        <v>-1.68598024316109E-2</v>
      </c>
      <c r="N87">
        <v>5.1698008842635798E-2</v>
      </c>
      <c r="O87">
        <v>3.0789683630349899E-2</v>
      </c>
      <c r="P87" t="s">
        <v>119</v>
      </c>
      <c r="Q87">
        <v>0.8633686690223793</v>
      </c>
      <c r="R87">
        <v>0.96033683182816698</v>
      </c>
      <c r="S87">
        <v>9.3884772752405102E-2</v>
      </c>
      <c r="T87">
        <v>0.95123299789892723</v>
      </c>
      <c r="U87">
        <v>0.7687467226009439</v>
      </c>
    </row>
    <row r="88" spans="1:21" x14ac:dyDescent="0.3">
      <c r="A88" t="s">
        <v>24</v>
      </c>
      <c r="B88">
        <v>1</v>
      </c>
      <c r="C88">
        <v>8.0202387672750702E-2</v>
      </c>
      <c r="D88">
        <v>5.1977335591683597E-2</v>
      </c>
      <c r="E88">
        <v>2.8107851992006199E-2</v>
      </c>
      <c r="F88">
        <v>3.9032774471652E-3</v>
      </c>
      <c r="G88">
        <v>7.6177874147742766E-6</v>
      </c>
      <c r="H88">
        <v>7.6256790284035564E-6</v>
      </c>
      <c r="I88">
        <v>8.0202387672750702E-2</v>
      </c>
      <c r="J88">
        <v>0.12354584592836861</v>
      </c>
      <c r="K88">
        <v>4.6256367979368801E-2</v>
      </c>
      <c r="L88">
        <v>-1.41196013289036E-2</v>
      </c>
      <c r="M88">
        <v>-8.0202387672750799E-2</v>
      </c>
      <c r="N88">
        <v>4.2096102655108797E-2</v>
      </c>
      <c r="O88">
        <v>2.37522835106165E-2</v>
      </c>
      <c r="P88" t="s">
        <v>120</v>
      </c>
      <c r="Q88">
        <v>0.8380281690140845</v>
      </c>
      <c r="R88">
        <v>0.95811965811965816</v>
      </c>
      <c r="S88">
        <v>9.4226940942269397E-2</v>
      </c>
      <c r="T88">
        <v>0.94680380446803802</v>
      </c>
      <c r="U88">
        <v>0.748035620743845</v>
      </c>
    </row>
    <row r="89" spans="1:21" x14ac:dyDescent="0.3">
      <c r="A89" t="s">
        <v>24</v>
      </c>
      <c r="B89">
        <v>2</v>
      </c>
      <c r="C89">
        <v>6.5386404412253296E-2</v>
      </c>
      <c r="D89">
        <v>5.0232234495004101E-2</v>
      </c>
      <c r="E89">
        <v>5.5648412749973002E-3</v>
      </c>
      <c r="F89">
        <v>2.4481497539607E-3</v>
      </c>
      <c r="G89">
        <v>2.9967186089090919E-6</v>
      </c>
      <c r="H89">
        <v>2.9950992717326381E-6</v>
      </c>
      <c r="I89">
        <v>6.5386404412253296E-2</v>
      </c>
      <c r="J89">
        <v>0.12188048023742069</v>
      </c>
      <c r="K89">
        <v>5.8024600517518399E-2</v>
      </c>
      <c r="L89">
        <v>3.3889782783588E-2</v>
      </c>
      <c r="M89">
        <v>-6.5386404412253296E-2</v>
      </c>
      <c r="N89">
        <v>4.5019465333582698E-2</v>
      </c>
      <c r="O89">
        <v>3.5078064577754899E-2</v>
      </c>
      <c r="P89" t="s">
        <v>121</v>
      </c>
      <c r="Q89">
        <v>0.81807647740440326</v>
      </c>
      <c r="R89">
        <v>0.95696295390634556</v>
      </c>
      <c r="S89">
        <v>9.5443485954434804E-2</v>
      </c>
      <c r="T89">
        <v>0.9437071444370716</v>
      </c>
      <c r="U89">
        <v>0.73503383654346699</v>
      </c>
    </row>
    <row r="90" spans="1:21" x14ac:dyDescent="0.3">
      <c r="A90" t="s">
        <v>24</v>
      </c>
      <c r="B90">
        <v>3</v>
      </c>
      <c r="C90">
        <v>2.3603603603603598E-2</v>
      </c>
      <c r="D90">
        <v>1.255559384051E-2</v>
      </c>
      <c r="E90">
        <v>7.45037650944953E-2</v>
      </c>
      <c r="F90">
        <v>1.2025592228590801E-2</v>
      </c>
      <c r="G90">
        <v>7.2307434224172119E-5</v>
      </c>
      <c r="H90">
        <v>7.2814476055675726E-5</v>
      </c>
      <c r="I90">
        <v>2.3603603603603598E-2</v>
      </c>
      <c r="J90">
        <v>8.9712319622225895E-2</v>
      </c>
      <c r="K90">
        <v>4.0752428814646399E-2</v>
      </c>
      <c r="L90">
        <v>-9.6253229974160096E-2</v>
      </c>
      <c r="M90">
        <v>-2.3603603603603501E-2</v>
      </c>
      <c r="N90">
        <v>5.2754300214830498E-2</v>
      </c>
      <c r="O90">
        <v>1.5075840774164001E-3</v>
      </c>
      <c r="P90" t="s">
        <v>122</v>
      </c>
      <c r="Q90">
        <v>0.85803237858032377</v>
      </c>
      <c r="R90">
        <v>0.95521301128777758</v>
      </c>
      <c r="S90">
        <v>8.8807785888077806E-2</v>
      </c>
      <c r="T90">
        <v>0.94658261446582603</v>
      </c>
      <c r="U90">
        <v>0.74046211714132182</v>
      </c>
    </row>
    <row r="91" spans="1:21" x14ac:dyDescent="0.3">
      <c r="A91" t="s">
        <v>24</v>
      </c>
      <c r="B91">
        <v>4</v>
      </c>
      <c r="C91">
        <v>2.1275055327014701E-2</v>
      </c>
      <c r="D91">
        <v>1.42660215693603E-2</v>
      </c>
      <c r="E91">
        <v>3.0284852197829601E-2</v>
      </c>
      <c r="F91">
        <v>1.13750751088681E-2</v>
      </c>
      <c r="G91">
        <v>6.4696166866195468E-5</v>
      </c>
      <c r="H91">
        <v>6.493108290713662E-5</v>
      </c>
      <c r="I91">
        <v>7.2569878117058999E-3</v>
      </c>
      <c r="J91">
        <v>0.1155520482374363</v>
      </c>
      <c r="K91">
        <v>5.8786649657082302E-2</v>
      </c>
      <c r="L91">
        <v>-2.1671826625386001E-3</v>
      </c>
      <c r="M91">
        <v>-7.2569878117058999E-3</v>
      </c>
      <c r="N91">
        <v>5.8402521733120501E-2</v>
      </c>
      <c r="O91">
        <v>2.1275055327014701E-2</v>
      </c>
      <c r="P91" t="s">
        <v>123</v>
      </c>
      <c r="Q91">
        <v>0.85447761194029848</v>
      </c>
      <c r="R91">
        <v>0.95496479728089356</v>
      </c>
      <c r="S91">
        <v>8.8918380889183801E-2</v>
      </c>
      <c r="T91">
        <v>0.94602963946029639</v>
      </c>
      <c r="U91">
        <v>0.73791621911922667</v>
      </c>
    </row>
    <row r="92" spans="1:21" x14ac:dyDescent="0.3">
      <c r="A92" t="s">
        <v>24</v>
      </c>
      <c r="B92">
        <v>0</v>
      </c>
      <c r="C92">
        <v>0.23397564565770099</v>
      </c>
      <c r="D92">
        <v>-0.1175534209035234</v>
      </c>
      <c r="E92">
        <v>7.6196495560313998E-3</v>
      </c>
      <c r="F92">
        <v>1.34476895528779E-2</v>
      </c>
      <c r="G92">
        <v>9.0420177155291581E-5</v>
      </c>
      <c r="H92">
        <v>9.067222353467638E-5</v>
      </c>
      <c r="I92">
        <v>-0.23397564565770099</v>
      </c>
      <c r="J92">
        <v>-1.99052152714418E-2</v>
      </c>
      <c r="K92">
        <v>2.9265715265239599E-2</v>
      </c>
      <c r="L92">
        <v>1.6358463726884698E-2</v>
      </c>
      <c r="M92">
        <v>0.23397564565770099</v>
      </c>
      <c r="N92">
        <v>3.15977628389476E-2</v>
      </c>
      <c r="O92">
        <v>-1.1311961493457999E-3</v>
      </c>
      <c r="P92" t="s">
        <v>124</v>
      </c>
      <c r="Q92">
        <v>0.90921228304405877</v>
      </c>
      <c r="R92">
        <v>0.95454545454545459</v>
      </c>
      <c r="S92">
        <v>8.2826495631980496E-2</v>
      </c>
      <c r="T92">
        <v>0.9507906668141104</v>
      </c>
      <c r="U92">
        <v>0.75373547315993361</v>
      </c>
    </row>
    <row r="93" spans="1:21" x14ac:dyDescent="0.3">
      <c r="A93" t="s">
        <v>24</v>
      </c>
      <c r="B93">
        <v>1</v>
      </c>
      <c r="C93">
        <v>0.2600245769921542</v>
      </c>
      <c r="D93">
        <v>-0.12502264946074901</v>
      </c>
      <c r="E93">
        <v>-6.1017613669730797E-2</v>
      </c>
      <c r="F93">
        <v>7.2053265262048997E-3</v>
      </c>
      <c r="G93">
        <v>2.595836517461654E-5</v>
      </c>
      <c r="H93">
        <v>2.5958281360057819E-5</v>
      </c>
      <c r="I93">
        <v>-0.2600245769921542</v>
      </c>
      <c r="J93">
        <v>-2.3614336877188301E-2</v>
      </c>
      <c r="K93">
        <v>3.7025207169525502E-2</v>
      </c>
      <c r="L93">
        <v>0.15171479006430461</v>
      </c>
      <c r="M93">
        <v>0.26002457699215431</v>
      </c>
      <c r="N93">
        <v>2.9679562724842901E-2</v>
      </c>
      <c r="O93">
        <v>9.9792780706561002E-3</v>
      </c>
      <c r="P93" t="s">
        <v>125</v>
      </c>
      <c r="Q93">
        <v>0.85935637663885578</v>
      </c>
      <c r="R93">
        <v>0.95903937583810805</v>
      </c>
      <c r="S93">
        <v>9.2789205927891999E-2</v>
      </c>
      <c r="T93">
        <v>0.94978986949789879</v>
      </c>
      <c r="U93">
        <v>0.76054852320675104</v>
      </c>
    </row>
    <row r="94" spans="1:21" x14ac:dyDescent="0.3">
      <c r="A94" t="s">
        <v>24</v>
      </c>
      <c r="B94">
        <v>2</v>
      </c>
      <c r="C94">
        <v>0.1063989383186198</v>
      </c>
      <c r="D94">
        <v>-5.1018931014874598E-2</v>
      </c>
      <c r="E94">
        <v>-1.0098452911722001E-2</v>
      </c>
      <c r="F94">
        <v>1.1050141970938201E-2</v>
      </c>
      <c r="G94">
        <v>6.1052818788945361E-5</v>
      </c>
      <c r="H94">
        <v>6.1195363574275232E-5</v>
      </c>
      <c r="I94">
        <v>-0.1063989383186198</v>
      </c>
      <c r="J94">
        <v>2.1068911832186001E-3</v>
      </c>
      <c r="K94">
        <v>2.2234769337922001E-2</v>
      </c>
      <c r="L94">
        <v>4.05784270326102E-2</v>
      </c>
      <c r="M94">
        <v>0.1063989383186198</v>
      </c>
      <c r="N94">
        <v>2.0381521209166201E-2</v>
      </c>
      <c r="O94">
        <v>4.3610762888704E-3</v>
      </c>
      <c r="P94" t="s">
        <v>126</v>
      </c>
      <c r="Q94">
        <v>0.87928843710292248</v>
      </c>
      <c r="R94">
        <v>0.95566323440339185</v>
      </c>
      <c r="S94">
        <v>8.7038265870382603E-2</v>
      </c>
      <c r="T94">
        <v>0.94901570449015704</v>
      </c>
      <c r="U94">
        <v>0.7501355013550135</v>
      </c>
    </row>
    <row r="95" spans="1:21" x14ac:dyDescent="0.3">
      <c r="A95" t="s">
        <v>24</v>
      </c>
      <c r="B95">
        <v>3</v>
      </c>
      <c r="C95">
        <v>0.16522988505747119</v>
      </c>
      <c r="D95">
        <v>-8.2917002626168607E-2</v>
      </c>
      <c r="E95">
        <v>1.3313442991177701E-2</v>
      </c>
      <c r="F95">
        <v>1.0541938412659799E-2</v>
      </c>
      <c r="G95">
        <v>5.5566232748157041E-5</v>
      </c>
      <c r="H95">
        <v>5.580815253159985E-5</v>
      </c>
      <c r="I95">
        <v>-0.16522988505747119</v>
      </c>
      <c r="J95">
        <v>-8.6481086481085996E-3</v>
      </c>
      <c r="K95">
        <v>2.6313489949853601E-2</v>
      </c>
      <c r="L95">
        <v>2.3885918003565001E-3</v>
      </c>
      <c r="M95">
        <v>0.16522988505747119</v>
      </c>
      <c r="N95">
        <v>2.90154777827119E-2</v>
      </c>
      <c r="O95">
        <v>-6.0412019486599995E-4</v>
      </c>
      <c r="P95" t="s">
        <v>127</v>
      </c>
      <c r="Q95">
        <v>0.87894073139974782</v>
      </c>
      <c r="R95">
        <v>0.95623711965086677</v>
      </c>
      <c r="S95">
        <v>8.7701835877018297E-2</v>
      </c>
      <c r="T95">
        <v>0.9494580844945808</v>
      </c>
      <c r="U95">
        <v>0.75310642895732038</v>
      </c>
    </row>
    <row r="96" spans="1:21" x14ac:dyDescent="0.3">
      <c r="A96" t="s">
        <v>24</v>
      </c>
      <c r="B96">
        <v>4</v>
      </c>
      <c r="C96">
        <v>0.1901610369206598</v>
      </c>
      <c r="D96">
        <v>-9.3570443421046798E-2</v>
      </c>
      <c r="E96">
        <v>-2.0641316232097501E-2</v>
      </c>
      <c r="F96">
        <v>1.65045579418466E-2</v>
      </c>
      <c r="G96">
        <v>1.362002164278E-4</v>
      </c>
      <c r="H96">
        <v>1.3658984000249999E-4</v>
      </c>
      <c r="I96">
        <v>-0.1901610369206598</v>
      </c>
      <c r="J96">
        <v>-1.6144716996110101E-2</v>
      </c>
      <c r="K96">
        <v>2.5824104945621901E-2</v>
      </c>
      <c r="L96">
        <v>6.5551839464882897E-2</v>
      </c>
      <c r="M96">
        <v>0.1901610369206598</v>
      </c>
      <c r="N96">
        <v>2.4269207000687899E-2</v>
      </c>
      <c r="O96">
        <v>3.0201500785660002E-3</v>
      </c>
      <c r="P96" t="s">
        <v>128</v>
      </c>
      <c r="Q96">
        <v>0.86114649681528666</v>
      </c>
      <c r="R96">
        <v>0.95373622381010037</v>
      </c>
      <c r="S96">
        <v>8.6817075868170696E-2</v>
      </c>
      <c r="T96">
        <v>0.9456978544569784</v>
      </c>
      <c r="U96">
        <v>0.73358654367878462</v>
      </c>
    </row>
    <row r="97" spans="1:21" x14ac:dyDescent="0.3">
      <c r="A97" t="s">
        <v>24</v>
      </c>
      <c r="B97">
        <v>0</v>
      </c>
      <c r="C97">
        <v>4.0437158469945403E-2</v>
      </c>
      <c r="D97">
        <v>2.4119255929766999E-2</v>
      </c>
      <c r="E97">
        <v>6.5077734841432E-3</v>
      </c>
      <c r="F97">
        <v>6.4217626286353002E-3</v>
      </c>
      <c r="G97">
        <v>2.0619517629268858E-5</v>
      </c>
      <c r="H97">
        <v>2.06277994930285E-5</v>
      </c>
      <c r="I97">
        <v>4.0437158469945403E-2</v>
      </c>
      <c r="J97">
        <v>6.4846100268231593E-2</v>
      </c>
      <c r="K97">
        <v>1.4837949584315E-2</v>
      </c>
      <c r="L97">
        <v>8.3004772774439295E-5</v>
      </c>
      <c r="M97">
        <v>-4.0437158469945299E-2</v>
      </c>
      <c r="N97">
        <v>1.3098551741061001E-2</v>
      </c>
      <c r="O97">
        <v>7.8013533895885997E-3</v>
      </c>
      <c r="P97" t="s">
        <v>129</v>
      </c>
      <c r="Q97">
        <v>0.91494532199270961</v>
      </c>
      <c r="R97">
        <v>0.96289537712895379</v>
      </c>
      <c r="S97">
        <v>9.1009620701094696E-2</v>
      </c>
      <c r="T97">
        <v>0.95853146079840756</v>
      </c>
      <c r="U97">
        <v>0.80063795853269537</v>
      </c>
    </row>
    <row r="98" spans="1:21" x14ac:dyDescent="0.3">
      <c r="A98" t="s">
        <v>24</v>
      </c>
      <c r="B98">
        <v>1</v>
      </c>
      <c r="C98">
        <v>8.6511299435028007E-3</v>
      </c>
      <c r="D98">
        <v>5.1852523932687002E-3</v>
      </c>
      <c r="E98">
        <v>3.0389712345374398E-2</v>
      </c>
      <c r="F98">
        <v>6.9676753200115004E-3</v>
      </c>
      <c r="G98">
        <v>2.4274249682548838E-5</v>
      </c>
      <c r="H98">
        <v>2.4266283081054299E-5</v>
      </c>
      <c r="I98">
        <v>8.6511299435028007E-3</v>
      </c>
      <c r="J98">
        <v>4.7304474525286702E-2</v>
      </c>
      <c r="K98">
        <v>1.9446794510246199E-2</v>
      </c>
      <c r="L98">
        <v>-3.6941793185302399E-2</v>
      </c>
      <c r="M98">
        <v>-8.6511299435028007E-3</v>
      </c>
      <c r="N98">
        <v>2.3837631505446401E-2</v>
      </c>
      <c r="O98">
        <v>1.7193748430346001E-3</v>
      </c>
      <c r="P98" t="s">
        <v>130</v>
      </c>
      <c r="Q98">
        <v>0.91603053435114501</v>
      </c>
      <c r="R98">
        <v>0.95918120155038755</v>
      </c>
      <c r="S98">
        <v>8.6927670869276705E-2</v>
      </c>
      <c r="T98">
        <v>0.95543021455430199</v>
      </c>
      <c r="U98">
        <v>0.78133478024959302</v>
      </c>
    </row>
    <row r="99" spans="1:21" x14ac:dyDescent="0.3">
      <c r="A99" t="s">
        <v>24</v>
      </c>
      <c r="B99">
        <v>2</v>
      </c>
      <c r="C99">
        <v>0.17709019091507569</v>
      </c>
      <c r="D99">
        <v>0.1037362423388255</v>
      </c>
      <c r="E99">
        <v>-3.9562173233034702E-2</v>
      </c>
      <c r="F99">
        <v>1.3303040077540299E-2</v>
      </c>
      <c r="G99">
        <v>8.848543765232221E-5</v>
      </c>
      <c r="H99">
        <v>8.7801896350845796E-5</v>
      </c>
      <c r="I99">
        <v>0.17709019091507569</v>
      </c>
      <c r="J99">
        <v>0.1054388855947257</v>
      </c>
      <c r="K99">
        <v>1.43411289804301E-2</v>
      </c>
      <c r="L99">
        <v>7.1582595302271804E-2</v>
      </c>
      <c r="M99">
        <v>-0.17709019091507569</v>
      </c>
      <c r="N99">
        <v>-7.5417511637975998E-3</v>
      </c>
      <c r="O99">
        <v>3.03822937625754E-2</v>
      </c>
      <c r="P99" t="s">
        <v>131</v>
      </c>
      <c r="Q99">
        <v>0.87209302325581395</v>
      </c>
      <c r="R99">
        <v>0.96235639208017598</v>
      </c>
      <c r="S99">
        <v>9.5111700951116998E-2</v>
      </c>
      <c r="T99">
        <v>0.95377128953771284</v>
      </c>
      <c r="U99">
        <v>0.78206465067778941</v>
      </c>
    </row>
    <row r="100" spans="1:21" x14ac:dyDescent="0.3">
      <c r="A100" t="s">
        <v>24</v>
      </c>
      <c r="B100">
        <v>3</v>
      </c>
      <c r="C100">
        <v>5.3507086235887499E-2</v>
      </c>
      <c r="D100">
        <v>-2.95203572855323E-2</v>
      </c>
      <c r="E100">
        <v>4.4499886565084398E-2</v>
      </c>
      <c r="F100">
        <v>8.7096089341974006E-3</v>
      </c>
      <c r="G100">
        <v>3.7928643893326238E-5</v>
      </c>
      <c r="H100">
        <v>3.7949286285725072E-5</v>
      </c>
      <c r="I100">
        <v>-5.3507086235887499E-2</v>
      </c>
      <c r="J100">
        <v>2.77056705815691E-2</v>
      </c>
      <c r="K100">
        <v>1.5436954253454401E-2</v>
      </c>
      <c r="L100">
        <v>-6.4398377647589003E-2</v>
      </c>
      <c r="M100">
        <v>5.3507086235887499E-2</v>
      </c>
      <c r="N100">
        <v>2.4601395482579901E-2</v>
      </c>
      <c r="O100">
        <v>-5.5336283351770004E-3</v>
      </c>
      <c r="P100" t="s">
        <v>132</v>
      </c>
      <c r="Q100">
        <v>0.90398126463700235</v>
      </c>
      <c r="R100">
        <v>0.96507083536883242</v>
      </c>
      <c r="S100">
        <v>9.4448130944481304E-2</v>
      </c>
      <c r="T100">
        <v>0.95930103959301039</v>
      </c>
      <c r="U100">
        <v>0.80753138075313813</v>
      </c>
    </row>
    <row r="101" spans="1:21" x14ac:dyDescent="0.3">
      <c r="A101" t="s">
        <v>24</v>
      </c>
      <c r="B101">
        <v>4</v>
      </c>
      <c r="C101">
        <v>4.38635728263908E-2</v>
      </c>
      <c r="D101">
        <v>-1.6386327278458599E-2</v>
      </c>
      <c r="E101">
        <v>5.2128014745481E-3</v>
      </c>
      <c r="F101">
        <v>8.7555892313211005E-3</v>
      </c>
      <c r="G101">
        <v>3.8330171393813673E-5</v>
      </c>
      <c r="H101">
        <v>3.825093916921761E-5</v>
      </c>
      <c r="I101">
        <v>-4.38635728263908E-2</v>
      </c>
      <c r="J101">
        <v>5.3450841388320902E-2</v>
      </c>
      <c r="K101">
        <v>3.4484218676280098E-2</v>
      </c>
      <c r="L101">
        <v>2.23613595706619E-2</v>
      </c>
      <c r="M101">
        <v>4.38635728263908E-2</v>
      </c>
      <c r="N101">
        <v>3.2786962519758198E-2</v>
      </c>
      <c r="O101">
        <v>1.10909182694734E-2</v>
      </c>
      <c r="P101" t="s">
        <v>133</v>
      </c>
      <c r="Q101">
        <v>0.89199029126213591</v>
      </c>
      <c r="R101">
        <v>0.96069603309807738</v>
      </c>
      <c r="S101">
        <v>9.1130280911302805E-2</v>
      </c>
      <c r="T101">
        <v>0.95443485954434859</v>
      </c>
      <c r="U101">
        <v>0.7810839532412327</v>
      </c>
    </row>
    <row r="102" spans="1:21" x14ac:dyDescent="0.3">
      <c r="A102" t="s">
        <v>25</v>
      </c>
      <c r="B102">
        <v>0</v>
      </c>
      <c r="E102">
        <v>0.4540858018386108</v>
      </c>
      <c r="F102">
        <v>2.5930596666497E-2</v>
      </c>
      <c r="G102">
        <v>3.361979217402E-4</v>
      </c>
      <c r="H102">
        <v>3.3660299155130002E-4</v>
      </c>
      <c r="K102">
        <v>-0.81688596491228072</v>
      </c>
      <c r="L102">
        <v>0.27272727272727271</v>
      </c>
      <c r="N102">
        <v>0.18089887640449431</v>
      </c>
      <c r="P102" t="s">
        <v>134</v>
      </c>
      <c r="Q102">
        <v>0.56387665198237891</v>
      </c>
      <c r="R102">
        <v>0.79213580460765631</v>
      </c>
      <c r="S102">
        <v>3.7833333333333302E-2</v>
      </c>
      <c r="T102">
        <v>0.78349999999999997</v>
      </c>
      <c r="U102">
        <v>0.1646302250803858</v>
      </c>
    </row>
    <row r="103" spans="1:21" x14ac:dyDescent="0.3">
      <c r="A103" t="s">
        <v>25</v>
      </c>
      <c r="B103">
        <v>1</v>
      </c>
      <c r="E103">
        <v>0.28668197474167623</v>
      </c>
      <c r="F103">
        <v>3.0597231172650501E-2</v>
      </c>
      <c r="G103">
        <v>4.6809527771630001E-4</v>
      </c>
      <c r="H103">
        <v>4.6944486146330001E-4</v>
      </c>
      <c r="K103">
        <v>-0.81705948372615034</v>
      </c>
      <c r="L103">
        <v>0.6</v>
      </c>
      <c r="N103">
        <v>0.1733639494833524</v>
      </c>
      <c r="P103" t="s">
        <v>135</v>
      </c>
      <c r="Q103">
        <v>0.53201970443349755</v>
      </c>
      <c r="R103">
        <v>0.78971882007935135</v>
      </c>
      <c r="S103">
        <v>3.3833333333333299E-2</v>
      </c>
      <c r="T103">
        <v>0.78100000000000003</v>
      </c>
      <c r="U103">
        <v>0.14117647058823529</v>
      </c>
    </row>
    <row r="104" spans="1:21" x14ac:dyDescent="0.3">
      <c r="A104" t="s">
        <v>25</v>
      </c>
      <c r="B104">
        <v>2</v>
      </c>
      <c r="E104">
        <v>0.36430343849698688</v>
      </c>
      <c r="F104">
        <v>2.6274188752547001E-2</v>
      </c>
      <c r="G104">
        <v>3.4516649730220001E-4</v>
      </c>
      <c r="H104">
        <v>3.460654891112E-4</v>
      </c>
      <c r="K104">
        <v>-0.81083953241232731</v>
      </c>
      <c r="L104">
        <v>0.45161290322580638</v>
      </c>
      <c r="N104">
        <v>0.18021978021978019</v>
      </c>
      <c r="P104" t="s">
        <v>136</v>
      </c>
      <c r="Q104">
        <v>0.52682926829268295</v>
      </c>
      <c r="R104">
        <v>0.78964624676445216</v>
      </c>
      <c r="S104">
        <v>3.4166666666666602E-2</v>
      </c>
      <c r="T104">
        <v>0.78066666666666662</v>
      </c>
      <c r="U104">
        <v>0.14099216710182769</v>
      </c>
    </row>
    <row r="105" spans="1:21" x14ac:dyDescent="0.3">
      <c r="A105" t="s">
        <v>25</v>
      </c>
      <c r="B105">
        <v>3</v>
      </c>
      <c r="E105">
        <v>0.3472972972972973</v>
      </c>
      <c r="F105">
        <v>1.8052936231041102E-2</v>
      </c>
      <c r="G105">
        <v>1.62954253281E-4</v>
      </c>
      <c r="H105">
        <v>1.6363031728580001E-4</v>
      </c>
      <c r="K105">
        <v>-0.8008519701810437</v>
      </c>
      <c r="L105">
        <v>0.5</v>
      </c>
      <c r="N105">
        <v>0.19459459459459461</v>
      </c>
      <c r="P105" t="s">
        <v>137</v>
      </c>
      <c r="Q105">
        <v>0.55704697986577179</v>
      </c>
      <c r="R105">
        <v>0.78738677149205261</v>
      </c>
      <c r="S105">
        <v>2.4833333333333301E-2</v>
      </c>
      <c r="T105">
        <v>0.78166666666666662</v>
      </c>
      <c r="U105">
        <v>0.1124661246612466</v>
      </c>
    </row>
    <row r="106" spans="1:21" x14ac:dyDescent="0.3">
      <c r="A106" t="s">
        <v>25</v>
      </c>
      <c r="B106">
        <v>4</v>
      </c>
      <c r="E106">
        <v>0.5030734106076572</v>
      </c>
      <c r="F106">
        <v>3.17859018082087E-2</v>
      </c>
      <c r="G106">
        <v>5.0517177688050004E-4</v>
      </c>
      <c r="H106">
        <v>5.1072215269340005E-4</v>
      </c>
      <c r="K106">
        <v>-0.82722513089005234</v>
      </c>
      <c r="L106">
        <v>0.1666666666666666</v>
      </c>
      <c r="N106">
        <v>0.172813487881981</v>
      </c>
      <c r="P106" t="s">
        <v>138</v>
      </c>
      <c r="Q106">
        <v>0.58653846153846156</v>
      </c>
      <c r="R106">
        <v>0.78527815468113971</v>
      </c>
      <c r="S106">
        <v>1.7333333333333301E-2</v>
      </c>
      <c r="T106">
        <v>0.78183333333333338</v>
      </c>
      <c r="U106">
        <v>8.5255066387141795E-2</v>
      </c>
    </row>
    <row r="107" spans="1:21" x14ac:dyDescent="0.3">
      <c r="A107" t="s">
        <v>25</v>
      </c>
      <c r="B107">
        <v>0</v>
      </c>
      <c r="E107">
        <v>0.3097577092511013</v>
      </c>
      <c r="F107">
        <v>2.75489100303274E-2</v>
      </c>
      <c r="G107">
        <v>3.7947122192949999E-4</v>
      </c>
      <c r="H107">
        <v>3.8038621919939998E-4</v>
      </c>
      <c r="K107">
        <v>-0.81028938906752412</v>
      </c>
      <c r="L107">
        <v>0.56000000000000005</v>
      </c>
      <c r="N107">
        <v>0.17951541850220259</v>
      </c>
      <c r="P107" t="s">
        <v>139</v>
      </c>
      <c r="Q107">
        <v>0.50378787878787878</v>
      </c>
      <c r="R107">
        <v>0.79166666666666663</v>
      </c>
      <c r="S107">
        <v>4.3999999999999997E-2</v>
      </c>
      <c r="T107">
        <v>0.77900000000000003</v>
      </c>
      <c r="U107">
        <v>0.16708542713567839</v>
      </c>
    </row>
    <row r="108" spans="1:21" x14ac:dyDescent="0.3">
      <c r="A108" t="s">
        <v>25</v>
      </c>
      <c r="B108">
        <v>1</v>
      </c>
      <c r="E108">
        <v>0.42931664058424618</v>
      </c>
      <c r="F108">
        <v>3.55014613971344E-2</v>
      </c>
      <c r="G108">
        <v>6.3017688066610003E-4</v>
      </c>
      <c r="H108">
        <v>6.3170043885870004E-4</v>
      </c>
      <c r="K108">
        <v>-0.84105263157894739</v>
      </c>
      <c r="L108">
        <v>0.29629629629629628</v>
      </c>
      <c r="N108">
        <v>0.15492957746478869</v>
      </c>
      <c r="P108" t="s">
        <v>140</v>
      </c>
      <c r="Q108">
        <v>0.51004016064257029</v>
      </c>
      <c r="R108">
        <v>0.7913406364110589</v>
      </c>
      <c r="S108">
        <v>4.1500000000000002E-2</v>
      </c>
      <c r="T108">
        <v>0.77966666666666662</v>
      </c>
      <c r="U108">
        <v>0.16116751269035531</v>
      </c>
    </row>
    <row r="109" spans="1:21" x14ac:dyDescent="0.3">
      <c r="A109" t="s">
        <v>25</v>
      </c>
      <c r="B109">
        <v>2</v>
      </c>
      <c r="E109">
        <v>0.33478260869565218</v>
      </c>
      <c r="F109">
        <v>3.8804965336889E-2</v>
      </c>
      <c r="G109">
        <v>7.5291266739849997E-4</v>
      </c>
      <c r="H109">
        <v>7.6180053764099995E-4</v>
      </c>
      <c r="K109">
        <v>-0.81469979296066253</v>
      </c>
      <c r="L109">
        <v>0.5</v>
      </c>
      <c r="N109">
        <v>0.16956521739130431</v>
      </c>
      <c r="P109" t="s">
        <v>141</v>
      </c>
      <c r="Q109">
        <v>0.53639846743295017</v>
      </c>
      <c r="R109">
        <v>0.79316954173200904</v>
      </c>
      <c r="S109">
        <v>4.3499999999999997E-2</v>
      </c>
      <c r="T109">
        <v>0.78200000000000003</v>
      </c>
      <c r="U109">
        <v>0.17632241813602009</v>
      </c>
    </row>
    <row r="110" spans="1:21" x14ac:dyDescent="0.3">
      <c r="A110" t="s">
        <v>25</v>
      </c>
      <c r="B110">
        <v>3</v>
      </c>
      <c r="E110">
        <v>0.36243386243386239</v>
      </c>
      <c r="F110">
        <v>3.3499123897734601E-2</v>
      </c>
      <c r="G110">
        <v>5.6109565095779999E-4</v>
      </c>
      <c r="H110">
        <v>5.593651358622E-4</v>
      </c>
      <c r="K110">
        <v>-0.82059123343527018</v>
      </c>
      <c r="L110">
        <v>0.44444444444444442</v>
      </c>
      <c r="N110">
        <v>0.1693121693121693</v>
      </c>
      <c r="P110" t="s">
        <v>142</v>
      </c>
      <c r="Q110">
        <v>0.56818181818181823</v>
      </c>
      <c r="R110">
        <v>0.78932005494505497</v>
      </c>
      <c r="S110">
        <v>2.9333333333333302E-2</v>
      </c>
      <c r="T110">
        <v>0.78283333333333338</v>
      </c>
      <c r="U110">
        <v>0.1330671989354624</v>
      </c>
    </row>
    <row r="111" spans="1:21" x14ac:dyDescent="0.3">
      <c r="A111" t="s">
        <v>25</v>
      </c>
      <c r="B111">
        <v>4</v>
      </c>
      <c r="E111">
        <v>0.4539763113367174</v>
      </c>
      <c r="F111">
        <v>3.2362412783437398E-2</v>
      </c>
      <c r="G111">
        <v>5.2366288058270001E-4</v>
      </c>
      <c r="H111">
        <v>5.2882807891279997E-4</v>
      </c>
      <c r="K111">
        <v>-0.82399999999999995</v>
      </c>
      <c r="L111">
        <v>0.26666666666666661</v>
      </c>
      <c r="N111">
        <v>0.17461928934010151</v>
      </c>
      <c r="P111" t="s">
        <v>143</v>
      </c>
      <c r="Q111">
        <v>0.65068493150684936</v>
      </c>
      <c r="R111">
        <v>0.78954560983942601</v>
      </c>
      <c r="S111">
        <v>2.4333333333333301E-2</v>
      </c>
      <c r="T111">
        <v>0.78616666666666668</v>
      </c>
      <c r="U111">
        <v>0.12898845892735911</v>
      </c>
    </row>
    <row r="112" spans="1:21" x14ac:dyDescent="0.3">
      <c r="A112" t="s">
        <v>25</v>
      </c>
      <c r="B112">
        <v>0</v>
      </c>
      <c r="E112">
        <v>0.38814064210606708</v>
      </c>
      <c r="F112">
        <v>3.1819628366382101E-2</v>
      </c>
      <c r="G112">
        <v>5.0624437468730005E-4</v>
      </c>
      <c r="H112">
        <v>5.032841834731E-4</v>
      </c>
      <c r="K112">
        <v>-0.82618510158013547</v>
      </c>
      <c r="L112">
        <v>0.38709677419354838</v>
      </c>
      <c r="N112">
        <v>0.1633780584056827</v>
      </c>
      <c r="P112" t="s">
        <v>144</v>
      </c>
      <c r="Q112">
        <v>0.63947797716150079</v>
      </c>
      <c r="R112">
        <v>0.8262483757193243</v>
      </c>
      <c r="S112">
        <v>0.1021666666666666</v>
      </c>
      <c r="T112">
        <v>0.8071666666666667</v>
      </c>
      <c r="U112">
        <v>0.40391550747037608</v>
      </c>
    </row>
    <row r="113" spans="1:21" x14ac:dyDescent="0.3">
      <c r="A113" t="s">
        <v>25</v>
      </c>
      <c r="B113">
        <v>1</v>
      </c>
      <c r="E113">
        <v>0.42931099947426832</v>
      </c>
      <c r="F113">
        <v>4.16785157113179E-2</v>
      </c>
      <c r="G113">
        <v>8.6854933594920003E-4</v>
      </c>
      <c r="H113">
        <v>8.6302299951449999E-4</v>
      </c>
      <c r="K113">
        <v>-0.85278810408921935</v>
      </c>
      <c r="L113">
        <v>0.28301886792452829</v>
      </c>
      <c r="N113">
        <v>0.14164086687306501</v>
      </c>
      <c r="P113" t="s">
        <v>145</v>
      </c>
      <c r="Q113">
        <v>0.62033898305084745</v>
      </c>
      <c r="R113">
        <v>0.82236598890942703</v>
      </c>
      <c r="S113">
        <v>9.83333333333333E-2</v>
      </c>
      <c r="T113">
        <v>0.80249999999999999</v>
      </c>
      <c r="U113">
        <v>0.38184663536776209</v>
      </c>
    </row>
    <row r="114" spans="1:21" x14ac:dyDescent="0.3">
      <c r="A114" t="s">
        <v>25</v>
      </c>
      <c r="B114">
        <v>2</v>
      </c>
      <c r="E114">
        <v>0.35655507405114528</v>
      </c>
      <c r="F114">
        <v>4.08880908751523E-2</v>
      </c>
      <c r="G114">
        <v>8.3591798770729999E-4</v>
      </c>
      <c r="H114">
        <v>8.2937349214829998E-4</v>
      </c>
      <c r="K114">
        <v>-0.82344213649851628</v>
      </c>
      <c r="L114">
        <v>0.44578313253012047</v>
      </c>
      <c r="N114">
        <v>0.15889328063241101</v>
      </c>
      <c r="P114" t="s">
        <v>146</v>
      </c>
      <c r="Q114">
        <v>0.61788617886178865</v>
      </c>
      <c r="R114">
        <v>0.82414113277623025</v>
      </c>
      <c r="S114">
        <v>0.10249999999999999</v>
      </c>
      <c r="T114">
        <v>0.80300000000000005</v>
      </c>
      <c r="U114">
        <v>0.39134912461380023</v>
      </c>
    </row>
    <row r="115" spans="1:21" x14ac:dyDescent="0.3">
      <c r="A115" t="s">
        <v>25</v>
      </c>
      <c r="B115">
        <v>3</v>
      </c>
      <c r="E115">
        <v>0.35753762116424781</v>
      </c>
      <c r="F115">
        <v>2.9211357796644102E-2</v>
      </c>
      <c r="G115">
        <v>4.2665171216170001E-4</v>
      </c>
      <c r="H115">
        <v>4.275622207766E-4</v>
      </c>
      <c r="K115">
        <v>-0.81962481962481959</v>
      </c>
      <c r="L115">
        <v>0.45070422535211269</v>
      </c>
      <c r="N115">
        <v>0.16577946768060831</v>
      </c>
      <c r="P115" t="s">
        <v>147</v>
      </c>
      <c r="Q115">
        <v>0.6428571428571429</v>
      </c>
      <c r="R115">
        <v>0.81633393829401091</v>
      </c>
      <c r="S115">
        <v>8.1666666666666596E-2</v>
      </c>
      <c r="T115">
        <v>0.80216666666666669</v>
      </c>
      <c r="U115">
        <v>0.34672537149146948</v>
      </c>
    </row>
    <row r="116" spans="1:21" x14ac:dyDescent="0.3">
      <c r="A116" t="s">
        <v>25</v>
      </c>
      <c r="B116">
        <v>4</v>
      </c>
      <c r="E116">
        <v>0.40624776482368929</v>
      </c>
      <c r="F116">
        <v>2.70291656171124E-2</v>
      </c>
      <c r="G116">
        <v>3.6528789697860001E-4</v>
      </c>
      <c r="H116">
        <v>3.6487833314439999E-4</v>
      </c>
      <c r="K116">
        <v>-0.8405693950177936</v>
      </c>
      <c r="L116">
        <v>0.34146341463414631</v>
      </c>
      <c r="N116">
        <v>0.1539589442815249</v>
      </c>
      <c r="P116" t="s">
        <v>148</v>
      </c>
      <c r="Q116">
        <v>0.66815144766146994</v>
      </c>
      <c r="R116">
        <v>0.81498829039812648</v>
      </c>
      <c r="S116">
        <v>7.4833333333333293E-2</v>
      </c>
      <c r="T116">
        <v>0.80400000000000005</v>
      </c>
      <c r="U116">
        <v>0.33783783783783777</v>
      </c>
    </row>
    <row r="117" spans="1:21" x14ac:dyDescent="0.3">
      <c r="A117" t="s">
        <v>25</v>
      </c>
      <c r="B117">
        <v>0</v>
      </c>
      <c r="E117">
        <v>0.42280337398043838</v>
      </c>
      <c r="F117">
        <v>3.2223893631330797E-2</v>
      </c>
      <c r="G117">
        <v>5.1918966038159997E-4</v>
      </c>
      <c r="H117">
        <v>5.0640361519900003E-4</v>
      </c>
      <c r="K117">
        <v>-0.84017094017094018</v>
      </c>
      <c r="L117">
        <v>0.30379746835443039</v>
      </c>
      <c r="N117">
        <v>0.14940421631530701</v>
      </c>
      <c r="P117" t="s">
        <v>149</v>
      </c>
      <c r="Q117">
        <v>0.73378378378378384</v>
      </c>
      <c r="R117">
        <v>0.85076045627376429</v>
      </c>
      <c r="S117">
        <v>0.12333333333333329</v>
      </c>
      <c r="T117">
        <v>0.83633333333333337</v>
      </c>
      <c r="U117">
        <v>0.52514506769825919</v>
      </c>
    </row>
    <row r="118" spans="1:21" x14ac:dyDescent="0.3">
      <c r="A118" t="s">
        <v>25</v>
      </c>
      <c r="B118">
        <v>1</v>
      </c>
      <c r="E118">
        <v>0.3985781447081756</v>
      </c>
      <c r="F118">
        <v>2.7624444372596799E-2</v>
      </c>
      <c r="G118">
        <v>3.8155496344730001E-4</v>
      </c>
      <c r="H118">
        <v>3.8033658939099998E-4</v>
      </c>
      <c r="K118">
        <v>-0.83729433272394882</v>
      </c>
      <c r="L118">
        <v>0.3529411764705882</v>
      </c>
      <c r="N118">
        <v>0.15009746588693951</v>
      </c>
      <c r="P118" t="s">
        <v>150</v>
      </c>
      <c r="Q118">
        <v>0.7760778859527121</v>
      </c>
      <c r="R118">
        <v>0.85438363946222307</v>
      </c>
      <c r="S118">
        <v>0.11983333333333331</v>
      </c>
      <c r="T118">
        <v>0.84499999999999997</v>
      </c>
      <c r="U118">
        <v>0.54545454545454541</v>
      </c>
    </row>
    <row r="119" spans="1:21" x14ac:dyDescent="0.3">
      <c r="A119" t="s">
        <v>25</v>
      </c>
      <c r="B119">
        <v>2</v>
      </c>
      <c r="E119">
        <v>0.39998619293078053</v>
      </c>
      <c r="F119">
        <v>2.2644872313618399E-2</v>
      </c>
      <c r="G119">
        <v>2.5639512105000002E-4</v>
      </c>
      <c r="H119">
        <v>2.5661596018820002E-4</v>
      </c>
      <c r="K119">
        <v>-0.84387838948233362</v>
      </c>
      <c r="L119">
        <v>0.34020618556701032</v>
      </c>
      <c r="N119">
        <v>0.1401785714285714</v>
      </c>
      <c r="P119" t="s">
        <v>151</v>
      </c>
      <c r="Q119">
        <v>0.78328611898016998</v>
      </c>
      <c r="R119">
        <v>0.85379675103891195</v>
      </c>
      <c r="S119">
        <v>0.1176666666666666</v>
      </c>
      <c r="T119">
        <v>0.84550000000000003</v>
      </c>
      <c r="U119">
        <v>0.54402361042793901</v>
      </c>
    </row>
    <row r="120" spans="1:21" x14ac:dyDescent="0.3">
      <c r="A120" t="s">
        <v>25</v>
      </c>
      <c r="B120">
        <v>3</v>
      </c>
      <c r="E120">
        <v>0.437503518153673</v>
      </c>
      <c r="F120">
        <v>2.9937634934538299E-2</v>
      </c>
      <c r="G120">
        <v>4.4813099273680003E-4</v>
      </c>
      <c r="H120">
        <v>4.4775099207750003E-4</v>
      </c>
      <c r="K120">
        <v>-0.85265049415992811</v>
      </c>
      <c r="L120">
        <v>0.26470588235294118</v>
      </c>
      <c r="N120">
        <v>0.13971291866028709</v>
      </c>
      <c r="P120" t="s">
        <v>152</v>
      </c>
      <c r="Q120">
        <v>0.80757097791798105</v>
      </c>
      <c r="R120">
        <v>0.84811777860603799</v>
      </c>
      <c r="S120">
        <v>0.1056666666666666</v>
      </c>
      <c r="T120">
        <v>0.84383333333333332</v>
      </c>
      <c r="U120">
        <v>0.52218255991840901</v>
      </c>
    </row>
    <row r="121" spans="1:21" x14ac:dyDescent="0.3">
      <c r="A121" t="s">
        <v>25</v>
      </c>
      <c r="B121">
        <v>4</v>
      </c>
      <c r="E121">
        <v>0.4521951787585885</v>
      </c>
      <c r="F121">
        <v>2.5898025252657299E-2</v>
      </c>
      <c r="G121">
        <v>3.3535385599359999E-4</v>
      </c>
      <c r="H121">
        <v>3.356096260685E-4</v>
      </c>
      <c r="K121">
        <v>-0.83247863247863252</v>
      </c>
      <c r="L121">
        <v>0.2580645161290322</v>
      </c>
      <c r="N121">
        <v>0.16245487364620939</v>
      </c>
      <c r="P121" t="s">
        <v>153</v>
      </c>
      <c r="Q121">
        <v>0.81134969325153372</v>
      </c>
      <c r="R121">
        <v>0.85078534031413611</v>
      </c>
      <c r="S121">
        <v>0.10866666666666661</v>
      </c>
      <c r="T121">
        <v>0.84650000000000003</v>
      </c>
      <c r="U121">
        <v>0.5346134411318848</v>
      </c>
    </row>
    <row r="122" spans="1:21" x14ac:dyDescent="0.3">
      <c r="A122" t="s">
        <v>26</v>
      </c>
      <c r="B122">
        <v>0</v>
      </c>
      <c r="C122">
        <v>2.9312053408438898E-2</v>
      </c>
      <c r="D122">
        <v>-4.3254481918227001E-3</v>
      </c>
      <c r="E122">
        <v>-4.3566835503444003E-3</v>
      </c>
      <c r="F122">
        <v>9.7263374607740993E-3</v>
      </c>
      <c r="G122">
        <v>4.7300820200429131E-5</v>
      </c>
      <c r="H122">
        <v>4.7322974004079483E-5</v>
      </c>
      <c r="I122">
        <v>2.0661157024793399E-2</v>
      </c>
      <c r="J122">
        <v>-9.0955019814016602E-2</v>
      </c>
      <c r="K122">
        <v>-2.1550703358120499E-2</v>
      </c>
      <c r="L122">
        <v>-1.23836793128131E-2</v>
      </c>
      <c r="M122">
        <v>-2.0661157024793299E-2</v>
      </c>
      <c r="N122">
        <v>-2.1097046413502098E-2</v>
      </c>
      <c r="O122">
        <v>-2.9312053408438898E-2</v>
      </c>
      <c r="P122" t="s">
        <v>154</v>
      </c>
      <c r="Q122">
        <v>0.95</v>
      </c>
      <c r="R122">
        <v>0.98320610687022902</v>
      </c>
      <c r="S122">
        <v>0.46963562753036431</v>
      </c>
      <c r="T122">
        <v>0.9676113360323888</v>
      </c>
      <c r="U122">
        <v>0.96497373029772315</v>
      </c>
    </row>
    <row r="123" spans="1:21" x14ac:dyDescent="0.3">
      <c r="A123" t="s">
        <v>26</v>
      </c>
      <c r="B123">
        <v>1</v>
      </c>
      <c r="C123">
        <v>6.1947613691145702E-2</v>
      </c>
      <c r="D123">
        <v>-4.4752381041620902E-2</v>
      </c>
      <c r="E123">
        <v>1.7346513401805801E-2</v>
      </c>
      <c r="F123">
        <v>1.3463718161895E-2</v>
      </c>
      <c r="G123">
        <v>9.06358533714712E-5</v>
      </c>
      <c r="H123">
        <v>9.1142353093023559E-5</v>
      </c>
      <c r="I123">
        <v>-6.1947613691145702E-2</v>
      </c>
      <c r="J123">
        <v>-0.19753086419753091</v>
      </c>
      <c r="K123">
        <v>7.4252996958311E-3</v>
      </c>
      <c r="L123">
        <v>-1.3144590495449899E-2</v>
      </c>
      <c r="M123">
        <v>6.1947613691145702E-2</v>
      </c>
      <c r="N123">
        <v>2.1548436308161702E-2</v>
      </c>
      <c r="O123">
        <v>-2.7557148392096002E-2</v>
      </c>
      <c r="P123" t="s">
        <v>155</v>
      </c>
      <c r="Q123">
        <v>0.96113074204947002</v>
      </c>
      <c r="R123">
        <v>0.97309417040358759</v>
      </c>
      <c r="S123">
        <v>0.45829959514170038</v>
      </c>
      <c r="T123">
        <v>0.9676113360323888</v>
      </c>
      <c r="U123">
        <v>0.96453900709219842</v>
      </c>
    </row>
    <row r="124" spans="1:21" x14ac:dyDescent="0.3">
      <c r="A124" t="s">
        <v>26</v>
      </c>
      <c r="B124">
        <v>2</v>
      </c>
      <c r="C124">
        <v>5.0280175677722201E-2</v>
      </c>
      <c r="D124">
        <v>-3.0072361101523001E-2</v>
      </c>
      <c r="E124">
        <v>1.1169831452244E-3</v>
      </c>
      <c r="F124">
        <v>4.6039585231331002E-3</v>
      </c>
      <c r="G124">
        <v>1.059821704136526E-5</v>
      </c>
      <c r="H124">
        <v>1.063641765654093E-5</v>
      </c>
      <c r="I124">
        <v>-9.8645465253238002E-3</v>
      </c>
      <c r="J124">
        <v>-0.24529569892473119</v>
      </c>
      <c r="K124">
        <v>-2.3078242964996401E-2</v>
      </c>
      <c r="L124">
        <v>-2.4019571502705901E-2</v>
      </c>
      <c r="M124">
        <v>9.8645465253239008E-3</v>
      </c>
      <c r="N124">
        <v>-2.1785605212256899E-2</v>
      </c>
      <c r="O124">
        <v>-5.0280175677722201E-2</v>
      </c>
      <c r="P124" t="s">
        <v>156</v>
      </c>
      <c r="Q124">
        <v>0.95774647887323938</v>
      </c>
      <c r="R124">
        <v>0.97447447447447444</v>
      </c>
      <c r="S124">
        <v>0.4602917341977309</v>
      </c>
      <c r="T124">
        <v>0.96677471636953005</v>
      </c>
      <c r="U124">
        <v>0.96368467670504876</v>
      </c>
    </row>
    <row r="125" spans="1:21" x14ac:dyDescent="0.3">
      <c r="A125" t="s">
        <v>26</v>
      </c>
      <c r="B125">
        <v>3</v>
      </c>
      <c r="C125">
        <v>5.74631268436578E-2</v>
      </c>
      <c r="D125">
        <v>-1.9573032505975699E-2</v>
      </c>
      <c r="E125">
        <v>1.7942583732057E-3</v>
      </c>
      <c r="F125">
        <v>6.7539433556661997E-3</v>
      </c>
      <c r="G125">
        <v>2.2807875425774041E-5</v>
      </c>
      <c r="H125">
        <v>2.2764016321006179E-5</v>
      </c>
      <c r="I125">
        <v>1.83170618317062E-2</v>
      </c>
      <c r="J125">
        <v>-0.14946236559139781</v>
      </c>
      <c r="K125">
        <v>-4.1666666666666602E-2</v>
      </c>
      <c r="L125">
        <v>-4.3939393939393903E-2</v>
      </c>
      <c r="M125">
        <v>-1.8317061831706099E-2</v>
      </c>
      <c r="N125">
        <v>-4.0350877192982401E-2</v>
      </c>
      <c r="O125">
        <v>-5.74631268436578E-2</v>
      </c>
      <c r="P125" t="s">
        <v>157</v>
      </c>
      <c r="Q125">
        <v>0.94532627865961205</v>
      </c>
      <c r="R125">
        <v>0.96101949025487243</v>
      </c>
      <c r="S125">
        <v>0.45948136142625601</v>
      </c>
      <c r="T125">
        <v>0.95380875202593196</v>
      </c>
      <c r="U125">
        <v>0.94951284322409202</v>
      </c>
    </row>
    <row r="126" spans="1:21" x14ac:dyDescent="0.3">
      <c r="A126" t="s">
        <v>26</v>
      </c>
      <c r="B126">
        <v>4</v>
      </c>
      <c r="C126">
        <v>2.2615745679539102E-2</v>
      </c>
      <c r="D126">
        <v>-1.44417759736727E-2</v>
      </c>
      <c r="E126">
        <v>-6.3251605946439996E-3</v>
      </c>
      <c r="F126">
        <v>3.7767315645232001E-3</v>
      </c>
      <c r="G126">
        <v>7.1318506552332167E-6</v>
      </c>
      <c r="H126">
        <v>7.1301478078986817E-6</v>
      </c>
      <c r="I126">
        <v>-6.2678062678062996E-3</v>
      </c>
      <c r="J126">
        <v>-0.16240286909742979</v>
      </c>
      <c r="K126">
        <v>-9.0854751942618002E-3</v>
      </c>
      <c r="L126">
        <v>-1.1309018942605999E-3</v>
      </c>
      <c r="M126">
        <v>6.2678062678061999E-3</v>
      </c>
      <c r="N126">
        <v>-1.3781223083548601E-2</v>
      </c>
      <c r="O126">
        <v>-2.2615745679539102E-2</v>
      </c>
      <c r="P126" t="s">
        <v>158</v>
      </c>
      <c r="Q126">
        <v>0.95964912280701764</v>
      </c>
      <c r="R126">
        <v>0.97740963855421681</v>
      </c>
      <c r="S126">
        <v>0.46191247974068073</v>
      </c>
      <c r="T126">
        <v>0.9692058346839546</v>
      </c>
      <c r="U126">
        <v>0.96643109540636041</v>
      </c>
    </row>
    <row r="127" spans="1:21" x14ac:dyDescent="0.3">
      <c r="A127" t="s">
        <v>26</v>
      </c>
      <c r="B127">
        <v>0</v>
      </c>
      <c r="C127">
        <v>5.7264765326746001E-2</v>
      </c>
      <c r="D127">
        <v>-4.7275112984935398E-2</v>
      </c>
      <c r="E127">
        <v>-3.8966223425362999E-3</v>
      </c>
      <c r="F127">
        <v>1.46141053853689E-2</v>
      </c>
      <c r="G127">
        <v>1.0678603810729999E-4</v>
      </c>
      <c r="H127">
        <v>1.0800991477610001E-4</v>
      </c>
      <c r="I127">
        <v>-3.7285460643124803E-2</v>
      </c>
      <c r="J127">
        <v>-0.21575991575991571</v>
      </c>
      <c r="K127">
        <v>-1.49526149526149E-2</v>
      </c>
      <c r="L127">
        <v>-2.8350028350028001E-3</v>
      </c>
      <c r="M127">
        <v>3.7285460643124803E-2</v>
      </c>
      <c r="N127">
        <v>-1.06282475200755E-2</v>
      </c>
      <c r="O127">
        <v>-5.7264765326746001E-2</v>
      </c>
      <c r="P127" t="s">
        <v>159</v>
      </c>
      <c r="Q127">
        <v>0.92943201376936324</v>
      </c>
      <c r="R127">
        <v>0.96636085626911317</v>
      </c>
      <c r="S127">
        <v>0.47044534412955458</v>
      </c>
      <c r="T127">
        <v>0.94898785425101218</v>
      </c>
      <c r="U127">
        <v>0.94488188976377963</v>
      </c>
    </row>
    <row r="128" spans="1:21" x14ac:dyDescent="0.3">
      <c r="A128" t="s">
        <v>26</v>
      </c>
      <c r="B128">
        <v>1</v>
      </c>
      <c r="C128">
        <v>2.4621212121212099E-2</v>
      </c>
      <c r="D128">
        <v>1.41502981244575E-2</v>
      </c>
      <c r="E128">
        <v>-7.9050085651358099E-2</v>
      </c>
      <c r="F128">
        <v>1.2637288623832199E-2</v>
      </c>
      <c r="G128">
        <v>7.9850531881019455E-5</v>
      </c>
      <c r="H128">
        <v>7.9098731037632075E-5</v>
      </c>
      <c r="I128">
        <v>2.4621212121212099E-2</v>
      </c>
      <c r="J128">
        <v>-0.1709768492377188</v>
      </c>
      <c r="K128">
        <v>-6.8134763786937003E-3</v>
      </c>
      <c r="L128">
        <v>9.3589743589743493E-2</v>
      </c>
      <c r="M128">
        <v>-2.4621212121212099E-2</v>
      </c>
      <c r="N128">
        <v>-6.4510427712972704E-2</v>
      </c>
      <c r="O128">
        <v>3.6793841277028999E-3</v>
      </c>
      <c r="P128" t="s">
        <v>160</v>
      </c>
      <c r="Q128">
        <v>0.93060498220640564</v>
      </c>
      <c r="R128">
        <v>0.94205052005943524</v>
      </c>
      <c r="S128">
        <v>0.45506072874493919</v>
      </c>
      <c r="T128">
        <v>0.93684210526315803</v>
      </c>
      <c r="U128">
        <v>0.93060498220640564</v>
      </c>
    </row>
    <row r="129" spans="1:21" x14ac:dyDescent="0.3">
      <c r="A129" t="s">
        <v>26</v>
      </c>
      <c r="B129">
        <v>2</v>
      </c>
      <c r="C129">
        <v>4.4052863436123302E-2</v>
      </c>
      <c r="D129">
        <v>-2.52784642383868E-2</v>
      </c>
      <c r="E129">
        <v>-5.4721940361398998E-3</v>
      </c>
      <c r="F129">
        <v>1.6583246576342699E-2</v>
      </c>
      <c r="G129">
        <v>1.3750203350580001E-4</v>
      </c>
      <c r="H129">
        <v>1.37406298118E-4</v>
      </c>
      <c r="I129">
        <v>-6.5040650406502998E-3</v>
      </c>
      <c r="J129">
        <v>-0.21984984737232899</v>
      </c>
      <c r="K129">
        <v>-3.0839039683194399E-2</v>
      </c>
      <c r="L129">
        <v>-3.4482758620689599E-2</v>
      </c>
      <c r="M129">
        <v>6.5040650406504004E-3</v>
      </c>
      <c r="N129">
        <v>-4.5427146692969399E-2</v>
      </c>
      <c r="O129">
        <v>-4.4052863436123302E-2</v>
      </c>
      <c r="P129" t="s">
        <v>161</v>
      </c>
      <c r="Q129">
        <v>0.95495495495495497</v>
      </c>
      <c r="R129">
        <v>0.95434462444771717</v>
      </c>
      <c r="S129">
        <v>0.44975688816855752</v>
      </c>
      <c r="T129">
        <v>0.95461912479740685</v>
      </c>
      <c r="U129">
        <v>0.94982078853046603</v>
      </c>
    </row>
    <row r="130" spans="1:21" x14ac:dyDescent="0.3">
      <c r="A130" t="s">
        <v>26</v>
      </c>
      <c r="B130">
        <v>3</v>
      </c>
      <c r="C130">
        <v>1.6006842619745901E-2</v>
      </c>
      <c r="D130">
        <v>8.6015074342747997E-3</v>
      </c>
      <c r="E130">
        <v>-6.0322930869060203E-2</v>
      </c>
      <c r="F130">
        <v>1.0009327717602301E-2</v>
      </c>
      <c r="G130">
        <v>5.009332067918159E-5</v>
      </c>
      <c r="H130">
        <v>4.9881692959279773E-5</v>
      </c>
      <c r="I130">
        <v>1.6006842619745901E-2</v>
      </c>
      <c r="J130">
        <v>-0.15317035905271201</v>
      </c>
      <c r="K130">
        <v>-4.9231813937695001E-3</v>
      </c>
      <c r="L130">
        <v>6.9783197831978297E-2</v>
      </c>
      <c r="M130">
        <v>-1.60068426197458E-2</v>
      </c>
      <c r="N130">
        <v>-5.0862663906142101E-2</v>
      </c>
      <c r="O130">
        <v>1.1961722488037999E-3</v>
      </c>
      <c r="P130" t="s">
        <v>162</v>
      </c>
      <c r="Q130">
        <v>0.92756183745583043</v>
      </c>
      <c r="R130">
        <v>0.94461077844311381</v>
      </c>
      <c r="S130">
        <v>0.45867098865478118</v>
      </c>
      <c r="T130">
        <v>0.93679092382495943</v>
      </c>
      <c r="U130">
        <v>0.93085106382978722</v>
      </c>
    </row>
    <row r="131" spans="1:21" x14ac:dyDescent="0.3">
      <c r="A131" t="s">
        <v>26</v>
      </c>
      <c r="B131">
        <v>4</v>
      </c>
      <c r="C131">
        <v>7.7931034482758593E-2</v>
      </c>
      <c r="D131">
        <v>-6.0409693394075599E-2</v>
      </c>
      <c r="E131">
        <v>-4.4162283808399996E-3</v>
      </c>
      <c r="F131">
        <v>1.0740410371117001E-2</v>
      </c>
      <c r="G131">
        <v>5.7678207469999092E-5</v>
      </c>
      <c r="H131">
        <v>5.8037180565153751E-5</v>
      </c>
      <c r="I131">
        <v>-7.7931034482758593E-2</v>
      </c>
      <c r="J131">
        <v>-0.20396259746588691</v>
      </c>
      <c r="K131">
        <v>9.9141081871343996E-3</v>
      </c>
      <c r="L131">
        <v>1.34340280299179E-2</v>
      </c>
      <c r="M131">
        <v>7.7931034482758593E-2</v>
      </c>
      <c r="N131">
        <v>4.6015712682379003E-3</v>
      </c>
      <c r="O131">
        <v>-4.2888352305392598E-2</v>
      </c>
      <c r="P131" t="s">
        <v>163</v>
      </c>
      <c r="Q131">
        <v>0.92091388400703</v>
      </c>
      <c r="R131">
        <v>0.94285714285714284</v>
      </c>
      <c r="S131">
        <v>0.46110210696920578</v>
      </c>
      <c r="T131">
        <v>0.93273905996758522</v>
      </c>
      <c r="U131">
        <v>0.9266136162687888</v>
      </c>
    </row>
    <row r="132" spans="1:21" x14ac:dyDescent="0.3">
      <c r="A132" t="s">
        <v>26</v>
      </c>
      <c r="B132">
        <v>0</v>
      </c>
      <c r="C132">
        <v>5.7319932998324899E-2</v>
      </c>
      <c r="D132">
        <v>-5.5845513206928502E-2</v>
      </c>
      <c r="E132">
        <v>5.8978088456498002E-3</v>
      </c>
      <c r="F132">
        <v>1.21207483491566E-2</v>
      </c>
      <c r="G132">
        <v>7.3456270271791719E-5</v>
      </c>
      <c r="H132">
        <v>7.356093797804332E-5</v>
      </c>
      <c r="I132">
        <v>-5.4371093415532097E-2</v>
      </c>
      <c r="J132">
        <v>-0.16369974781189731</v>
      </c>
      <c r="K132">
        <v>-7.7881619937689996E-4</v>
      </c>
      <c r="L132">
        <v>6.7366752526250003E-4</v>
      </c>
      <c r="M132">
        <v>5.4371093415532097E-2</v>
      </c>
      <c r="N132">
        <v>1.24692852165621E-2</v>
      </c>
      <c r="O132">
        <v>-5.7319932998324899E-2</v>
      </c>
      <c r="P132" t="s">
        <v>164</v>
      </c>
      <c r="Q132">
        <v>0.87648054145516074</v>
      </c>
      <c r="R132">
        <v>0.93167701863354035</v>
      </c>
      <c r="S132">
        <v>0.47854251012145749</v>
      </c>
      <c r="T132">
        <v>0.90526315789473677</v>
      </c>
      <c r="U132">
        <v>0.89852558542931482</v>
      </c>
    </row>
    <row r="133" spans="1:21" x14ac:dyDescent="0.3">
      <c r="A133" t="s">
        <v>26</v>
      </c>
      <c r="B133">
        <v>1</v>
      </c>
      <c r="C133">
        <v>0.1088888888888889</v>
      </c>
      <c r="D133">
        <v>-8.4493705528188301E-2</v>
      </c>
      <c r="E133">
        <v>2.02442852846078E-2</v>
      </c>
      <c r="F133">
        <v>2.44194912803452E-2</v>
      </c>
      <c r="G133">
        <v>2.9815577719539998E-4</v>
      </c>
      <c r="H133">
        <v>3.0174483840489998E-4</v>
      </c>
      <c r="I133">
        <v>-0.1088888888888889</v>
      </c>
      <c r="J133">
        <v>-0.1879317350670458</v>
      </c>
      <c r="K133">
        <v>4.2056074766353996E-3</v>
      </c>
      <c r="L133">
        <v>-2.8484848484848401E-2</v>
      </c>
      <c r="M133">
        <v>0.1088888888888888</v>
      </c>
      <c r="N133">
        <v>1.20037220843672E-2</v>
      </c>
      <c r="O133">
        <v>-6.0098522167487602E-2</v>
      </c>
      <c r="P133" t="s">
        <v>165</v>
      </c>
      <c r="Q133">
        <v>0.90221402214022139</v>
      </c>
      <c r="R133">
        <v>0.89466089466089471</v>
      </c>
      <c r="S133">
        <v>0.43886639676113359</v>
      </c>
      <c r="T133">
        <v>0.89797570850202424</v>
      </c>
      <c r="U133">
        <v>0.88586956521739135</v>
      </c>
    </row>
    <row r="134" spans="1:21" x14ac:dyDescent="0.3">
      <c r="A134" t="s">
        <v>26</v>
      </c>
      <c r="B134">
        <v>2</v>
      </c>
      <c r="C134">
        <v>0.1180836707152496</v>
      </c>
      <c r="D134">
        <v>-7.1555496559810597E-2</v>
      </c>
      <c r="E134">
        <v>-7.1518397688553996E-3</v>
      </c>
      <c r="F134">
        <v>1.4408621485181799E-2</v>
      </c>
      <c r="G134">
        <v>1.038041865516E-4</v>
      </c>
      <c r="H134">
        <v>1.041197527954E-4</v>
      </c>
      <c r="I134">
        <v>-0.1180836707152496</v>
      </c>
      <c r="J134">
        <v>-0.21845339383626389</v>
      </c>
      <c r="K134">
        <v>3.9988655700510398E-2</v>
      </c>
      <c r="L134">
        <v>4.9732875819832302E-2</v>
      </c>
      <c r="M134">
        <v>0.1180836707152496</v>
      </c>
      <c r="N134">
        <v>3.5429196282121302E-2</v>
      </c>
      <c r="O134">
        <v>-2.5027322404371499E-2</v>
      </c>
      <c r="P134" t="s">
        <v>166</v>
      </c>
      <c r="Q134">
        <v>0.89594356261022923</v>
      </c>
      <c r="R134">
        <v>0.9205397301349324</v>
      </c>
      <c r="S134">
        <v>0.45948136142625601</v>
      </c>
      <c r="T134">
        <v>0.90923824959481359</v>
      </c>
      <c r="U134">
        <v>0.900709219858156</v>
      </c>
    </row>
    <row r="135" spans="1:21" x14ac:dyDescent="0.3">
      <c r="A135" t="s">
        <v>26</v>
      </c>
      <c r="B135">
        <v>3</v>
      </c>
      <c r="C135">
        <v>5.7128152341739603E-2</v>
      </c>
      <c r="D135">
        <v>-2.9912511985325001E-2</v>
      </c>
      <c r="E135">
        <v>-1.4578364870619301E-2</v>
      </c>
      <c r="F135">
        <v>2.0166816403674698E-2</v>
      </c>
      <c r="G135">
        <v>2.033502419297E-4</v>
      </c>
      <c r="H135">
        <v>2.0435175742959999E-4</v>
      </c>
      <c r="I135">
        <v>-5.7128152341739603E-2</v>
      </c>
      <c r="J135">
        <v>-0.15272885152403221</v>
      </c>
      <c r="K135">
        <v>2.1590045686431102E-2</v>
      </c>
      <c r="L135">
        <v>4.4020300088261202E-2</v>
      </c>
      <c r="M135">
        <v>5.7128152341739499E-2</v>
      </c>
      <c r="N135">
        <v>1.4863570347022599E-2</v>
      </c>
      <c r="O135">
        <v>-2.6968716289103999E-3</v>
      </c>
      <c r="P135" t="s">
        <v>167</v>
      </c>
      <c r="Q135">
        <v>0.90125673249551164</v>
      </c>
      <c r="R135">
        <v>0.91137370753323477</v>
      </c>
      <c r="S135">
        <v>0.4513776337115073</v>
      </c>
      <c r="T135">
        <v>0.90680713128038903</v>
      </c>
      <c r="U135">
        <v>0.89722966934763182</v>
      </c>
    </row>
    <row r="136" spans="1:21" x14ac:dyDescent="0.3">
      <c r="A136" t="s">
        <v>26</v>
      </c>
      <c r="B136">
        <v>4</v>
      </c>
      <c r="C136">
        <v>9.6043680630146705E-2</v>
      </c>
      <c r="D136">
        <v>-6.7887612127153898E-2</v>
      </c>
      <c r="E136">
        <v>1.5397600036007E-2</v>
      </c>
      <c r="F136">
        <v>2.14906448506644E-2</v>
      </c>
      <c r="G136">
        <v>2.309239080486E-4</v>
      </c>
      <c r="H136">
        <v>2.319722271151E-4</v>
      </c>
      <c r="I136">
        <v>-9.6043680630146705E-2</v>
      </c>
      <c r="J136">
        <v>-0.1793957395285482</v>
      </c>
      <c r="K136">
        <v>1.7263233569185299E-2</v>
      </c>
      <c r="L136">
        <v>-1.8483389269906001E-3</v>
      </c>
      <c r="M136">
        <v>9.6043680630146802E-2</v>
      </c>
      <c r="N136">
        <v>2.89468611450234E-2</v>
      </c>
      <c r="O136">
        <v>-3.9731543624161002E-2</v>
      </c>
      <c r="P136" t="s">
        <v>168</v>
      </c>
      <c r="Q136">
        <v>0.90843806104129277</v>
      </c>
      <c r="R136">
        <v>0.91728212703101919</v>
      </c>
      <c r="S136">
        <v>0.4513776337115073</v>
      </c>
      <c r="T136">
        <v>0.91329011345218802</v>
      </c>
      <c r="U136">
        <v>0.90437890974084001</v>
      </c>
    </row>
    <row r="137" spans="1:21" x14ac:dyDescent="0.3">
      <c r="A137" t="s">
        <v>26</v>
      </c>
      <c r="B137">
        <v>0</v>
      </c>
      <c r="C137">
        <v>6.8875024757377695E-2</v>
      </c>
      <c r="D137">
        <v>-2.7318264984841901E-2</v>
      </c>
      <c r="E137">
        <v>-4.5776979097701599E-2</v>
      </c>
      <c r="F137">
        <v>5.9386740285157997E-3</v>
      </c>
      <c r="G137">
        <v>1.7633924608484589E-5</v>
      </c>
      <c r="H137">
        <v>1.7615607679232411E-5</v>
      </c>
      <c r="I137">
        <v>1.4238494787693901E-2</v>
      </c>
      <c r="J137">
        <v>-0.1682202738040301</v>
      </c>
      <c r="K137">
        <v>-5.3760959852330398E-2</v>
      </c>
      <c r="L137">
        <v>0</v>
      </c>
      <c r="M137">
        <v>-1.42384947876938E-2</v>
      </c>
      <c r="N137">
        <v>-9.1553958195403295E-2</v>
      </c>
      <c r="O137">
        <v>-6.8875024757377695E-2</v>
      </c>
      <c r="P137" t="s">
        <v>169</v>
      </c>
      <c r="Q137">
        <v>0.87020109689213898</v>
      </c>
      <c r="R137">
        <v>0.875</v>
      </c>
      <c r="S137">
        <v>0.44291497975708499</v>
      </c>
      <c r="T137">
        <v>0.87287449392712546</v>
      </c>
      <c r="U137">
        <v>0.8584310189359784</v>
      </c>
    </row>
    <row r="138" spans="1:21" x14ac:dyDescent="0.3">
      <c r="A138" t="s">
        <v>26</v>
      </c>
      <c r="B138">
        <v>1</v>
      </c>
      <c r="C138">
        <v>2.6257722859664601E-2</v>
      </c>
      <c r="D138">
        <v>-1.62327750600617E-2</v>
      </c>
      <c r="E138">
        <v>-6.4636752136752101E-2</v>
      </c>
      <c r="F138">
        <v>1.09234456843504E-2</v>
      </c>
      <c r="G138">
        <v>5.9660832809477001E-5</v>
      </c>
      <c r="H138">
        <v>5.9453378175611969E-5</v>
      </c>
      <c r="I138">
        <v>-6.2078272604588003E-3</v>
      </c>
      <c r="J138">
        <v>-0.140566037735849</v>
      </c>
      <c r="K138">
        <v>-2.4107142857142799E-2</v>
      </c>
      <c r="L138">
        <v>5.0824175824175803E-2</v>
      </c>
      <c r="M138">
        <v>6.2078272604588003E-3</v>
      </c>
      <c r="N138">
        <v>-7.8449328449328407E-2</v>
      </c>
      <c r="O138">
        <v>-2.6257722859664601E-2</v>
      </c>
      <c r="P138" t="s">
        <v>170</v>
      </c>
      <c r="Q138">
        <v>0.88257575757575757</v>
      </c>
      <c r="R138">
        <v>0.86421499292786419</v>
      </c>
      <c r="S138">
        <v>0.42753036437246961</v>
      </c>
      <c r="T138">
        <v>0.87206477732793519</v>
      </c>
      <c r="U138">
        <v>0.85504587155963307</v>
      </c>
    </row>
    <row r="139" spans="1:21" x14ac:dyDescent="0.3">
      <c r="A139" t="s">
        <v>26</v>
      </c>
      <c r="B139">
        <v>2</v>
      </c>
      <c r="C139">
        <v>4.5484080571799798E-2</v>
      </c>
      <c r="D139">
        <v>-1.7670950238506501E-2</v>
      </c>
      <c r="E139">
        <v>-0.1389852624275893</v>
      </c>
      <c r="F139">
        <v>3.4132821006577899E-2</v>
      </c>
      <c r="G139">
        <v>5.8252473493349997E-4</v>
      </c>
      <c r="H139">
        <v>5.8723810172759999E-4</v>
      </c>
      <c r="I139">
        <v>1.01421800947867E-2</v>
      </c>
      <c r="J139">
        <v>-0.18184790426992739</v>
      </c>
      <c r="K139">
        <v>-6.8135748381612501E-2</v>
      </c>
      <c r="L139">
        <v>9.9223163841807904E-2</v>
      </c>
      <c r="M139">
        <v>-1.01421800947867E-2</v>
      </c>
      <c r="N139">
        <v>-0.1787473610133708</v>
      </c>
      <c r="O139">
        <v>-4.5484080571799798E-2</v>
      </c>
      <c r="P139" t="s">
        <v>171</v>
      </c>
      <c r="Q139">
        <v>0.88582677165354329</v>
      </c>
      <c r="R139">
        <v>0.84710743801652888</v>
      </c>
      <c r="S139">
        <v>0.41166936790923819</v>
      </c>
      <c r="T139">
        <v>0.86304700162074555</v>
      </c>
      <c r="U139">
        <v>0.84190832553788586</v>
      </c>
    </row>
    <row r="140" spans="1:21" x14ac:dyDescent="0.3">
      <c r="A140" t="s">
        <v>26</v>
      </c>
      <c r="B140">
        <v>3</v>
      </c>
      <c r="C140">
        <v>0.12692307692307689</v>
      </c>
      <c r="D140">
        <v>-0.105227965702826</v>
      </c>
      <c r="E140">
        <v>-5.4950580666949897E-2</v>
      </c>
      <c r="F140">
        <v>1.0966116483485101E-2</v>
      </c>
      <c r="G140">
        <v>6.0127855364681878E-5</v>
      </c>
      <c r="H140">
        <v>6.027801927719658E-5</v>
      </c>
      <c r="I140">
        <v>-0.12692307692307689</v>
      </c>
      <c r="J140">
        <v>-0.21604959296978779</v>
      </c>
      <c r="K140">
        <v>-1.7865049899519699E-2</v>
      </c>
      <c r="L140">
        <v>5.2009456264775399E-2</v>
      </c>
      <c r="M140">
        <v>0.12692307692307689</v>
      </c>
      <c r="N140">
        <v>-5.7891705069124402E-2</v>
      </c>
      <c r="O140">
        <v>-8.3532854482575095E-2</v>
      </c>
      <c r="P140" t="s">
        <v>172</v>
      </c>
      <c r="Q140">
        <v>0.85633270321361055</v>
      </c>
      <c r="R140">
        <v>0.84539007092198581</v>
      </c>
      <c r="S140">
        <v>0.42868719611021072</v>
      </c>
      <c r="T140">
        <v>0.85008103727714746</v>
      </c>
      <c r="U140">
        <v>0.8304307974335472</v>
      </c>
    </row>
    <row r="141" spans="1:21" x14ac:dyDescent="0.3">
      <c r="A141" t="s">
        <v>26</v>
      </c>
      <c r="B141">
        <v>4</v>
      </c>
      <c r="C141">
        <v>2.8455284552845499E-2</v>
      </c>
      <c r="D141">
        <v>-2.0791583682474701E-2</v>
      </c>
      <c r="E141">
        <v>-6.6623354563501103E-2</v>
      </c>
      <c r="F141">
        <v>2.4031259153976699E-2</v>
      </c>
      <c r="G141">
        <v>2.8875070826270001E-4</v>
      </c>
      <c r="H141">
        <v>2.8982256787100002E-4</v>
      </c>
      <c r="I141">
        <v>-2.8455284552845499E-2</v>
      </c>
      <c r="J141">
        <v>-0.14493975534230619</v>
      </c>
      <c r="K141">
        <v>-2.0817365177667999E-2</v>
      </c>
      <c r="L141">
        <v>5.2979426500373003E-2</v>
      </c>
      <c r="M141">
        <v>2.8455284552845499E-2</v>
      </c>
      <c r="N141">
        <v>-8.0267282626629202E-2</v>
      </c>
      <c r="O141">
        <v>-1.3127882812104001E-2</v>
      </c>
      <c r="P141" t="s">
        <v>173</v>
      </c>
      <c r="Q141">
        <v>0.900390625</v>
      </c>
      <c r="R141">
        <v>0.86011080332409973</v>
      </c>
      <c r="S141">
        <v>0.41491085899513769</v>
      </c>
      <c r="T141">
        <v>0.87682333873581852</v>
      </c>
      <c r="U141">
        <v>0.85847299813780265</v>
      </c>
    </row>
    <row r="142" spans="1:21" x14ac:dyDescent="0.3">
      <c r="A142" t="s">
        <v>27</v>
      </c>
      <c r="B142">
        <v>0</v>
      </c>
      <c r="C142">
        <v>2.8985507246376802E-2</v>
      </c>
      <c r="D142">
        <v>1.03260869565217E-2</v>
      </c>
      <c r="E142">
        <v>1.03260869565217E-2</v>
      </c>
      <c r="F142">
        <v>3.5913216485277E-3</v>
      </c>
      <c r="G142">
        <v>6.4487955915918954E-6</v>
      </c>
      <c r="H142">
        <v>6.4292813445414968E-6</v>
      </c>
      <c r="I142">
        <v>2.8985507246376802E-2</v>
      </c>
      <c r="J142">
        <v>-0.18800685322672761</v>
      </c>
      <c r="K142">
        <v>-1.2944983818770101E-2</v>
      </c>
      <c r="L142">
        <v>-2.8985507246376802E-2</v>
      </c>
      <c r="M142">
        <v>-2.8985507246376802E-2</v>
      </c>
      <c r="N142">
        <v>-8.3333333333333003E-3</v>
      </c>
      <c r="O142">
        <v>-8.3333333333333003E-3</v>
      </c>
      <c r="P142" t="s">
        <v>174</v>
      </c>
      <c r="Q142">
        <v>0.95419847328244278</v>
      </c>
      <c r="R142">
        <v>0.99255952380952384</v>
      </c>
      <c r="S142">
        <v>0.1631382316313823</v>
      </c>
      <c r="T142">
        <v>0.98630136986301364</v>
      </c>
      <c r="U142">
        <v>0.95785440613026818</v>
      </c>
    </row>
    <row r="143" spans="1:21" x14ac:dyDescent="0.3">
      <c r="A143" t="s">
        <v>27</v>
      </c>
      <c r="B143">
        <v>1</v>
      </c>
      <c r="C143">
        <v>2.53164556962025E-2</v>
      </c>
      <c r="D143">
        <v>8.4209397125079993E-3</v>
      </c>
      <c r="E143">
        <v>8.4209397125079993E-3</v>
      </c>
      <c r="F143">
        <v>8.2451248363802996E-3</v>
      </c>
      <c r="G143">
        <v>3.3991041783748242E-5</v>
      </c>
      <c r="H143">
        <v>3.4238115669359433E-5</v>
      </c>
      <c r="I143">
        <v>2.53164556962025E-2</v>
      </c>
      <c r="J143">
        <v>-0.23916574381690661</v>
      </c>
      <c r="K143">
        <v>-1.26984126984126E-2</v>
      </c>
      <c r="L143">
        <v>-2.53164556962025E-2</v>
      </c>
      <c r="M143">
        <v>-2.53164556962025E-2</v>
      </c>
      <c r="N143">
        <v>-8.4745762711864007E-3</v>
      </c>
      <c r="O143">
        <v>-8.4745762711864007E-3</v>
      </c>
      <c r="P143" t="s">
        <v>175</v>
      </c>
      <c r="Q143">
        <v>0.95348837209302317</v>
      </c>
      <c r="R143">
        <v>0.98961424332344217</v>
      </c>
      <c r="S143">
        <v>0.16064757160647569</v>
      </c>
      <c r="T143">
        <v>0.98381070983810714</v>
      </c>
      <c r="U143">
        <v>0.9498069498069498</v>
      </c>
    </row>
    <row r="144" spans="1:21" x14ac:dyDescent="0.3">
      <c r="A144" t="s">
        <v>27</v>
      </c>
      <c r="B144">
        <v>2</v>
      </c>
      <c r="C144">
        <v>9.2307692307692299E-2</v>
      </c>
      <c r="D144">
        <v>4.6689676924510502E-2</v>
      </c>
      <c r="E144">
        <v>-5.9559472175255403E-2</v>
      </c>
      <c r="F144">
        <v>9.9123103793976007E-3</v>
      </c>
      <c r="G144">
        <v>4.9126948528757272E-5</v>
      </c>
      <c r="H144">
        <v>4.9185809635342043E-5</v>
      </c>
      <c r="I144">
        <v>9.2307692307692299E-2</v>
      </c>
      <c r="J144">
        <v>-0.13859825620388999</v>
      </c>
      <c r="K144">
        <v>-1.8645204560697501E-2</v>
      </c>
      <c r="L144">
        <v>9.2213114754098296E-2</v>
      </c>
      <c r="M144">
        <v>-9.2307692307692299E-2</v>
      </c>
      <c r="N144">
        <v>-2.6905829596412498E-2</v>
      </c>
      <c r="O144">
        <v>1.0716615413287999E-3</v>
      </c>
      <c r="P144" t="s">
        <v>176</v>
      </c>
      <c r="Q144">
        <v>0.94573643410852715</v>
      </c>
      <c r="R144">
        <v>0.98813056379821962</v>
      </c>
      <c r="S144">
        <v>0.16064757160647569</v>
      </c>
      <c r="T144">
        <v>0.98132004981320042</v>
      </c>
      <c r="U144">
        <v>0.94208494208494198</v>
      </c>
    </row>
    <row r="145" spans="1:21" x14ac:dyDescent="0.3">
      <c r="A145" t="s">
        <v>27</v>
      </c>
      <c r="B145">
        <v>3</v>
      </c>
      <c r="C145">
        <v>6.25E-2</v>
      </c>
      <c r="D145">
        <v>3.5101471459608902E-2</v>
      </c>
      <c r="E145">
        <v>-0.1198038641686182</v>
      </c>
      <c r="F145">
        <v>6.8197121186016002E-3</v>
      </c>
      <c r="G145">
        <v>2.3254236690300841E-5</v>
      </c>
      <c r="H145">
        <v>2.3187789670892319E-5</v>
      </c>
      <c r="I145">
        <v>6.25E-2</v>
      </c>
      <c r="J145">
        <v>-0.12824675324675319</v>
      </c>
      <c r="K145">
        <v>-3.2467532467532001E-3</v>
      </c>
      <c r="L145">
        <v>0.2232142857142857</v>
      </c>
      <c r="M145">
        <v>-6.25E-2</v>
      </c>
      <c r="N145">
        <v>-1.63934426229508E-2</v>
      </c>
      <c r="O145">
        <v>7.7029429192177999E-3</v>
      </c>
      <c r="P145" t="s">
        <v>177</v>
      </c>
      <c r="Q145">
        <v>0.92647058823529416</v>
      </c>
      <c r="R145">
        <v>0.992503748125937</v>
      </c>
      <c r="S145">
        <v>0.1693648816936488</v>
      </c>
      <c r="T145">
        <v>0.98132004981320042</v>
      </c>
      <c r="U145">
        <v>0.94382022471910121</v>
      </c>
    </row>
    <row r="146" spans="1:21" x14ac:dyDescent="0.3">
      <c r="A146" t="s">
        <v>27</v>
      </c>
      <c r="B146">
        <v>4</v>
      </c>
      <c r="C146">
        <v>0.11754068716094029</v>
      </c>
      <c r="D146">
        <v>-6.5235860821849401E-2</v>
      </c>
      <c r="E146">
        <v>2.01681221077772E-2</v>
      </c>
      <c r="F146">
        <v>8.4865833198154005E-3</v>
      </c>
      <c r="G146">
        <v>3.6011048222084798E-5</v>
      </c>
      <c r="H146">
        <v>3.6167929494803087E-5</v>
      </c>
      <c r="I146">
        <v>-0.11754068716094029</v>
      </c>
      <c r="J146">
        <v>-0.19271859765584479</v>
      </c>
      <c r="K146">
        <v>-5.3244822459633002E-3</v>
      </c>
      <c r="L146">
        <v>-3.7499999999999999E-2</v>
      </c>
      <c r="M146">
        <v>0.11754068716094029</v>
      </c>
      <c r="N146">
        <v>2.8362442155544999E-3</v>
      </c>
      <c r="O146">
        <v>-1.29310344827586E-2</v>
      </c>
      <c r="P146" t="s">
        <v>178</v>
      </c>
      <c r="Q146">
        <v>0.96153846153846156</v>
      </c>
      <c r="R146">
        <v>0.99108469539375921</v>
      </c>
      <c r="S146">
        <v>0.161892901618929</v>
      </c>
      <c r="T146">
        <v>0.98630136986301364</v>
      </c>
      <c r="U146">
        <v>0.95785440613026818</v>
      </c>
    </row>
    <row r="147" spans="1:21" x14ac:dyDescent="0.3">
      <c r="A147" t="s">
        <v>27</v>
      </c>
      <c r="B147">
        <v>0</v>
      </c>
      <c r="C147">
        <v>9.2105263157894607E-2</v>
      </c>
      <c r="D147">
        <v>2.8877059059863298E-2</v>
      </c>
      <c r="E147">
        <v>4.4230769230769199E-2</v>
      </c>
      <c r="F147">
        <v>1.04175620712205E-2</v>
      </c>
      <c r="G147">
        <v>5.4262799753866657E-5</v>
      </c>
      <c r="H147">
        <v>5.393467166721216E-5</v>
      </c>
      <c r="I147">
        <v>9.2105263157894607E-2</v>
      </c>
      <c r="J147">
        <v>-0.18729096989966551</v>
      </c>
      <c r="K147">
        <v>-4.7337278106508798E-2</v>
      </c>
      <c r="L147">
        <v>-0.11538461538461529</v>
      </c>
      <c r="M147">
        <v>-9.2105263157894704E-2</v>
      </c>
      <c r="N147">
        <v>-2.69230769230769E-2</v>
      </c>
      <c r="O147">
        <v>-3.4351145038167899E-2</v>
      </c>
      <c r="P147" t="s">
        <v>179</v>
      </c>
      <c r="Q147">
        <v>0.87050359712230219</v>
      </c>
      <c r="R147">
        <v>0.98644578313253017</v>
      </c>
      <c r="S147">
        <v>0.17310087173100869</v>
      </c>
      <c r="T147">
        <v>0.96637608966376076</v>
      </c>
      <c r="U147">
        <v>0.8996282527881041</v>
      </c>
    </row>
    <row r="148" spans="1:21" x14ac:dyDescent="0.3">
      <c r="A148" t="s">
        <v>27</v>
      </c>
      <c r="B148">
        <v>1</v>
      </c>
      <c r="C148">
        <v>0.1395348837209302</v>
      </c>
      <c r="D148">
        <v>5.22849243779476E-2</v>
      </c>
      <c r="E148">
        <v>3.8690476190476199E-2</v>
      </c>
      <c r="F148">
        <v>1.34451536247891E-2</v>
      </c>
      <c r="G148">
        <v>9.0386077997090515E-5</v>
      </c>
      <c r="H148">
        <v>9.0147013743352921E-5</v>
      </c>
      <c r="I148">
        <v>0.1395348837209302</v>
      </c>
      <c r="J148">
        <v>-0.16087138667783829</v>
      </c>
      <c r="K148">
        <v>-5.91397849462365E-2</v>
      </c>
      <c r="L148">
        <v>-0.119047619047619</v>
      </c>
      <c r="M148">
        <v>-0.1395348837209302</v>
      </c>
      <c r="N148">
        <v>-4.1666666666666602E-2</v>
      </c>
      <c r="O148">
        <v>-3.4965034965034898E-2</v>
      </c>
      <c r="P148" t="s">
        <v>180</v>
      </c>
      <c r="Q148">
        <v>0.86466165413533835</v>
      </c>
      <c r="R148">
        <v>0.97761194029850762</v>
      </c>
      <c r="S148">
        <v>0.16562889165628891</v>
      </c>
      <c r="T148">
        <v>0.95890410958904104</v>
      </c>
      <c r="U148">
        <v>0.87452471482889738</v>
      </c>
    </row>
    <row r="149" spans="1:21" x14ac:dyDescent="0.3">
      <c r="A149" t="s">
        <v>27</v>
      </c>
      <c r="B149">
        <v>2</v>
      </c>
      <c r="C149">
        <v>0.14666666666666661</v>
      </c>
      <c r="D149">
        <v>6.9411764705882298E-2</v>
      </c>
      <c r="E149">
        <v>-5.6818181818180996E-3</v>
      </c>
      <c r="F149">
        <v>1.86955661247225E-2</v>
      </c>
      <c r="G149">
        <v>1.747620963619E-4</v>
      </c>
      <c r="H149">
        <v>1.746186853429E-4</v>
      </c>
      <c r="I149">
        <v>0.14666666666666661</v>
      </c>
      <c r="J149">
        <v>-0.14505494505494501</v>
      </c>
      <c r="K149">
        <v>-3.9393939393939398E-2</v>
      </c>
      <c r="L149">
        <v>-3.03030303030303E-2</v>
      </c>
      <c r="M149">
        <v>-0.14666666666666661</v>
      </c>
      <c r="N149">
        <v>-4.1666666666666602E-2</v>
      </c>
      <c r="O149">
        <v>-7.8431372549019E-3</v>
      </c>
      <c r="P149" t="s">
        <v>181</v>
      </c>
      <c r="Q149">
        <v>0.95041322314049603</v>
      </c>
      <c r="R149">
        <v>0.9780058651026392</v>
      </c>
      <c r="S149">
        <v>0.15068493150684931</v>
      </c>
      <c r="T149">
        <v>0.97384806973848081</v>
      </c>
      <c r="U149">
        <v>0.91633466135458164</v>
      </c>
    </row>
    <row r="150" spans="1:21" x14ac:dyDescent="0.3">
      <c r="A150" t="s">
        <v>27</v>
      </c>
      <c r="B150">
        <v>3</v>
      </c>
      <c r="C150">
        <v>3.1578947368420998E-2</v>
      </c>
      <c r="D150">
        <v>1.2440191387559001E-3</v>
      </c>
      <c r="E150">
        <v>4.2670179204475203E-2</v>
      </c>
      <c r="F150">
        <v>1.19674766625134E-2</v>
      </c>
      <c r="G150">
        <v>7.1610248833902499E-5</v>
      </c>
      <c r="H150">
        <v>7.1568072643018069E-5</v>
      </c>
      <c r="I150">
        <v>3.1578947368420998E-2</v>
      </c>
      <c r="J150">
        <v>-0.1036833536833537</v>
      </c>
      <c r="K150">
        <v>-3.9377289377289397E-2</v>
      </c>
      <c r="L150">
        <v>-0.1081081081081081</v>
      </c>
      <c r="M150">
        <v>-3.1578947368420998E-2</v>
      </c>
      <c r="N150">
        <v>-2.27677496991576E-2</v>
      </c>
      <c r="O150">
        <v>-2.9090909090909001E-2</v>
      </c>
      <c r="P150" t="s">
        <v>182</v>
      </c>
      <c r="Q150">
        <v>0.91803278688524603</v>
      </c>
      <c r="R150">
        <v>0.972099853157122</v>
      </c>
      <c r="S150">
        <v>0.15193026151930261</v>
      </c>
      <c r="T150">
        <v>0.96388542963885437</v>
      </c>
      <c r="U150">
        <v>0.88537549407114624</v>
      </c>
    </row>
    <row r="151" spans="1:21" x14ac:dyDescent="0.3">
      <c r="A151" t="s">
        <v>27</v>
      </c>
      <c r="B151">
        <v>4</v>
      </c>
      <c r="C151">
        <v>0.127906976744186</v>
      </c>
      <c r="D151">
        <v>5.7545227683010403E-2</v>
      </c>
      <c r="E151">
        <v>-4.9268032659004597E-2</v>
      </c>
      <c r="F151">
        <v>1.5505879289627E-2</v>
      </c>
      <c r="G151">
        <v>1.202161462722E-4</v>
      </c>
      <c r="H151">
        <v>1.200348528426E-4</v>
      </c>
      <c r="I151">
        <v>0.127906976744186</v>
      </c>
      <c r="J151">
        <v>-0.1456781193490054</v>
      </c>
      <c r="K151">
        <v>-3.8770343580470101E-2</v>
      </c>
      <c r="L151">
        <v>5.7491289198606202E-2</v>
      </c>
      <c r="M151">
        <v>-0.127906976744186</v>
      </c>
      <c r="N151">
        <v>-4.1044776119402902E-2</v>
      </c>
      <c r="O151">
        <v>-1.28165213781652E-2</v>
      </c>
      <c r="P151" t="s">
        <v>183</v>
      </c>
      <c r="Q151">
        <v>0.8721804511278195</v>
      </c>
      <c r="R151">
        <v>0.97761194029850762</v>
      </c>
      <c r="S151">
        <v>0.16562889165628891</v>
      </c>
      <c r="T151">
        <v>0.96014943960149435</v>
      </c>
      <c r="U151">
        <v>0.87878787878787878</v>
      </c>
    </row>
    <row r="152" spans="1:21" x14ac:dyDescent="0.3">
      <c r="A152" t="s">
        <v>27</v>
      </c>
      <c r="B152">
        <v>0</v>
      </c>
      <c r="C152">
        <v>0.3035714285714286</v>
      </c>
      <c r="D152">
        <v>-0.16907575168795841</v>
      </c>
      <c r="E152">
        <v>1.9245639704263798E-2</v>
      </c>
      <c r="F152">
        <v>1.4942195025887801E-2</v>
      </c>
      <c r="G152">
        <v>1.1163459609579999E-4</v>
      </c>
      <c r="H152">
        <v>1.11640230722E-4</v>
      </c>
      <c r="I152">
        <v>-0.3035714285714286</v>
      </c>
      <c r="J152">
        <v>-0.19850213645114331</v>
      </c>
      <c r="K152">
        <v>-1.0400525895666E-2</v>
      </c>
      <c r="L152">
        <v>-2.7734976887519198E-2</v>
      </c>
      <c r="M152">
        <v>0.3035714285714286</v>
      </c>
      <c r="N152">
        <v>1.07563025210084E-2</v>
      </c>
      <c r="O152">
        <v>-3.4580074804488201E-2</v>
      </c>
      <c r="P152" t="s">
        <v>184</v>
      </c>
      <c r="Q152">
        <v>0.872</v>
      </c>
      <c r="R152">
        <v>0.96902654867256643</v>
      </c>
      <c r="S152">
        <v>0.1556662515566625</v>
      </c>
      <c r="T152">
        <v>0.95392278953922804</v>
      </c>
      <c r="U152">
        <v>0.85490196078431369</v>
      </c>
    </row>
    <row r="153" spans="1:21" x14ac:dyDescent="0.3">
      <c r="A153" t="s">
        <v>27</v>
      </c>
      <c r="B153">
        <v>1</v>
      </c>
      <c r="C153">
        <v>0.11097099621689779</v>
      </c>
      <c r="D153">
        <v>-7.6259022829341994E-2</v>
      </c>
      <c r="E153">
        <v>-9.5940217974116199E-2</v>
      </c>
      <c r="F153">
        <v>1.04224429780108E-2</v>
      </c>
      <c r="G153">
        <v>5.4313658814944032E-5</v>
      </c>
      <c r="H153">
        <v>5.4130389782275458E-5</v>
      </c>
      <c r="I153">
        <v>-0.11097099621689779</v>
      </c>
      <c r="J153">
        <v>-0.2039615972991507</v>
      </c>
      <c r="K153">
        <v>-5.83425647518067E-2</v>
      </c>
      <c r="L153">
        <v>0.1382007822685789</v>
      </c>
      <c r="M153">
        <v>0.11097099621689779</v>
      </c>
      <c r="N153">
        <v>-5.3679653679653598E-2</v>
      </c>
      <c r="O153">
        <v>-4.15470494417862E-2</v>
      </c>
      <c r="P153" t="s">
        <v>185</v>
      </c>
      <c r="Q153">
        <v>0.81746031746031744</v>
      </c>
      <c r="R153">
        <v>0.96011816838995556</v>
      </c>
      <c r="S153">
        <v>0.1569115815691158</v>
      </c>
      <c r="T153">
        <v>0.93773349937733497</v>
      </c>
      <c r="U153">
        <v>0.8046875</v>
      </c>
    </row>
    <row r="154" spans="1:21" x14ac:dyDescent="0.3">
      <c r="A154" t="s">
        <v>27</v>
      </c>
      <c r="B154">
        <v>2</v>
      </c>
      <c r="C154">
        <v>3.00751879699248E-2</v>
      </c>
      <c r="D154">
        <v>-1.87412976886661E-2</v>
      </c>
      <c r="E154">
        <v>7.6766808610384003E-3</v>
      </c>
      <c r="F154">
        <v>1.64005243238548E-2</v>
      </c>
      <c r="G154">
        <v>1.344885990486E-4</v>
      </c>
      <c r="H154">
        <v>1.3535657738989999E-4</v>
      </c>
      <c r="I154">
        <v>-7.4074074074073999E-3</v>
      </c>
      <c r="J154">
        <v>-0.17739938080495349</v>
      </c>
      <c r="K154">
        <v>-7.5204052913031297E-2</v>
      </c>
      <c r="L154">
        <v>-9.0909090909090898E-2</v>
      </c>
      <c r="M154">
        <v>7.4074074074073999E-3</v>
      </c>
      <c r="N154">
        <v>-7.5555729187014101E-2</v>
      </c>
      <c r="O154">
        <v>-3.00751879699248E-2</v>
      </c>
      <c r="P154" t="s">
        <v>186</v>
      </c>
      <c r="Q154">
        <v>0.87272727272727268</v>
      </c>
      <c r="R154">
        <v>0.95093795093795097</v>
      </c>
      <c r="S154">
        <v>0.13698630136986301</v>
      </c>
      <c r="T154">
        <v>0.94022415940224158</v>
      </c>
      <c r="U154">
        <v>0.8</v>
      </c>
    </row>
    <row r="155" spans="1:21" x14ac:dyDescent="0.3">
      <c r="A155" t="s">
        <v>27</v>
      </c>
      <c r="B155">
        <v>3</v>
      </c>
      <c r="C155">
        <v>3.8461538461538498E-2</v>
      </c>
      <c r="D155">
        <v>9.0624901736769993E-3</v>
      </c>
      <c r="E155">
        <v>-7.4526263035494394E-2</v>
      </c>
      <c r="F155">
        <v>7.285799258654E-3</v>
      </c>
      <c r="G155">
        <v>2.654143541870168E-5</v>
      </c>
      <c r="H155">
        <v>2.6581086260322939E-5</v>
      </c>
      <c r="I155">
        <v>3.8461538461538498E-2</v>
      </c>
      <c r="J155">
        <v>-0.16203703703703701</v>
      </c>
      <c r="K155">
        <v>-3.4143518518518601E-2</v>
      </c>
      <c r="L155">
        <v>0.11792452830188679</v>
      </c>
      <c r="M155">
        <v>-3.8461538461538401E-2</v>
      </c>
      <c r="N155">
        <v>-3.1127997769101998E-2</v>
      </c>
      <c r="O155">
        <v>-2.0336558114184399E-2</v>
      </c>
      <c r="P155" t="s">
        <v>187</v>
      </c>
      <c r="Q155">
        <v>0.8529411764705882</v>
      </c>
      <c r="R155">
        <v>0.97751124437781123</v>
      </c>
      <c r="S155">
        <v>0.1693648816936488</v>
      </c>
      <c r="T155">
        <v>0.95641344956413443</v>
      </c>
      <c r="U155">
        <v>0.86891385767790263</v>
      </c>
    </row>
    <row r="156" spans="1:21" x14ac:dyDescent="0.3">
      <c r="A156" t="s">
        <v>27</v>
      </c>
      <c r="B156">
        <v>4</v>
      </c>
      <c r="C156">
        <v>2.96901893287435E-2</v>
      </c>
      <c r="D156">
        <v>-1.2341965753232801E-2</v>
      </c>
      <c r="E156">
        <v>2.45093743959796E-2</v>
      </c>
      <c r="F156">
        <v>1.4350010376943299E-2</v>
      </c>
      <c r="G156">
        <v>1.029613989091E-4</v>
      </c>
      <c r="H156">
        <v>1.033972902132E-4</v>
      </c>
      <c r="I156">
        <v>5.0062578222777997E-3</v>
      </c>
      <c r="J156">
        <v>-0.13966196467149569</v>
      </c>
      <c r="K156">
        <v>-3.0931503367645101E-2</v>
      </c>
      <c r="L156">
        <v>-6.11764705882352E-2</v>
      </c>
      <c r="M156">
        <v>-5.0062578222777997E-3</v>
      </c>
      <c r="N156">
        <v>-1.2157721796276E-2</v>
      </c>
      <c r="O156">
        <v>-2.96901893287435E-2</v>
      </c>
      <c r="P156" t="s">
        <v>188</v>
      </c>
      <c r="Q156">
        <v>0.87596899224806202</v>
      </c>
      <c r="R156">
        <v>0.97329376854599403</v>
      </c>
      <c r="S156">
        <v>0.16064757160647569</v>
      </c>
      <c r="T156">
        <v>0.95765877957658785</v>
      </c>
      <c r="U156">
        <v>0.86923076923076925</v>
      </c>
    </row>
    <row r="157" spans="1:21" x14ac:dyDescent="0.3">
      <c r="A157" t="s">
        <v>27</v>
      </c>
      <c r="B157">
        <v>0</v>
      </c>
      <c r="C157">
        <v>0.14619883040935669</v>
      </c>
      <c r="D157">
        <v>-8.1690840543096693E-2</v>
      </c>
      <c r="E157">
        <v>3.0622462163159801E-2</v>
      </c>
      <c r="F157">
        <v>1.13744649308717E-2</v>
      </c>
      <c r="G157">
        <v>6.4689226231815918E-5</v>
      </c>
      <c r="H157">
        <v>6.4722917256446086E-5</v>
      </c>
      <c r="I157">
        <v>-0.14619883040935669</v>
      </c>
      <c r="J157">
        <v>-4.9336650082918702E-2</v>
      </c>
      <c r="K157">
        <v>4.2643923240938001E-3</v>
      </c>
      <c r="L157">
        <v>-4.3189368770764097E-2</v>
      </c>
      <c r="M157">
        <v>0.14619883040935669</v>
      </c>
      <c r="N157">
        <v>1.8055555555555498E-2</v>
      </c>
      <c r="O157">
        <v>-1.71828506768366E-2</v>
      </c>
      <c r="P157" t="s">
        <v>189</v>
      </c>
      <c r="Q157">
        <v>0.84955752212389379</v>
      </c>
      <c r="R157">
        <v>0.95072463768115945</v>
      </c>
      <c r="S157">
        <v>0.14072229140722289</v>
      </c>
      <c r="T157">
        <v>0.93648816936488155</v>
      </c>
      <c r="U157">
        <v>0.79012345679012341</v>
      </c>
    </row>
    <row r="158" spans="1:21" x14ac:dyDescent="0.3">
      <c r="A158" t="s">
        <v>27</v>
      </c>
      <c r="B158">
        <v>1</v>
      </c>
      <c r="C158">
        <v>0.152097902097902</v>
      </c>
      <c r="D158">
        <v>-6.8394495062072902E-2</v>
      </c>
      <c r="E158">
        <v>-0.1002046095923434</v>
      </c>
      <c r="F158">
        <v>1.27254039110911E-2</v>
      </c>
      <c r="G158">
        <v>8.0967952350206589E-5</v>
      </c>
      <c r="H158">
        <v>8.0580831504019872E-5</v>
      </c>
      <c r="I158">
        <v>-0.152097902097902</v>
      </c>
      <c r="J158">
        <v>-2.58086253369272E-2</v>
      </c>
      <c r="K158">
        <v>1.9339622641509398E-2</v>
      </c>
      <c r="L158">
        <v>0.20430107526881719</v>
      </c>
      <c r="M158">
        <v>0.152097902097902</v>
      </c>
      <c r="N158">
        <v>3.8918560841302999E-3</v>
      </c>
      <c r="O158">
        <v>1.53089119737561E-2</v>
      </c>
      <c r="P158" t="s">
        <v>190</v>
      </c>
      <c r="Q158">
        <v>0.87878787878787878</v>
      </c>
      <c r="R158">
        <v>0.93892045454545459</v>
      </c>
      <c r="S158">
        <v>0.12328767123287671</v>
      </c>
      <c r="T158">
        <v>0.93150684931506844</v>
      </c>
      <c r="U158">
        <v>0.75982532751091703</v>
      </c>
    </row>
    <row r="159" spans="1:21" x14ac:dyDescent="0.3">
      <c r="A159" t="s">
        <v>27</v>
      </c>
      <c r="B159">
        <v>2</v>
      </c>
      <c r="C159">
        <v>7.0301291248206596E-2</v>
      </c>
      <c r="D159">
        <v>-4.9953118337326498E-2</v>
      </c>
      <c r="E159">
        <v>6.7745753272068998E-2</v>
      </c>
      <c r="F159">
        <v>1.0987324728344501E-2</v>
      </c>
      <c r="G159">
        <v>6.0360652343046258E-5</v>
      </c>
      <c r="H159">
        <v>6.0473247927477568E-5</v>
      </c>
      <c r="I159">
        <v>-7.0301291248206596E-2</v>
      </c>
      <c r="J159">
        <v>-5.1005648160903597E-2</v>
      </c>
      <c r="K159">
        <v>-2.2937043669926899E-2</v>
      </c>
      <c r="L159">
        <v>-0.1376623376623376</v>
      </c>
      <c r="M159">
        <v>7.0301291248206499E-2</v>
      </c>
      <c r="N159">
        <v>-2.1708311181994999E-3</v>
      </c>
      <c r="O159">
        <v>-2.96049454264464E-2</v>
      </c>
      <c r="P159" t="s">
        <v>191</v>
      </c>
      <c r="Q159">
        <v>0.80582524271844658</v>
      </c>
      <c r="R159">
        <v>0.93285714285714283</v>
      </c>
      <c r="S159">
        <v>0.1282689912826899</v>
      </c>
      <c r="T159">
        <v>0.91656288916562878</v>
      </c>
      <c r="U159">
        <v>0.71244635193133043</v>
      </c>
    </row>
    <row r="160" spans="1:21" x14ac:dyDescent="0.3">
      <c r="A160" t="s">
        <v>27</v>
      </c>
      <c r="B160">
        <v>3</v>
      </c>
      <c r="C160">
        <v>0.60790273556231</v>
      </c>
      <c r="D160">
        <v>-0.31522796352583587</v>
      </c>
      <c r="E160">
        <v>2.6655962352383999E-2</v>
      </c>
      <c r="F160">
        <v>4.2823710763404702E-2</v>
      </c>
      <c r="G160">
        <v>9.1693510177380002E-4</v>
      </c>
      <c r="H160">
        <v>9.4285927480789995E-4</v>
      </c>
      <c r="I160">
        <v>-0.60790273556231</v>
      </c>
      <c r="J160">
        <v>-0.11828146064122851</v>
      </c>
      <c r="K160">
        <v>8.7304378406892799E-2</v>
      </c>
      <c r="L160">
        <v>5.7692307692307598E-2</v>
      </c>
      <c r="M160">
        <v>0.60790273556231</v>
      </c>
      <c r="N160">
        <v>0.1110042323970758</v>
      </c>
      <c r="O160">
        <v>-2.2553191489361701E-2</v>
      </c>
      <c r="P160" t="s">
        <v>192</v>
      </c>
      <c r="Q160">
        <v>0.76</v>
      </c>
      <c r="R160">
        <v>0.94690265486725678</v>
      </c>
      <c r="S160">
        <v>0.1556662515566625</v>
      </c>
      <c r="T160">
        <v>0.9178082191780822</v>
      </c>
      <c r="U160">
        <v>0.7421875</v>
      </c>
    </row>
    <row r="161" spans="1:21" x14ac:dyDescent="0.3">
      <c r="A161" t="s">
        <v>27</v>
      </c>
      <c r="B161">
        <v>4</v>
      </c>
      <c r="C161">
        <v>9.18220946915351E-2</v>
      </c>
      <c r="D161">
        <v>4.1058098996745403E-2</v>
      </c>
      <c r="E161">
        <v>5.1803197993909996E-3</v>
      </c>
      <c r="F161">
        <v>3.9066915083380199E-2</v>
      </c>
      <c r="G161">
        <v>7.6311192706600005E-4</v>
      </c>
      <c r="H161">
        <v>7.6906014465159996E-4</v>
      </c>
      <c r="I161">
        <v>9.18220946915351E-2</v>
      </c>
      <c r="J161">
        <v>-1.16699083078632E-2</v>
      </c>
      <c r="K161">
        <v>-2.7021394831897801E-2</v>
      </c>
      <c r="L161">
        <v>-3.4055727554179502E-2</v>
      </c>
      <c r="M161">
        <v>-9.18220946915351E-2</v>
      </c>
      <c r="N161">
        <v>-2.36950879553974E-2</v>
      </c>
      <c r="O161">
        <v>-9.7058966980441003E-3</v>
      </c>
      <c r="P161" t="s">
        <v>193</v>
      </c>
      <c r="Q161">
        <v>0.78813559322033899</v>
      </c>
      <c r="R161">
        <v>0.94452554744525563</v>
      </c>
      <c r="S161">
        <v>0.14694894146948939</v>
      </c>
      <c r="T161">
        <v>0.921544209215442</v>
      </c>
      <c r="U161">
        <v>0.74698795180722888</v>
      </c>
    </row>
    <row r="162" spans="1:21" x14ac:dyDescent="0.3">
      <c r="A162" t="s">
        <v>28</v>
      </c>
      <c r="B162">
        <v>0</v>
      </c>
      <c r="C162">
        <v>5.2096190550735E-3</v>
      </c>
      <c r="D162">
        <v>-3.2980190381735998E-3</v>
      </c>
      <c r="E162">
        <v>2.8132185732647301E-2</v>
      </c>
      <c r="F162">
        <v>5.4737490188286999E-3</v>
      </c>
      <c r="G162">
        <v>1.498096416056438E-5</v>
      </c>
      <c r="H162">
        <v>1.4984846487001031E-5</v>
      </c>
      <c r="I162">
        <v>-5.2096190550735E-3</v>
      </c>
      <c r="J162">
        <v>-3.5238332351018001E-3</v>
      </c>
      <c r="K162">
        <v>-4.4871079189794999E-3</v>
      </c>
      <c r="L162">
        <v>-8.4197164539507006E-3</v>
      </c>
      <c r="M162">
        <v>5.2096190550735E-3</v>
      </c>
      <c r="N162">
        <v>4.7844655011343801E-2</v>
      </c>
      <c r="O162">
        <v>-1.3864190212737001E-3</v>
      </c>
      <c r="P162" t="s">
        <v>194</v>
      </c>
      <c r="Q162">
        <v>0.77348896336530681</v>
      </c>
      <c r="R162">
        <v>0.51632653061224487</v>
      </c>
      <c r="S162">
        <v>0.9464070873892596</v>
      </c>
      <c r="T162">
        <v>0.7597068795800066</v>
      </c>
      <c r="U162">
        <v>0.85901302701662063</v>
      </c>
    </row>
    <row r="163" spans="1:21" x14ac:dyDescent="0.3">
      <c r="A163" t="s">
        <v>28</v>
      </c>
      <c r="B163">
        <v>1</v>
      </c>
      <c r="C163">
        <v>3.3255870058639003E-2</v>
      </c>
      <c r="D163">
        <v>1.6514609538110198E-2</v>
      </c>
      <c r="E163">
        <v>3.7156410861910197E-2</v>
      </c>
      <c r="F163">
        <v>6.1716168221720002E-3</v>
      </c>
      <c r="G163">
        <v>1.9044427099858409E-5</v>
      </c>
      <c r="H163">
        <v>1.903798934749136E-5</v>
      </c>
      <c r="I163">
        <v>-2.2665098241849999E-4</v>
      </c>
      <c r="J163">
        <v>7.4427542527442997E-3</v>
      </c>
      <c r="K163">
        <v>1.4798051565382799E-2</v>
      </c>
      <c r="L163">
        <v>1.36849658867988E-2</v>
      </c>
      <c r="M163">
        <v>2.2665098241860001E-4</v>
      </c>
      <c r="N163">
        <v>8.7997787610619396E-2</v>
      </c>
      <c r="O163">
        <v>3.3255870058639003E-2</v>
      </c>
      <c r="P163" t="s">
        <v>195</v>
      </c>
      <c r="Q163">
        <v>0.76966997830307182</v>
      </c>
      <c r="R163">
        <v>0.50777202072538863</v>
      </c>
      <c r="S163">
        <v>0.95778190965766163</v>
      </c>
      <c r="T163">
        <v>0.75861314666958324</v>
      </c>
      <c r="U163">
        <v>0.85931025690061835</v>
      </c>
    </row>
    <row r="164" spans="1:21" x14ac:dyDescent="0.3">
      <c r="A164" t="s">
        <v>28</v>
      </c>
      <c r="B164">
        <v>2</v>
      </c>
      <c r="C164">
        <v>1.9278196078944401E-2</v>
      </c>
      <c r="D164">
        <v>1.1828634593844801E-2</v>
      </c>
      <c r="E164">
        <v>-1.0531758615999601E-2</v>
      </c>
      <c r="F164">
        <v>8.3590837861762003E-3</v>
      </c>
      <c r="G164">
        <v>3.4937140872157331E-5</v>
      </c>
      <c r="H164">
        <v>3.4925755809686222E-5</v>
      </c>
      <c r="I164">
        <v>4.3790731087451004E-3</v>
      </c>
      <c r="J164">
        <v>7.0707842029835996E-3</v>
      </c>
      <c r="K164">
        <v>1.2554845414692701E-2</v>
      </c>
      <c r="L164">
        <v>1.5398676594549099E-2</v>
      </c>
      <c r="M164">
        <v>-4.3790731087452002E-3</v>
      </c>
      <c r="N164">
        <v>-5.6648406374502002E-3</v>
      </c>
      <c r="O164">
        <v>1.9278196078944401E-2</v>
      </c>
      <c r="P164" t="s">
        <v>196</v>
      </c>
      <c r="Q164">
        <v>0.77172413793103445</v>
      </c>
      <c r="R164">
        <v>0.51241534988713322</v>
      </c>
      <c r="S164">
        <v>0.95154763206824877</v>
      </c>
      <c r="T164">
        <v>0.75916001312479497</v>
      </c>
      <c r="U164">
        <v>0.8591170825335892</v>
      </c>
    </row>
    <row r="165" spans="1:21" x14ac:dyDescent="0.3">
      <c r="A165" t="s">
        <v>28</v>
      </c>
      <c r="B165">
        <v>3</v>
      </c>
      <c r="C165">
        <v>1.28491285521795E-2</v>
      </c>
      <c r="D165">
        <v>-1.3374875213687E-3</v>
      </c>
      <c r="E165">
        <v>8.39323718984189E-2</v>
      </c>
      <c r="F165">
        <v>6.2674046820666001E-3</v>
      </c>
      <c r="G165">
        <v>1.964018072439535E-5</v>
      </c>
      <c r="H165">
        <v>1.9645175435589069E-5</v>
      </c>
      <c r="I165">
        <v>-1.28491285521795E-2</v>
      </c>
      <c r="J165">
        <v>-6.7178886287263002E-3</v>
      </c>
      <c r="K165">
        <v>4.8407135848545996E-3</v>
      </c>
      <c r="L165">
        <v>-3.7347561374384002E-3</v>
      </c>
      <c r="M165">
        <v>1.2849128552179401E-2</v>
      </c>
      <c r="N165">
        <v>0.1641299876593994</v>
      </c>
      <c r="O165">
        <v>1.0174153509442001E-2</v>
      </c>
      <c r="P165" t="s">
        <v>197</v>
      </c>
      <c r="Q165">
        <v>0.77103070425750486</v>
      </c>
      <c r="R165">
        <v>0.54188481675392675</v>
      </c>
      <c r="S165">
        <v>0.95821940282183082</v>
      </c>
      <c r="T165">
        <v>0.7614568522366838</v>
      </c>
      <c r="U165">
        <v>0.86100312280925373</v>
      </c>
    </row>
    <row r="166" spans="1:21" x14ac:dyDescent="0.3">
      <c r="A166" t="s">
        <v>28</v>
      </c>
      <c r="B166">
        <v>4</v>
      </c>
      <c r="C166">
        <v>2.0708324303104798E-2</v>
      </c>
      <c r="D166">
        <v>1.26361136515683E-2</v>
      </c>
      <c r="E166">
        <v>5.1904861213480002E-4</v>
      </c>
      <c r="F166">
        <v>4.8626201144727002E-3</v>
      </c>
      <c r="G166">
        <v>1.18225371888377E-5</v>
      </c>
      <c r="H166">
        <v>1.182050630717043E-5</v>
      </c>
      <c r="I166">
        <v>4.5639030000316997E-3</v>
      </c>
      <c r="J166">
        <v>8.2774417253319993E-3</v>
      </c>
      <c r="K166">
        <v>4.6957493071577002E-3</v>
      </c>
      <c r="L166">
        <v>6.5376603514877996E-3</v>
      </c>
      <c r="M166">
        <v>-4.5639030000316997E-3</v>
      </c>
      <c r="N166">
        <v>7.5757575757574996E-3</v>
      </c>
      <c r="O166">
        <v>2.0708324303104798E-2</v>
      </c>
      <c r="P166" t="s">
        <v>198</v>
      </c>
      <c r="Q166">
        <v>0.76869900271985492</v>
      </c>
      <c r="R166">
        <v>0.54231974921630099</v>
      </c>
      <c r="S166">
        <v>0.96510992015749764</v>
      </c>
      <c r="T166">
        <v>0.76080061249042985</v>
      </c>
      <c r="U166">
        <v>0.86116930108550749</v>
      </c>
    </row>
    <row r="167" spans="1:21" x14ac:dyDescent="0.3">
      <c r="A167" t="s">
        <v>28</v>
      </c>
      <c r="B167">
        <v>0</v>
      </c>
      <c r="C167">
        <v>4.5328329285942097E-2</v>
      </c>
      <c r="D167">
        <v>-1.8320269281417199E-2</v>
      </c>
      <c r="E167">
        <v>-2.87125584369591E-2</v>
      </c>
      <c r="F167">
        <v>3.4208782233691999E-3</v>
      </c>
      <c r="G167">
        <v>5.8512039095610201E-6</v>
      </c>
      <c r="H167">
        <v>5.851526305784681E-6</v>
      </c>
      <c r="I167">
        <v>8.6877907231076006E-3</v>
      </c>
      <c r="J167">
        <v>-3.1231462991572999E-3</v>
      </c>
      <c r="K167">
        <v>-2.0659234069363701E-2</v>
      </c>
      <c r="L167">
        <v>-1.51682222181251E-2</v>
      </c>
      <c r="M167">
        <v>-8.6877907231076006E-3</v>
      </c>
      <c r="N167">
        <v>-7.2593339092043296E-2</v>
      </c>
      <c r="O167">
        <v>-4.5328329285942097E-2</v>
      </c>
      <c r="P167" t="s">
        <v>199</v>
      </c>
      <c r="Q167">
        <v>0.81251518833535841</v>
      </c>
      <c r="R167">
        <v>0.73384446878422782</v>
      </c>
      <c r="S167">
        <v>0.90014218527835499</v>
      </c>
      <c r="T167">
        <v>0.8046593021984032</v>
      </c>
      <c r="U167">
        <v>0.88218997361477569</v>
      </c>
    </row>
    <row r="168" spans="1:21" x14ac:dyDescent="0.3">
      <c r="A168" t="s">
        <v>28</v>
      </c>
      <c r="B168">
        <v>1</v>
      </c>
      <c r="C168">
        <v>8.3526090877014098E-2</v>
      </c>
      <c r="D168">
        <v>-3.8524794327915501E-2</v>
      </c>
      <c r="E168">
        <v>-5.5517688082382798E-2</v>
      </c>
      <c r="F168">
        <v>8.9879533259599998E-4</v>
      </c>
      <c r="G168">
        <v>4.0391652494823398E-7</v>
      </c>
      <c r="H168">
        <v>4.0392598395932371E-7</v>
      </c>
      <c r="I168">
        <v>6.4765022211830002E-3</v>
      </c>
      <c r="J168">
        <v>-1.97942158342417E-2</v>
      </c>
      <c r="K168">
        <v>-1.3049725246998699E-2</v>
      </c>
      <c r="L168">
        <v>-4.1678820652051004E-3</v>
      </c>
      <c r="M168">
        <v>-6.4765022211830002E-3</v>
      </c>
      <c r="N168">
        <v>-0.11520325822997091</v>
      </c>
      <c r="O168">
        <v>-8.3526090877014098E-2</v>
      </c>
      <c r="P168" t="s">
        <v>200</v>
      </c>
      <c r="Q168">
        <v>0.80878802510864312</v>
      </c>
      <c r="R168">
        <v>0.73224679860302677</v>
      </c>
      <c r="S168">
        <v>0.90604834299464077</v>
      </c>
      <c r="T168">
        <v>0.80159685004921799</v>
      </c>
      <c r="U168">
        <v>0.88076771394767972</v>
      </c>
    </row>
    <row r="169" spans="1:21" x14ac:dyDescent="0.3">
      <c r="A169" t="s">
        <v>28</v>
      </c>
      <c r="B169">
        <v>2</v>
      </c>
      <c r="C169">
        <v>9.6546603212256901E-2</v>
      </c>
      <c r="D169">
        <v>-4.6996007128963603E-2</v>
      </c>
      <c r="E169">
        <v>-4.4707684562048502E-2</v>
      </c>
      <c r="F169">
        <v>3.9787176677902004E-3</v>
      </c>
      <c r="G169">
        <v>7.9150971399930264E-6</v>
      </c>
      <c r="H169">
        <v>7.9155981131547744E-6</v>
      </c>
      <c r="I169">
        <v>2.5545889543295E-3</v>
      </c>
      <c r="J169">
        <v>-2.56908709684152E-2</v>
      </c>
      <c r="K169">
        <v>-1.4030128364589001E-2</v>
      </c>
      <c r="L169">
        <v>-7.3964701993701996E-3</v>
      </c>
      <c r="M169">
        <v>-2.5545889543295E-3</v>
      </c>
      <c r="N169">
        <v>-9.6811839323467194E-2</v>
      </c>
      <c r="O169">
        <v>-9.6546603212256901E-2</v>
      </c>
      <c r="P169" t="s">
        <v>201</v>
      </c>
      <c r="Q169">
        <v>0.80988547317661241</v>
      </c>
      <c r="R169">
        <v>0.75</v>
      </c>
      <c r="S169">
        <v>0.90725144919610645</v>
      </c>
      <c r="T169">
        <v>0.80433118232527612</v>
      </c>
      <c r="U169">
        <v>0.88249589490968805</v>
      </c>
    </row>
    <row r="170" spans="1:21" x14ac:dyDescent="0.3">
      <c r="A170" t="s">
        <v>28</v>
      </c>
      <c r="B170">
        <v>3</v>
      </c>
      <c r="C170">
        <v>6.0633837566868902E-2</v>
      </c>
      <c r="D170">
        <v>-2.7332448278243202E-2</v>
      </c>
      <c r="E170">
        <v>-3.17398965118071E-2</v>
      </c>
      <c r="F170">
        <v>4.0913919009757998E-3</v>
      </c>
      <c r="G170">
        <v>8.3697438436854593E-6</v>
      </c>
      <c r="H170">
        <v>8.370174289818339E-6</v>
      </c>
      <c r="I170">
        <v>5.9689410103823002E-3</v>
      </c>
      <c r="J170">
        <v>-1.04080658741133E-2</v>
      </c>
      <c r="K170">
        <v>-1.8532479225271702E-2</v>
      </c>
      <c r="L170">
        <v>-1.3194876844332799E-2</v>
      </c>
      <c r="M170">
        <v>-5.9689410103824E-3</v>
      </c>
      <c r="N170">
        <v>-7.6674669867947104E-2</v>
      </c>
      <c r="O170">
        <v>-6.0633837566868902E-2</v>
      </c>
      <c r="P170" t="s">
        <v>202</v>
      </c>
      <c r="Q170">
        <v>0.81071342781647848</v>
      </c>
      <c r="R170">
        <v>0.7796817625458996</v>
      </c>
      <c r="S170">
        <v>0.91064202121841842</v>
      </c>
      <c r="T170">
        <v>0.80794050092967296</v>
      </c>
      <c r="U170">
        <v>0.88489774514944941</v>
      </c>
    </row>
    <row r="171" spans="1:21" x14ac:dyDescent="0.3">
      <c r="A171" t="s">
        <v>28</v>
      </c>
      <c r="B171">
        <v>4</v>
      </c>
      <c r="C171">
        <v>5.9482648174155599E-2</v>
      </c>
      <c r="D171">
        <v>-2.91190193038008E-2</v>
      </c>
      <c r="E171">
        <v>-2.10666313615494E-2</v>
      </c>
      <c r="F171">
        <v>4.0818114975417E-3</v>
      </c>
      <c r="G171">
        <v>8.3305925507320582E-6</v>
      </c>
      <c r="H171">
        <v>8.3307818155158335E-6</v>
      </c>
      <c r="I171">
        <v>1.2446095665539E-3</v>
      </c>
      <c r="J171">
        <v>-1.4768520047144299E-2</v>
      </c>
      <c r="K171">
        <v>-1.1594215381847199E-2</v>
      </c>
      <c r="L171">
        <v>-8.3741616973689002E-3</v>
      </c>
      <c r="M171">
        <v>-1.2446095665539E-3</v>
      </c>
      <c r="N171">
        <v>-5.0507424420467899E-2</v>
      </c>
      <c r="O171">
        <v>-5.9482648174155599E-2</v>
      </c>
      <c r="P171" t="s">
        <v>203</v>
      </c>
      <c r="Q171">
        <v>0.80717435347396016</v>
      </c>
      <c r="R171">
        <v>0.79255319148936165</v>
      </c>
      <c r="S171">
        <v>0.91775128513616977</v>
      </c>
      <c r="T171">
        <v>0.8059717816909111</v>
      </c>
      <c r="U171">
        <v>0.88420365535248047</v>
      </c>
    </row>
    <row r="172" spans="1:21" x14ac:dyDescent="0.3">
      <c r="A172" t="s">
        <v>28</v>
      </c>
      <c r="B172">
        <v>0</v>
      </c>
      <c r="C172">
        <v>4.1713857887613996E-3</v>
      </c>
      <c r="D172">
        <v>-3.5581105915278E-3</v>
      </c>
      <c r="E172">
        <v>-1.5222322011819899E-2</v>
      </c>
      <c r="F172">
        <v>5.9330562135254004E-3</v>
      </c>
      <c r="G172">
        <v>1.7600578016426251E-5</v>
      </c>
      <c r="H172">
        <v>1.758441473028053E-5</v>
      </c>
      <c r="I172">
        <v>-4.1713857887613996E-3</v>
      </c>
      <c r="J172">
        <v>-4.7779613190544997E-3</v>
      </c>
      <c r="K172">
        <v>1.88597998676686E-2</v>
      </c>
      <c r="L172">
        <v>1.8891027361663901E-2</v>
      </c>
      <c r="M172">
        <v>4.1713857887613996E-3</v>
      </c>
      <c r="N172">
        <v>-1.15536166619758E-2</v>
      </c>
      <c r="O172">
        <v>-2.9448353942943001E-3</v>
      </c>
      <c r="P172" t="s">
        <v>204</v>
      </c>
      <c r="Q172">
        <v>0.76720930232558138</v>
      </c>
      <c r="R172">
        <v>0.38858195211786373</v>
      </c>
      <c r="S172">
        <v>0.94061030296401615</v>
      </c>
      <c r="T172">
        <v>0.74472273870720773</v>
      </c>
      <c r="U172">
        <v>0.84971023824855119</v>
      </c>
    </row>
    <row r="173" spans="1:21" x14ac:dyDescent="0.3">
      <c r="A173" t="s">
        <v>28</v>
      </c>
      <c r="B173">
        <v>1</v>
      </c>
      <c r="C173">
        <v>2.8146060217809001E-2</v>
      </c>
      <c r="D173">
        <v>2.13002127046313E-2</v>
      </c>
      <c r="E173">
        <v>-2.8130341049299599E-2</v>
      </c>
      <c r="F173">
        <v>1.14515945750142E-2</v>
      </c>
      <c r="G173">
        <v>6.5569509155247974E-5</v>
      </c>
      <c r="H173">
        <v>6.5452585201157196E-5</v>
      </c>
      <c r="I173">
        <v>1.44543651914537E-2</v>
      </c>
      <c r="J173">
        <v>1.73540310680305E-2</v>
      </c>
      <c r="K173">
        <v>5.8476824920570001E-3</v>
      </c>
      <c r="L173">
        <v>1.3489217452134701E-2</v>
      </c>
      <c r="M173">
        <v>-1.44543651914537E-2</v>
      </c>
      <c r="N173">
        <v>-4.2771464646464599E-2</v>
      </c>
      <c r="O173">
        <v>2.8146060217809001E-2</v>
      </c>
      <c r="P173" t="s">
        <v>205</v>
      </c>
      <c r="Q173">
        <v>0.765703231679563</v>
      </c>
      <c r="R173">
        <v>0.43380281690140837</v>
      </c>
      <c r="S173">
        <v>0.9611724816799736</v>
      </c>
      <c r="T173">
        <v>0.7528163622443399</v>
      </c>
      <c r="U173">
        <v>0.85621580353734572</v>
      </c>
    </row>
    <row r="174" spans="1:21" x14ac:dyDescent="0.3">
      <c r="A174" t="s">
        <v>28</v>
      </c>
      <c r="B174">
        <v>2</v>
      </c>
      <c r="C174">
        <v>2.0429823994056202E-2</v>
      </c>
      <c r="D174">
        <v>-1.3786327595390099E-2</v>
      </c>
      <c r="E174">
        <v>-6.4486461783257606E-2</v>
      </c>
      <c r="F174">
        <v>1.4306620110524301E-2</v>
      </c>
      <c r="G174">
        <v>1.0233968949339999E-4</v>
      </c>
      <c r="H174">
        <v>1.021288013355E-4</v>
      </c>
      <c r="I174">
        <v>-7.1428311967239996E-3</v>
      </c>
      <c r="J174">
        <v>-1.18526401135096E-2</v>
      </c>
      <c r="K174">
        <v>4.2685840490403401E-2</v>
      </c>
      <c r="L174">
        <v>4.3641269013776601E-2</v>
      </c>
      <c r="M174">
        <v>7.1428311967241002E-3</v>
      </c>
      <c r="N174">
        <v>-8.5331654552738501E-2</v>
      </c>
      <c r="O174">
        <v>-2.0429823994056202E-2</v>
      </c>
      <c r="P174" t="s">
        <v>206</v>
      </c>
      <c r="Q174">
        <v>0.76368613138686137</v>
      </c>
      <c r="R174">
        <v>0.376</v>
      </c>
      <c r="S174">
        <v>0.95898501585912721</v>
      </c>
      <c r="T174">
        <v>0.74778519085639283</v>
      </c>
      <c r="U174">
        <v>0.85310230602624537</v>
      </c>
    </row>
    <row r="175" spans="1:21" x14ac:dyDescent="0.3">
      <c r="A175" t="s">
        <v>28</v>
      </c>
      <c r="B175">
        <v>3</v>
      </c>
      <c r="C175">
        <v>8.2058143572112004E-3</v>
      </c>
      <c r="D175">
        <v>-2.2820116562175001E-3</v>
      </c>
      <c r="E175">
        <v>-4.5521985163694503E-2</v>
      </c>
      <c r="F175">
        <v>6.0533008997144004E-3</v>
      </c>
      <c r="G175">
        <v>1.832122589124198E-5</v>
      </c>
      <c r="H175">
        <v>1.830489802395012E-5</v>
      </c>
      <c r="I175">
        <v>3.6417910447761001E-3</v>
      </c>
      <c r="J175">
        <v>2.449831931887E-4</v>
      </c>
      <c r="K175">
        <v>8.5298145751440003E-3</v>
      </c>
      <c r="L175">
        <v>1.2138978378918801E-2</v>
      </c>
      <c r="M175">
        <v>-3.6417910447761001E-3</v>
      </c>
      <c r="N175">
        <v>-7.8904991948470199E-2</v>
      </c>
      <c r="O175">
        <v>-8.2058143572112004E-3</v>
      </c>
      <c r="P175" t="s">
        <v>207</v>
      </c>
      <c r="Q175">
        <v>0.76436454659233133</v>
      </c>
      <c r="R175">
        <v>0.40112994350282488</v>
      </c>
      <c r="S175">
        <v>0.96128185497101604</v>
      </c>
      <c r="T175">
        <v>0.75030077655036642</v>
      </c>
      <c r="U175">
        <v>0.85476175329219417</v>
      </c>
    </row>
    <row r="176" spans="1:21" x14ac:dyDescent="0.3">
      <c r="A176" t="s">
        <v>28</v>
      </c>
      <c r="B176">
        <v>4</v>
      </c>
      <c r="C176">
        <v>2.2485488305780899E-2</v>
      </c>
      <c r="D176">
        <v>-1.85916639909127E-2</v>
      </c>
      <c r="E176">
        <v>2.3947491866005699E-2</v>
      </c>
      <c r="F176">
        <v>4.9929015562072999E-3</v>
      </c>
      <c r="G176">
        <v>1.24645329749888E-5</v>
      </c>
      <c r="H176">
        <v>1.2473267812309021E-5</v>
      </c>
      <c r="I176">
        <v>-1.4697839676044501E-2</v>
      </c>
      <c r="J176">
        <v>-1.6723989449971E-2</v>
      </c>
      <c r="K176">
        <v>9.6880398045252007E-3</v>
      </c>
      <c r="L176">
        <v>2.7002543632265999E-3</v>
      </c>
      <c r="M176">
        <v>1.4697839676044501E-2</v>
      </c>
      <c r="N176">
        <v>5.0595238095238103E-2</v>
      </c>
      <c r="O176">
        <v>-2.2485488305780899E-2</v>
      </c>
      <c r="P176" t="s">
        <v>208</v>
      </c>
      <c r="Q176">
        <v>0.76366505127916151</v>
      </c>
      <c r="R176">
        <v>0.43333333333333329</v>
      </c>
      <c r="S176">
        <v>0.97046921141857156</v>
      </c>
      <c r="T176">
        <v>0.75391009515476326</v>
      </c>
      <c r="U176">
        <v>0.85761296038476142</v>
      </c>
    </row>
    <row r="177" spans="1:21" x14ac:dyDescent="0.3">
      <c r="A177" t="s">
        <v>28</v>
      </c>
      <c r="B177">
        <v>0</v>
      </c>
      <c r="C177">
        <v>0.16889852345699199</v>
      </c>
      <c r="D177">
        <v>-8.3734202977722993E-2</v>
      </c>
      <c r="E177">
        <v>-0.1697242460198751</v>
      </c>
      <c r="F177">
        <v>1.2955380891340599E-2</v>
      </c>
      <c r="G177">
        <v>8.3920947019857319E-5</v>
      </c>
      <c r="H177">
        <v>8.3966934244278824E-5</v>
      </c>
      <c r="I177">
        <v>1.4301175015460001E-3</v>
      </c>
      <c r="J177">
        <v>-4.09618339336075E-2</v>
      </c>
      <c r="K177">
        <v>-3.3581338024753202E-2</v>
      </c>
      <c r="L177">
        <v>-2.45179385298585E-2</v>
      </c>
      <c r="M177">
        <v>-1.4301175015460001E-3</v>
      </c>
      <c r="N177">
        <v>-0.36396643056960892</v>
      </c>
      <c r="O177">
        <v>-0.16889852345699199</v>
      </c>
      <c r="P177" t="s">
        <v>209</v>
      </c>
      <c r="Q177">
        <v>0.7787008191992616</v>
      </c>
      <c r="R177">
        <v>0.61974789915966388</v>
      </c>
      <c r="S177">
        <v>0.94793831346385216</v>
      </c>
      <c r="T177">
        <v>0.77042546210215468</v>
      </c>
      <c r="U177">
        <v>0.86542283772520356</v>
      </c>
    </row>
    <row r="178" spans="1:21" x14ac:dyDescent="0.3">
      <c r="A178" t="s">
        <v>28</v>
      </c>
      <c r="B178">
        <v>1</v>
      </c>
      <c r="C178">
        <v>0.16581580943413499</v>
      </c>
      <c r="D178">
        <v>-7.5855840785564593E-2</v>
      </c>
      <c r="E178">
        <v>-0.21273706716889379</v>
      </c>
      <c r="F178">
        <v>1.5166428396449E-3</v>
      </c>
      <c r="G178">
        <v>1.1501027515232179E-6</v>
      </c>
      <c r="H178">
        <v>1.1502041887427119E-6</v>
      </c>
      <c r="I178">
        <v>1.4104127863005699E-2</v>
      </c>
      <c r="J178">
        <v>-3.2782986484745702E-2</v>
      </c>
      <c r="K178">
        <v>-2.70990645540258E-2</v>
      </c>
      <c r="L178">
        <v>-8.6455075842632005E-3</v>
      </c>
      <c r="M178">
        <v>-1.41041278630058E-2</v>
      </c>
      <c r="N178">
        <v>-0.43411964192205071</v>
      </c>
      <c r="O178">
        <v>-0.16581580943413499</v>
      </c>
      <c r="P178" t="s">
        <v>210</v>
      </c>
      <c r="Q178">
        <v>0.77824463118580767</v>
      </c>
      <c r="R178">
        <v>0.54434782608695653</v>
      </c>
      <c r="S178">
        <v>0.93711035765066175</v>
      </c>
      <c r="T178">
        <v>0.76353494476648798</v>
      </c>
      <c r="U178">
        <v>0.86049812879081167</v>
      </c>
    </row>
    <row r="179" spans="1:21" x14ac:dyDescent="0.3">
      <c r="A179" t="s">
        <v>28</v>
      </c>
      <c r="B179">
        <v>2</v>
      </c>
      <c r="C179">
        <v>0.18474314861469179</v>
      </c>
      <c r="D179">
        <v>-9.59245383195447E-2</v>
      </c>
      <c r="E179">
        <v>-0.20843528774579231</v>
      </c>
      <c r="F179">
        <v>1.0268457433488601E-2</v>
      </c>
      <c r="G179">
        <v>5.2720609031684463E-5</v>
      </c>
      <c r="H179">
        <v>5.2738021927917241E-5</v>
      </c>
      <c r="I179">
        <v>-7.1059280243976003E-3</v>
      </c>
      <c r="J179">
        <v>-5.2992643540153601E-2</v>
      </c>
      <c r="K179">
        <v>-1.5232839482257E-2</v>
      </c>
      <c r="L179">
        <v>-8.5074652710714002E-3</v>
      </c>
      <c r="M179">
        <v>7.1059280243977001E-3</v>
      </c>
      <c r="N179">
        <v>-0.42537804076265617</v>
      </c>
      <c r="O179">
        <v>-0.18474314861469179</v>
      </c>
      <c r="P179" t="s">
        <v>211</v>
      </c>
      <c r="Q179">
        <v>0.77704880294659295</v>
      </c>
      <c r="R179">
        <v>0.60659340659340655</v>
      </c>
      <c r="S179">
        <v>0.95023515257574098</v>
      </c>
      <c r="T179">
        <v>0.76856611615443504</v>
      </c>
      <c r="U179">
        <v>0.86451530285567935</v>
      </c>
    </row>
    <row r="180" spans="1:21" x14ac:dyDescent="0.3">
      <c r="A180" t="s">
        <v>28</v>
      </c>
      <c r="B180">
        <v>3</v>
      </c>
      <c r="C180">
        <v>0.1490488209300235</v>
      </c>
      <c r="D180">
        <v>-6.9747943458886005E-2</v>
      </c>
      <c r="E180">
        <v>-0.23351204880134799</v>
      </c>
      <c r="F180">
        <v>5.9683702356336998E-3</v>
      </c>
      <c r="G180">
        <v>1.7810721634799531E-5</v>
      </c>
      <c r="H180">
        <v>1.7813721673095859E-5</v>
      </c>
      <c r="I180">
        <v>9.5529340122514992E-3</v>
      </c>
      <c r="J180">
        <v>-3.0392166730653002E-2</v>
      </c>
      <c r="K180">
        <v>-2.94327551556928E-2</v>
      </c>
      <c r="L180">
        <v>-1.5755249635387599E-2</v>
      </c>
      <c r="M180">
        <v>-9.5529340122514003E-3</v>
      </c>
      <c r="N180">
        <v>-0.4827793472380838</v>
      </c>
      <c r="O180">
        <v>-0.1490488209300235</v>
      </c>
      <c r="P180" t="s">
        <v>212</v>
      </c>
      <c r="Q180">
        <v>0.77574788764558122</v>
      </c>
      <c r="R180">
        <v>0.64675324675324675</v>
      </c>
      <c r="S180">
        <v>0.95789128294870396</v>
      </c>
      <c r="T180">
        <v>0.77031608881111235</v>
      </c>
      <c r="U180">
        <v>0.86613972463029065</v>
      </c>
    </row>
    <row r="181" spans="1:21" x14ac:dyDescent="0.3">
      <c r="A181" t="s">
        <v>28</v>
      </c>
      <c r="B181">
        <v>4</v>
      </c>
      <c r="C181">
        <v>0.16680870655538571</v>
      </c>
      <c r="D181">
        <v>-8.0330007474694806E-2</v>
      </c>
      <c r="E181">
        <v>-0.2541966006910521</v>
      </c>
      <c r="F181">
        <v>8.9610668627545E-3</v>
      </c>
      <c r="G181">
        <v>4.0150359659378641E-5</v>
      </c>
      <c r="H181">
        <v>4.0163223392669721E-5</v>
      </c>
      <c r="I181">
        <v>6.1486916059960003E-3</v>
      </c>
      <c r="J181">
        <v>-3.7297356476719799E-2</v>
      </c>
      <c r="K181">
        <v>-3.1407497219053303E-2</v>
      </c>
      <c r="L181">
        <v>-1.8908385919482899E-2</v>
      </c>
      <c r="M181">
        <v>-6.1486916059958997E-3</v>
      </c>
      <c r="N181">
        <v>-0.52730158730158727</v>
      </c>
      <c r="O181">
        <v>-0.16680870655538571</v>
      </c>
      <c r="P181" t="s">
        <v>213</v>
      </c>
      <c r="Q181">
        <v>0.77567967239221935</v>
      </c>
      <c r="R181">
        <v>0.6875</v>
      </c>
      <c r="S181">
        <v>0.9615006015531008</v>
      </c>
      <c r="T181">
        <v>0.77228480804987421</v>
      </c>
      <c r="U181">
        <v>0.86755725190839694</v>
      </c>
    </row>
    <row r="182" spans="1:21" x14ac:dyDescent="0.3">
      <c r="A182" t="s">
        <v>29</v>
      </c>
      <c r="B182">
        <v>0</v>
      </c>
      <c r="C182">
        <v>0.9</v>
      </c>
      <c r="D182">
        <v>0.45</v>
      </c>
      <c r="E182">
        <v>-0.45</v>
      </c>
      <c r="F182">
        <v>0.50709255283711008</v>
      </c>
      <c r="G182">
        <v>0.12857142857142859</v>
      </c>
      <c r="H182">
        <v>0.12679715685201609</v>
      </c>
      <c r="I182">
        <v>0.9</v>
      </c>
      <c r="J182">
        <v>0.51428571428571435</v>
      </c>
      <c r="K182">
        <v>-0.25714285714285717</v>
      </c>
      <c r="L182">
        <v>0</v>
      </c>
      <c r="M182">
        <v>-0.9</v>
      </c>
      <c r="N182">
        <v>-0.9</v>
      </c>
      <c r="O182">
        <v>0</v>
      </c>
      <c r="P182" t="s">
        <v>214</v>
      </c>
      <c r="Q182">
        <v>0.25</v>
      </c>
      <c r="R182">
        <v>0.25</v>
      </c>
      <c r="S182">
        <v>0.5</v>
      </c>
      <c r="T182">
        <v>0.25</v>
      </c>
      <c r="U182">
        <v>0.25</v>
      </c>
    </row>
    <row r="183" spans="1:21" x14ac:dyDescent="0.3">
      <c r="A183" t="s">
        <v>29</v>
      </c>
      <c r="B183">
        <v>1</v>
      </c>
      <c r="C183">
        <v>0.4642857142857143</v>
      </c>
      <c r="D183">
        <v>0.375</v>
      </c>
      <c r="E183">
        <v>0.1666666666666666</v>
      </c>
      <c r="F183">
        <v>0.2040027511413664</v>
      </c>
      <c r="G183">
        <v>2.0808561236623099E-2</v>
      </c>
      <c r="H183">
        <v>2.0481332141556698E-2</v>
      </c>
      <c r="I183">
        <v>0.4642857142857143</v>
      </c>
      <c r="J183">
        <v>0.4</v>
      </c>
      <c r="K183">
        <v>-1.4285714285714299E-2</v>
      </c>
      <c r="L183">
        <v>-4.7619047619047603E-2</v>
      </c>
      <c r="M183">
        <v>-0.4642857142857143</v>
      </c>
      <c r="N183">
        <v>0.2857142857142857</v>
      </c>
      <c r="O183">
        <v>0.2857142857142857</v>
      </c>
      <c r="P183" t="s">
        <v>215</v>
      </c>
      <c r="Q183">
        <v>0.3125</v>
      </c>
      <c r="R183">
        <v>0.25</v>
      </c>
      <c r="S183">
        <v>0.66666666666666663</v>
      </c>
      <c r="T183">
        <v>0.29166666666666669</v>
      </c>
      <c r="U183">
        <v>0.37037037037037029</v>
      </c>
    </row>
    <row r="184" spans="1:21" x14ac:dyDescent="0.3">
      <c r="A184" t="s">
        <v>29</v>
      </c>
      <c r="B184">
        <v>2</v>
      </c>
      <c r="C184">
        <v>0.54166666666666663</v>
      </c>
      <c r="D184">
        <v>0.37083333333333329</v>
      </c>
      <c r="E184">
        <v>6.25E-2</v>
      </c>
      <c r="F184">
        <v>0.37033574728885449</v>
      </c>
      <c r="G184">
        <v>6.8574282859997102E-2</v>
      </c>
      <c r="H184">
        <v>6.8739823282934001E-2</v>
      </c>
      <c r="I184">
        <v>0.54166666666666663</v>
      </c>
      <c r="J184">
        <v>0.52447552447552437</v>
      </c>
      <c r="K184">
        <v>-2.7972027972028E-2</v>
      </c>
      <c r="L184">
        <v>0</v>
      </c>
      <c r="M184">
        <v>-0.54166666666666674</v>
      </c>
      <c r="N184">
        <v>0.125</v>
      </c>
      <c r="O184">
        <v>0.1999999999999999</v>
      </c>
      <c r="P184" t="s">
        <v>216</v>
      </c>
      <c r="Q184">
        <v>0.2</v>
      </c>
      <c r="R184">
        <v>0.1111111111111111</v>
      </c>
      <c r="S184">
        <v>0.625</v>
      </c>
      <c r="T184">
        <v>0.1666666666666666</v>
      </c>
      <c r="U184">
        <v>0.2307692307692307</v>
      </c>
    </row>
    <row r="185" spans="1:21" x14ac:dyDescent="0.3">
      <c r="A185" t="s">
        <v>29</v>
      </c>
      <c r="B185">
        <v>3</v>
      </c>
      <c r="C185">
        <v>0.16666666666666671</v>
      </c>
      <c r="D185">
        <v>0.1190476190476191</v>
      </c>
      <c r="E185">
        <v>-7.1428571428571397E-2</v>
      </c>
      <c r="F185">
        <v>0.1315587028960534</v>
      </c>
      <c r="G185">
        <v>8.6538461538459999E-3</v>
      </c>
      <c r="H185">
        <v>8.5798101414129996E-3</v>
      </c>
      <c r="I185">
        <v>7.1428571428571397E-2</v>
      </c>
      <c r="J185">
        <v>0.16153846153846149</v>
      </c>
      <c r="K185">
        <v>8.4615384615384495E-2</v>
      </c>
      <c r="L185">
        <v>0.1428571428571429</v>
      </c>
      <c r="M185">
        <v>-7.1428571428571397E-2</v>
      </c>
      <c r="N185">
        <v>0</v>
      </c>
      <c r="O185">
        <v>0.16666666666666671</v>
      </c>
      <c r="P185" t="s">
        <v>217</v>
      </c>
      <c r="Q185">
        <v>0.3571428571428571</v>
      </c>
      <c r="R185">
        <v>0.33333333333333331</v>
      </c>
      <c r="S185">
        <v>0.60869565217391308</v>
      </c>
      <c r="T185">
        <v>0.34782608695652167</v>
      </c>
      <c r="U185">
        <v>0.4</v>
      </c>
    </row>
    <row r="186" spans="1:21" x14ac:dyDescent="0.3">
      <c r="A186" t="s">
        <v>29</v>
      </c>
      <c r="B186">
        <v>4</v>
      </c>
      <c r="C186">
        <v>8.3333333333333301E-2</v>
      </c>
      <c r="D186">
        <v>4.1666666666666602E-2</v>
      </c>
      <c r="E186">
        <v>-8.0357142857142794E-2</v>
      </c>
      <c r="F186">
        <v>0.24362722758528549</v>
      </c>
      <c r="G186">
        <v>2.9677113010446201E-2</v>
      </c>
      <c r="H186">
        <v>2.93412065744512E-2</v>
      </c>
      <c r="I186">
        <v>8.3333333333333301E-2</v>
      </c>
      <c r="J186">
        <v>0.26153846153846161</v>
      </c>
      <c r="K186">
        <v>5.3846153846153801E-2</v>
      </c>
      <c r="L186">
        <v>0.1607142857142857</v>
      </c>
      <c r="M186">
        <v>-8.3333333333333301E-2</v>
      </c>
      <c r="N186">
        <v>0</v>
      </c>
      <c r="O186">
        <v>0</v>
      </c>
      <c r="P186" t="s">
        <v>218</v>
      </c>
      <c r="Q186">
        <v>0.2</v>
      </c>
      <c r="R186">
        <v>0</v>
      </c>
      <c r="S186">
        <v>0.65217391304347827</v>
      </c>
      <c r="T186">
        <v>0.13043478260869559</v>
      </c>
      <c r="U186">
        <v>0.2307692307692307</v>
      </c>
    </row>
    <row r="187" spans="1:21" x14ac:dyDescent="0.3">
      <c r="A187" t="s">
        <v>29</v>
      </c>
      <c r="B187">
        <v>0</v>
      </c>
      <c r="C187">
        <v>0.6</v>
      </c>
      <c r="D187">
        <v>0.55000000000000004</v>
      </c>
      <c r="E187">
        <v>-0.5060606060606061</v>
      </c>
      <c r="F187">
        <v>0.3996690502358744</v>
      </c>
      <c r="G187">
        <v>7.9867674858222895E-2</v>
      </c>
      <c r="H187">
        <v>7.4905412394554796E-2</v>
      </c>
      <c r="I187">
        <v>0.6</v>
      </c>
      <c r="J187">
        <v>0.4375</v>
      </c>
      <c r="K187">
        <v>6.25E-2</v>
      </c>
      <c r="L187">
        <v>0.46666666666666662</v>
      </c>
      <c r="M187">
        <v>-0.6</v>
      </c>
      <c r="N187">
        <v>-0.54545454545454541</v>
      </c>
      <c r="O187">
        <v>0.5</v>
      </c>
      <c r="P187" t="s">
        <v>219</v>
      </c>
      <c r="Q187">
        <v>0.54545454545454541</v>
      </c>
      <c r="R187">
        <v>0.53846153846153844</v>
      </c>
      <c r="S187">
        <v>0.45833333333333331</v>
      </c>
      <c r="T187">
        <v>0.54166666666666663</v>
      </c>
      <c r="U187">
        <v>0.52173913043478259</v>
      </c>
    </row>
    <row r="188" spans="1:21" x14ac:dyDescent="0.3">
      <c r="A188" t="s">
        <v>29</v>
      </c>
      <c r="B188">
        <v>1</v>
      </c>
      <c r="C188">
        <v>0.75</v>
      </c>
      <c r="D188">
        <v>0.3392857142857143</v>
      </c>
      <c r="E188">
        <v>-0.28333333333333333</v>
      </c>
      <c r="F188">
        <v>0.25354627641855509</v>
      </c>
      <c r="G188">
        <v>3.2142857142857098E-2</v>
      </c>
      <c r="H188">
        <v>3.1581367212150602E-2</v>
      </c>
      <c r="I188">
        <v>0.75</v>
      </c>
      <c r="J188">
        <v>0.2428571428571428</v>
      </c>
      <c r="K188">
        <v>-0.34285714285714269</v>
      </c>
      <c r="L188">
        <v>-9.9999999999999895E-2</v>
      </c>
      <c r="M188">
        <v>-0.75</v>
      </c>
      <c r="N188">
        <v>-0.66666666666666663</v>
      </c>
      <c r="O188">
        <v>-7.1428571428571397E-2</v>
      </c>
      <c r="P188" t="s">
        <v>220</v>
      </c>
      <c r="Q188">
        <v>0.45454545454545447</v>
      </c>
      <c r="R188">
        <v>0.53846153846153844</v>
      </c>
      <c r="S188">
        <v>0.45833333333333331</v>
      </c>
      <c r="T188">
        <v>0.5</v>
      </c>
      <c r="U188">
        <v>0.45454545454545447</v>
      </c>
    </row>
    <row r="189" spans="1:21" x14ac:dyDescent="0.3">
      <c r="A189" t="s">
        <v>29</v>
      </c>
      <c r="B189">
        <v>2</v>
      </c>
      <c r="C189">
        <v>0.625</v>
      </c>
      <c r="D189">
        <v>0.42499999999999999</v>
      </c>
      <c r="E189">
        <v>-0.42499999999999999</v>
      </c>
      <c r="F189">
        <v>0.31519891146421131</v>
      </c>
      <c r="G189">
        <v>4.96751768941118E-2</v>
      </c>
      <c r="H189">
        <v>4.9628544110604397E-2</v>
      </c>
      <c r="I189">
        <v>0.625</v>
      </c>
      <c r="J189">
        <v>0.3426573426573426</v>
      </c>
      <c r="K189">
        <v>-8.3916083916083795E-2</v>
      </c>
      <c r="L189">
        <v>0.22499999999999989</v>
      </c>
      <c r="M189">
        <v>-0.625</v>
      </c>
      <c r="N189">
        <v>-0.625</v>
      </c>
      <c r="O189">
        <v>0.22499999999999989</v>
      </c>
      <c r="P189" t="s">
        <v>221</v>
      </c>
      <c r="Q189">
        <v>0.46153846153846151</v>
      </c>
      <c r="R189">
        <v>0.54545454545454541</v>
      </c>
      <c r="S189">
        <v>0.54166666666666663</v>
      </c>
      <c r="T189">
        <v>0.5</v>
      </c>
      <c r="U189">
        <v>0.5</v>
      </c>
    </row>
    <row r="190" spans="1:21" x14ac:dyDescent="0.3">
      <c r="A190" t="s">
        <v>29</v>
      </c>
      <c r="B190">
        <v>3</v>
      </c>
      <c r="C190">
        <v>0.4285714285714286</v>
      </c>
      <c r="D190">
        <v>0.3392857142857143</v>
      </c>
      <c r="E190">
        <v>-0.17857142857142849</v>
      </c>
      <c r="F190">
        <v>0.12509712733142811</v>
      </c>
      <c r="G190">
        <v>7.8246456332876999E-3</v>
      </c>
      <c r="H190">
        <v>7.6428084620437002E-3</v>
      </c>
      <c r="I190">
        <v>0.4285714285714286</v>
      </c>
      <c r="J190">
        <v>0.34166666666666667</v>
      </c>
      <c r="K190">
        <v>-9.1666666666666605E-2</v>
      </c>
      <c r="L190">
        <v>-7.1428571428571397E-2</v>
      </c>
      <c r="M190">
        <v>-0.42857142857142849</v>
      </c>
      <c r="N190">
        <v>-0.42857142857142849</v>
      </c>
      <c r="O190">
        <v>0.25</v>
      </c>
      <c r="P190" t="s">
        <v>222</v>
      </c>
      <c r="Q190">
        <v>0.53333333333333333</v>
      </c>
      <c r="R190">
        <v>0.625</v>
      </c>
      <c r="S190">
        <v>0.65217391304347827</v>
      </c>
      <c r="T190">
        <v>0.56521739130434778</v>
      </c>
      <c r="U190">
        <v>0.61538461538461542</v>
      </c>
    </row>
    <row r="191" spans="1:21" x14ac:dyDescent="0.3">
      <c r="A191" t="s">
        <v>29</v>
      </c>
      <c r="B191">
        <v>4</v>
      </c>
      <c r="C191">
        <v>0.625</v>
      </c>
      <c r="D191">
        <v>0.3125</v>
      </c>
      <c r="E191">
        <v>-0.44285714285714278</v>
      </c>
      <c r="F191">
        <v>0.29375604442524089</v>
      </c>
      <c r="G191">
        <v>4.3146306818181997E-2</v>
      </c>
      <c r="H191">
        <v>4.3406438601686102E-2</v>
      </c>
      <c r="I191">
        <v>0.625</v>
      </c>
      <c r="J191">
        <v>0.21969696969696961</v>
      </c>
      <c r="K191">
        <v>-0.21969696969696961</v>
      </c>
      <c r="L191">
        <v>0.17142857142857129</v>
      </c>
      <c r="M191">
        <v>-0.625</v>
      </c>
      <c r="N191">
        <v>-0.7142857142857143</v>
      </c>
      <c r="O191">
        <v>0</v>
      </c>
      <c r="P191" t="s">
        <v>223</v>
      </c>
      <c r="Q191">
        <v>0.5</v>
      </c>
      <c r="R191">
        <v>0.54545454545454541</v>
      </c>
      <c r="S191">
        <v>0.52173913043478259</v>
      </c>
      <c r="T191">
        <v>0.52173913043478259</v>
      </c>
      <c r="U191">
        <v>0.52173913043478259</v>
      </c>
    </row>
    <row r="192" spans="1:21" x14ac:dyDescent="0.3">
      <c r="A192" t="s">
        <v>29</v>
      </c>
      <c r="B192">
        <v>0</v>
      </c>
      <c r="C192">
        <v>0.375</v>
      </c>
      <c r="D192">
        <v>0.35416666666666669</v>
      </c>
      <c r="E192">
        <v>-0.25</v>
      </c>
      <c r="F192">
        <v>0.26122949691608699</v>
      </c>
      <c r="G192">
        <v>3.41204250295159E-2</v>
      </c>
      <c r="H192">
        <v>3.3517573140326398E-2</v>
      </c>
      <c r="I192">
        <v>0.375</v>
      </c>
      <c r="J192">
        <v>0.31428571428571428</v>
      </c>
      <c r="K192">
        <v>-2.8571428571428501E-2</v>
      </c>
      <c r="L192">
        <v>0.25</v>
      </c>
      <c r="M192">
        <v>-0.375</v>
      </c>
      <c r="N192">
        <v>-0.25</v>
      </c>
      <c r="O192">
        <v>0.33333333333333331</v>
      </c>
      <c r="P192" t="s">
        <v>224</v>
      </c>
      <c r="Q192">
        <v>0.6</v>
      </c>
      <c r="R192">
        <v>0.5714285714285714</v>
      </c>
      <c r="S192">
        <v>0.41666666666666669</v>
      </c>
      <c r="T192">
        <v>0.58333333333333337</v>
      </c>
      <c r="U192">
        <v>0.54545454545454541</v>
      </c>
    </row>
    <row r="193" spans="1:21" x14ac:dyDescent="0.3">
      <c r="A193" t="s">
        <v>29</v>
      </c>
      <c r="B193">
        <v>1</v>
      </c>
      <c r="C193">
        <v>0.46666666666666667</v>
      </c>
      <c r="D193">
        <v>0.25</v>
      </c>
      <c r="E193">
        <v>0.18484848484848479</v>
      </c>
      <c r="F193">
        <v>3.07437730950668E-2</v>
      </c>
      <c r="G193">
        <v>4.725897920604E-4</v>
      </c>
      <c r="H193">
        <v>4.6927454646689999E-4</v>
      </c>
      <c r="I193">
        <v>0.46666666666666667</v>
      </c>
      <c r="J193">
        <v>0.3125</v>
      </c>
      <c r="K193">
        <v>-0.1875</v>
      </c>
      <c r="L193">
        <v>-0.39999999999999991</v>
      </c>
      <c r="M193">
        <v>-0.46666666666666662</v>
      </c>
      <c r="N193">
        <v>-3.03030303030303E-2</v>
      </c>
      <c r="O193">
        <v>3.3333333333333298E-2</v>
      </c>
      <c r="P193" t="s">
        <v>225</v>
      </c>
      <c r="Q193">
        <v>0.6</v>
      </c>
      <c r="R193">
        <v>0.6428571428571429</v>
      </c>
      <c r="S193">
        <v>0.41666666666666669</v>
      </c>
      <c r="T193">
        <v>0.625</v>
      </c>
      <c r="U193">
        <v>0.5714285714285714</v>
      </c>
    </row>
    <row r="194" spans="1:21" x14ac:dyDescent="0.3">
      <c r="A194" t="s">
        <v>29</v>
      </c>
      <c r="B194">
        <v>2</v>
      </c>
      <c r="C194">
        <v>0.75</v>
      </c>
      <c r="D194">
        <v>0.43452380952380948</v>
      </c>
      <c r="E194">
        <v>-0.33035714285714279</v>
      </c>
      <c r="F194">
        <v>0.25819888974716088</v>
      </c>
      <c r="G194">
        <v>3.3333333333333201E-2</v>
      </c>
      <c r="H194">
        <v>3.2269260568785499E-2</v>
      </c>
      <c r="I194">
        <v>0.75</v>
      </c>
      <c r="J194">
        <v>0.42222222222222211</v>
      </c>
      <c r="K194">
        <v>-0.17777777777777781</v>
      </c>
      <c r="L194">
        <v>-8.9285714285714302E-2</v>
      </c>
      <c r="M194">
        <v>-0.75</v>
      </c>
      <c r="N194">
        <v>-0.75</v>
      </c>
      <c r="O194">
        <v>0.119047619047619</v>
      </c>
      <c r="P194" t="s">
        <v>226</v>
      </c>
      <c r="Q194">
        <v>0.33333333333333331</v>
      </c>
      <c r="R194">
        <v>0.33333333333333331</v>
      </c>
      <c r="S194">
        <v>0.625</v>
      </c>
      <c r="T194">
        <v>0.33333333333333331</v>
      </c>
      <c r="U194">
        <v>0.38461538461538458</v>
      </c>
    </row>
    <row r="195" spans="1:21" x14ac:dyDescent="0.3">
      <c r="A195" t="s">
        <v>29</v>
      </c>
      <c r="B195">
        <v>3</v>
      </c>
      <c r="C195">
        <v>0.375</v>
      </c>
      <c r="D195">
        <v>7.6388888888888895E-2</v>
      </c>
      <c r="E195">
        <v>-7.1428571428571001E-3</v>
      </c>
      <c r="F195">
        <v>2.7004023899361299E-2</v>
      </c>
      <c r="G195">
        <v>3.6460865337860002E-4</v>
      </c>
      <c r="H195">
        <v>3.6112852251740001E-4</v>
      </c>
      <c r="I195">
        <v>0.375</v>
      </c>
      <c r="J195">
        <v>8.8235294117646995E-2</v>
      </c>
      <c r="K195">
        <v>-0.29411764705882348</v>
      </c>
      <c r="L195">
        <v>-0.2857142857142857</v>
      </c>
      <c r="M195">
        <v>-0.375</v>
      </c>
      <c r="N195">
        <v>-0.3</v>
      </c>
      <c r="O195">
        <v>-0.22222222222222221</v>
      </c>
      <c r="P195" t="s">
        <v>227</v>
      </c>
      <c r="Q195">
        <v>0.8</v>
      </c>
      <c r="R195">
        <v>0.76923076923076927</v>
      </c>
      <c r="S195">
        <v>0.43478260869565211</v>
      </c>
      <c r="T195">
        <v>0.78260869565217395</v>
      </c>
      <c r="U195">
        <v>0.76190476190476186</v>
      </c>
    </row>
    <row r="196" spans="1:21" x14ac:dyDescent="0.3">
      <c r="A196" t="s">
        <v>29</v>
      </c>
      <c r="B196">
        <v>4</v>
      </c>
      <c r="C196">
        <v>0.33333333333333331</v>
      </c>
      <c r="D196">
        <v>0.19444444444444439</v>
      </c>
      <c r="E196">
        <v>-0.34444444444444439</v>
      </c>
      <c r="F196">
        <v>0.2738612787525832</v>
      </c>
      <c r="G196">
        <v>3.7499999999999999E-2</v>
      </c>
      <c r="H196">
        <v>3.58812359362332E-2</v>
      </c>
      <c r="I196">
        <v>5.5555555555555497E-2</v>
      </c>
      <c r="J196">
        <v>0.22499999999999989</v>
      </c>
      <c r="K196">
        <v>0.1583333333333333</v>
      </c>
      <c r="L196">
        <v>0.46666666666666667</v>
      </c>
      <c r="M196">
        <v>-5.5555555555555497E-2</v>
      </c>
      <c r="N196">
        <v>-0.22222222222222221</v>
      </c>
      <c r="O196">
        <v>0.33333333333333331</v>
      </c>
      <c r="P196" t="s">
        <v>228</v>
      </c>
      <c r="Q196">
        <v>0.45454545454545447</v>
      </c>
      <c r="R196">
        <v>0.5</v>
      </c>
      <c r="S196">
        <v>0.47826086956521741</v>
      </c>
      <c r="T196">
        <v>0.47826086956521741</v>
      </c>
      <c r="U196">
        <v>0.45454545454545447</v>
      </c>
    </row>
    <row r="197" spans="1:21" x14ac:dyDescent="0.3">
      <c r="A197" t="s">
        <v>29</v>
      </c>
      <c r="B197">
        <v>0</v>
      </c>
      <c r="C197">
        <v>0.1142857142857143</v>
      </c>
      <c r="D197">
        <v>-1.5873015873014999E-3</v>
      </c>
      <c r="E197">
        <v>-0.15674603174603169</v>
      </c>
      <c r="F197">
        <v>0.1131370849898464</v>
      </c>
      <c r="G197">
        <v>6.3999999999997999E-3</v>
      </c>
      <c r="H197">
        <v>6.5930012174744996E-3</v>
      </c>
      <c r="I197">
        <v>-0.1142857142857143</v>
      </c>
      <c r="J197">
        <v>6.25E-2</v>
      </c>
      <c r="K197">
        <v>0.125</v>
      </c>
      <c r="L197">
        <v>0.27777777777777779</v>
      </c>
      <c r="M197">
        <v>0.1142857142857143</v>
      </c>
      <c r="N197">
        <v>-3.5714285714285698E-2</v>
      </c>
      <c r="O197">
        <v>0.1111111111111111</v>
      </c>
      <c r="P197" t="s">
        <v>229</v>
      </c>
      <c r="Q197">
        <v>0.30769230769230771</v>
      </c>
      <c r="R197">
        <v>0.27272727272727271</v>
      </c>
      <c r="S197">
        <v>0.54166666666666663</v>
      </c>
      <c r="T197">
        <v>0.29166666666666669</v>
      </c>
      <c r="U197">
        <v>0.32</v>
      </c>
    </row>
    <row r="198" spans="1:21" x14ac:dyDescent="0.3">
      <c r="A198" t="s">
        <v>29</v>
      </c>
      <c r="B198">
        <v>1</v>
      </c>
      <c r="C198">
        <v>0.75</v>
      </c>
      <c r="D198">
        <v>0.625</v>
      </c>
      <c r="E198">
        <v>0.2361111111111111</v>
      </c>
      <c r="F198">
        <v>0.47387047233735141</v>
      </c>
      <c r="G198">
        <v>0.1122766122766122</v>
      </c>
      <c r="H198">
        <v>0.1205214037539024</v>
      </c>
      <c r="I198">
        <v>0.75</v>
      </c>
      <c r="J198">
        <v>0.74125874125874125</v>
      </c>
      <c r="K198">
        <v>-4.8951048951048903E-2</v>
      </c>
      <c r="L198">
        <v>-0.25</v>
      </c>
      <c r="M198">
        <v>-0.75</v>
      </c>
      <c r="N198">
        <v>0.22222222222222221</v>
      </c>
      <c r="O198">
        <v>0.5</v>
      </c>
      <c r="P198" t="s">
        <v>230</v>
      </c>
      <c r="Q198">
        <v>0.21428571428571419</v>
      </c>
      <c r="R198">
        <v>0.2</v>
      </c>
      <c r="S198">
        <v>0.58333333333333337</v>
      </c>
      <c r="T198">
        <v>0.20833333333333329</v>
      </c>
      <c r="U198">
        <v>0.24</v>
      </c>
    </row>
    <row r="199" spans="1:21" x14ac:dyDescent="0.3">
      <c r="A199" t="s">
        <v>29</v>
      </c>
      <c r="B199">
        <v>2</v>
      </c>
      <c r="C199">
        <v>0.33333333333333331</v>
      </c>
      <c r="D199">
        <v>7.73809523809523E-2</v>
      </c>
      <c r="E199">
        <v>0.30086580086580089</v>
      </c>
      <c r="F199">
        <v>5.4526080950121998E-3</v>
      </c>
      <c r="G199">
        <v>1.4865467518896759E-5</v>
      </c>
      <c r="H199">
        <v>1.4856415499121271E-5</v>
      </c>
      <c r="I199">
        <v>-0.1785714285714286</v>
      </c>
      <c r="J199">
        <v>8.5714285714285701E-2</v>
      </c>
      <c r="K199">
        <v>0.2142857142857143</v>
      </c>
      <c r="L199">
        <v>6.4935064935064901E-2</v>
      </c>
      <c r="M199">
        <v>0.17857142857142849</v>
      </c>
      <c r="N199">
        <v>0.66666666666666674</v>
      </c>
      <c r="O199">
        <v>0.33333333333333331</v>
      </c>
      <c r="P199" t="s">
        <v>231</v>
      </c>
      <c r="Q199">
        <v>0.3888888888888889</v>
      </c>
      <c r="R199">
        <v>0.33333333333333331</v>
      </c>
      <c r="S199">
        <v>0.75</v>
      </c>
      <c r="T199">
        <v>0.375</v>
      </c>
      <c r="U199">
        <v>0.48275862068965519</v>
      </c>
    </row>
    <row r="200" spans="1:21" x14ac:dyDescent="0.3">
      <c r="A200" t="s">
        <v>29</v>
      </c>
      <c r="B200">
        <v>3</v>
      </c>
      <c r="C200">
        <v>1</v>
      </c>
      <c r="D200">
        <v>0.65</v>
      </c>
      <c r="E200">
        <v>-3.3333333333333298E-2</v>
      </c>
      <c r="F200">
        <v>0.3204611393729887</v>
      </c>
      <c r="G200">
        <v>5.1347670924117003E-2</v>
      </c>
      <c r="H200">
        <v>5.2781644548640302E-2</v>
      </c>
      <c r="I200">
        <v>0.3</v>
      </c>
      <c r="J200">
        <v>0.65909090909090906</v>
      </c>
      <c r="K200">
        <v>0.3863636363636363</v>
      </c>
      <c r="L200">
        <v>0.66666666666666663</v>
      </c>
      <c r="M200">
        <v>-0.3</v>
      </c>
      <c r="N200">
        <v>0.6</v>
      </c>
      <c r="O200">
        <v>1</v>
      </c>
      <c r="P200" t="s">
        <v>232</v>
      </c>
      <c r="Q200">
        <v>0.4</v>
      </c>
      <c r="R200">
        <v>0.46153846153846151</v>
      </c>
      <c r="S200">
        <v>0.43478260869565211</v>
      </c>
      <c r="T200">
        <v>0.43478260869565211</v>
      </c>
      <c r="U200">
        <v>0.38095238095238088</v>
      </c>
    </row>
    <row r="201" spans="1:21" x14ac:dyDescent="0.3">
      <c r="A201" t="s">
        <v>29</v>
      </c>
      <c r="B201">
        <v>4</v>
      </c>
      <c r="C201">
        <v>0.63333333333333341</v>
      </c>
      <c r="D201">
        <v>0.37916666666666671</v>
      </c>
      <c r="E201">
        <v>-0.10984848484848481</v>
      </c>
      <c r="F201">
        <v>0.27935922096446247</v>
      </c>
      <c r="G201">
        <v>3.9020787168935603E-2</v>
      </c>
      <c r="H201">
        <v>4.0588994438876203E-2</v>
      </c>
      <c r="I201">
        <v>0.63333333333333341</v>
      </c>
      <c r="J201">
        <v>0.44615384615384612</v>
      </c>
      <c r="K201">
        <v>-0.1846153846153846</v>
      </c>
      <c r="L201">
        <v>-0.1136363636363636</v>
      </c>
      <c r="M201">
        <v>-0.6333333333333333</v>
      </c>
      <c r="N201">
        <v>-0.33333333333333331</v>
      </c>
      <c r="O201">
        <v>0.125</v>
      </c>
      <c r="P201" t="s">
        <v>233</v>
      </c>
      <c r="Q201">
        <v>0.33333333333333331</v>
      </c>
      <c r="R201">
        <v>0.25</v>
      </c>
      <c r="S201">
        <v>0.65217391304347827</v>
      </c>
      <c r="T201">
        <v>0.30434782608695649</v>
      </c>
      <c r="U201">
        <v>0.38461538461538458</v>
      </c>
    </row>
    <row r="202" spans="1:21" x14ac:dyDescent="0.3">
      <c r="A202" t="s">
        <v>30</v>
      </c>
      <c r="B202">
        <v>0</v>
      </c>
      <c r="C202">
        <v>0.25</v>
      </c>
      <c r="D202">
        <v>5.5769230769230703E-2</v>
      </c>
      <c r="E202">
        <v>-0.19318181818181809</v>
      </c>
      <c r="F202">
        <v>0.1059031209969744</v>
      </c>
      <c r="G202">
        <v>5.6077355184499002E-3</v>
      </c>
      <c r="H202">
        <v>6.081573105231E-3</v>
      </c>
      <c r="I202">
        <v>0.25</v>
      </c>
      <c r="J202">
        <v>6.0606060606060601E-2</v>
      </c>
      <c r="K202">
        <v>-0.1818181818181818</v>
      </c>
      <c r="L202">
        <v>-6.8181818181818094E-2</v>
      </c>
      <c r="M202">
        <v>-0.25</v>
      </c>
      <c r="N202">
        <v>-0.45454545454545447</v>
      </c>
      <c r="O202">
        <v>-0.13846153846153841</v>
      </c>
      <c r="P202" t="s">
        <v>234</v>
      </c>
      <c r="Q202">
        <v>0.7931034482758621</v>
      </c>
      <c r="R202">
        <v>0.66666666666666663</v>
      </c>
      <c r="S202">
        <v>0.73417721518987344</v>
      </c>
      <c r="T202">
        <v>0.759493670886076</v>
      </c>
      <c r="U202">
        <v>0.8288288288288288</v>
      </c>
    </row>
    <row r="203" spans="1:21" x14ac:dyDescent="0.3">
      <c r="A203" t="s">
        <v>30</v>
      </c>
      <c r="B203">
        <v>1</v>
      </c>
      <c r="C203">
        <v>0.2</v>
      </c>
      <c r="D203">
        <v>-2.775557561562892E-17</v>
      </c>
      <c r="E203">
        <v>-0.26666666666666672</v>
      </c>
      <c r="F203">
        <v>0.1023694043108333</v>
      </c>
      <c r="G203">
        <v>5.2397474694774E-3</v>
      </c>
      <c r="H203">
        <v>5.1695665195527997E-3</v>
      </c>
      <c r="I203">
        <v>0.1999999999999999</v>
      </c>
      <c r="J203">
        <v>-0.238095238095238</v>
      </c>
      <c r="K203">
        <v>-0.1238095238095238</v>
      </c>
      <c r="L203">
        <v>0.1333333333333333</v>
      </c>
      <c r="M203">
        <v>-0.2</v>
      </c>
      <c r="N203">
        <v>-0.4</v>
      </c>
      <c r="O203">
        <v>-0.2</v>
      </c>
      <c r="P203" t="s">
        <v>235</v>
      </c>
      <c r="Q203">
        <v>0.85416666666666663</v>
      </c>
      <c r="R203">
        <v>0.61290322580645162</v>
      </c>
      <c r="S203">
        <v>0.60759493670886078</v>
      </c>
      <c r="T203">
        <v>0.759493670886076</v>
      </c>
      <c r="U203">
        <v>0.81188118811881194</v>
      </c>
    </row>
    <row r="204" spans="1:21" x14ac:dyDescent="0.3">
      <c r="A204" t="s">
        <v>30</v>
      </c>
      <c r="B204">
        <v>2</v>
      </c>
      <c r="C204">
        <v>0.52380952380952372</v>
      </c>
      <c r="D204">
        <v>-0.23065476190476181</v>
      </c>
      <c r="E204">
        <v>-0.27380952380952378</v>
      </c>
      <c r="F204">
        <v>0.1760410928840031</v>
      </c>
      <c r="G204">
        <v>1.54952331918971E-2</v>
      </c>
      <c r="H204">
        <v>1.54940897370834E-2</v>
      </c>
      <c r="I204">
        <v>6.25E-2</v>
      </c>
      <c r="J204">
        <v>-0.31304347826086948</v>
      </c>
      <c r="K204">
        <v>-0.1043478260869565</v>
      </c>
      <c r="L204">
        <v>4.7619047619047603E-2</v>
      </c>
      <c r="M204">
        <v>-6.25E-2</v>
      </c>
      <c r="N204">
        <v>-0.5</v>
      </c>
      <c r="O204">
        <v>-0.52380952380952372</v>
      </c>
      <c r="P204" t="s">
        <v>236</v>
      </c>
      <c r="Q204">
        <v>0.84905660377358494</v>
      </c>
      <c r="R204">
        <v>0.69230769230769229</v>
      </c>
      <c r="S204">
        <v>0.67088607594936711</v>
      </c>
      <c r="T204">
        <v>0.79746835443037978</v>
      </c>
      <c r="U204">
        <v>0.84905660377358494</v>
      </c>
    </row>
    <row r="205" spans="1:21" x14ac:dyDescent="0.3">
      <c r="A205" t="s">
        <v>30</v>
      </c>
      <c r="B205">
        <v>3</v>
      </c>
      <c r="C205">
        <v>0.1875</v>
      </c>
      <c r="D205">
        <v>-2.2321428571428499E-2</v>
      </c>
      <c r="E205">
        <v>-0.1099999999999999</v>
      </c>
      <c r="F205">
        <v>9.9647203039510607E-2</v>
      </c>
      <c r="G205">
        <v>4.9647825367987002E-3</v>
      </c>
      <c r="H205">
        <v>5.0275562476477E-3</v>
      </c>
      <c r="I205">
        <v>0.1428571428571429</v>
      </c>
      <c r="J205">
        <v>-0.10424710424710421</v>
      </c>
      <c r="K205">
        <v>-0.1274131274131273</v>
      </c>
      <c r="L205">
        <v>-0.03</v>
      </c>
      <c r="M205">
        <v>-0.14285714285714279</v>
      </c>
      <c r="N205">
        <v>-0.25</v>
      </c>
      <c r="O205">
        <v>-0.1875</v>
      </c>
      <c r="P205" t="s">
        <v>237</v>
      </c>
      <c r="Q205">
        <v>0.8</v>
      </c>
      <c r="R205">
        <v>0.625</v>
      </c>
      <c r="S205">
        <v>0.69620253164556967</v>
      </c>
      <c r="T205">
        <v>0.74683544303797467</v>
      </c>
      <c r="U205">
        <v>0.81481481481481477</v>
      </c>
    </row>
    <row r="206" spans="1:21" x14ac:dyDescent="0.3">
      <c r="A206" t="s">
        <v>30</v>
      </c>
      <c r="B206">
        <v>4</v>
      </c>
      <c r="C206">
        <v>0.1222222222222222</v>
      </c>
      <c r="D206">
        <v>-0.12063492063492059</v>
      </c>
      <c r="E206">
        <v>-1.2500000000000001E-2</v>
      </c>
      <c r="F206">
        <v>4.5284245370628202E-2</v>
      </c>
      <c r="G206">
        <v>1.0253314393936E-3</v>
      </c>
      <c r="H206">
        <v>1.0350512495520001E-3</v>
      </c>
      <c r="I206">
        <v>-0.1222222222222222</v>
      </c>
      <c r="J206">
        <v>-0.20740740740740729</v>
      </c>
      <c r="K206">
        <v>5.1851851851851802E-2</v>
      </c>
      <c r="L206">
        <v>2.4999999999999901E-2</v>
      </c>
      <c r="M206">
        <v>0.1222222222222222</v>
      </c>
      <c r="N206">
        <v>0</v>
      </c>
      <c r="O206">
        <v>-0.119047619047619</v>
      </c>
      <c r="P206" t="s">
        <v>238</v>
      </c>
      <c r="Q206">
        <v>0.85185185185185186</v>
      </c>
      <c r="R206">
        <v>0.72</v>
      </c>
      <c r="S206">
        <v>0.68354430379746833</v>
      </c>
      <c r="T206">
        <v>0.810126582278481</v>
      </c>
      <c r="U206">
        <v>0.85981308411214952</v>
      </c>
    </row>
    <row r="207" spans="1:21" x14ac:dyDescent="0.3">
      <c r="A207" t="s">
        <v>30</v>
      </c>
      <c r="B207">
        <v>0</v>
      </c>
      <c r="C207">
        <v>0.2363636363636363</v>
      </c>
      <c r="D207">
        <v>-9.4372294372294302E-2</v>
      </c>
      <c r="E207">
        <v>-3.7698412698412703E-2</v>
      </c>
      <c r="F207">
        <v>5.0171175596260498E-2</v>
      </c>
      <c r="G207">
        <v>1.2585734303554E-3</v>
      </c>
      <c r="H207">
        <v>1.2581587026330001E-3</v>
      </c>
      <c r="I207">
        <v>4.7619047619047603E-2</v>
      </c>
      <c r="J207">
        <v>-8.3636363636363606E-2</v>
      </c>
      <c r="K207">
        <v>-0.12727272727272729</v>
      </c>
      <c r="L207">
        <v>-0.1031746031746032</v>
      </c>
      <c r="M207">
        <v>-4.7619047619047603E-2</v>
      </c>
      <c r="N207">
        <v>-0.17857142857142849</v>
      </c>
      <c r="O207">
        <v>-0.2363636363636363</v>
      </c>
      <c r="P207" t="s">
        <v>239</v>
      </c>
      <c r="Q207">
        <v>0.76666666666666672</v>
      </c>
      <c r="R207">
        <v>0.63157894736842102</v>
      </c>
      <c r="S207">
        <v>0.759493670886076</v>
      </c>
      <c r="T207">
        <v>0.73417721518987344</v>
      </c>
      <c r="U207">
        <v>0.81415929203539827</v>
      </c>
    </row>
    <row r="208" spans="1:21" x14ac:dyDescent="0.3">
      <c r="A208" t="s">
        <v>30</v>
      </c>
      <c r="B208">
        <v>1</v>
      </c>
      <c r="C208">
        <v>0.2307692307692307</v>
      </c>
      <c r="D208">
        <v>-4.87179487179486E-2</v>
      </c>
      <c r="E208">
        <v>0.11538461538461529</v>
      </c>
      <c r="F208">
        <v>4.7860189894203403E-2</v>
      </c>
      <c r="G208">
        <v>1.1452988883546001E-3</v>
      </c>
      <c r="H208">
        <v>1.1723073323408001E-3</v>
      </c>
      <c r="I208">
        <v>0.13333333333333339</v>
      </c>
      <c r="J208">
        <v>0.1071428571428571</v>
      </c>
      <c r="K208">
        <v>-0.14285714285714279</v>
      </c>
      <c r="L208">
        <v>-0.2307692307692307</v>
      </c>
      <c r="M208">
        <v>-0.1333333333333333</v>
      </c>
      <c r="N208">
        <v>0</v>
      </c>
      <c r="O208">
        <v>-0.2307692307692307</v>
      </c>
      <c r="P208" t="s">
        <v>240</v>
      </c>
      <c r="Q208">
        <v>0.91304347826086962</v>
      </c>
      <c r="R208">
        <v>0.66666666666666663</v>
      </c>
      <c r="S208">
        <v>0.58227848101265822</v>
      </c>
      <c r="T208">
        <v>0.810126582278481</v>
      </c>
      <c r="U208">
        <v>0.84848484848484851</v>
      </c>
    </row>
    <row r="209" spans="1:21" x14ac:dyDescent="0.3">
      <c r="A209" t="s">
        <v>30</v>
      </c>
      <c r="B209">
        <v>2</v>
      </c>
      <c r="C209">
        <v>6.25E-2</v>
      </c>
      <c r="D209">
        <v>4.5138888888888798E-2</v>
      </c>
      <c r="E209">
        <v>-0.25367647058823528</v>
      </c>
      <c r="F209">
        <v>8.0829265550092094E-2</v>
      </c>
      <c r="G209">
        <v>3.2666850846836001E-3</v>
      </c>
      <c r="H209">
        <v>3.2233588202033002E-3</v>
      </c>
      <c r="I209">
        <v>6.25E-2</v>
      </c>
      <c r="J209">
        <v>-0.28000000000000003</v>
      </c>
      <c r="K209">
        <v>7.9999999999999905E-2</v>
      </c>
      <c r="L209">
        <v>0.38235294117647051</v>
      </c>
      <c r="M209">
        <v>-6.25E-2</v>
      </c>
      <c r="N209">
        <v>-0.125</v>
      </c>
      <c r="O209">
        <v>2.77777777777777E-2</v>
      </c>
      <c r="P209" t="s">
        <v>241</v>
      </c>
      <c r="Q209">
        <v>0.85964912280701755</v>
      </c>
      <c r="R209">
        <v>0.81818181818181823</v>
      </c>
      <c r="S209">
        <v>0.72151898734177211</v>
      </c>
      <c r="T209">
        <v>0.84810126582278478</v>
      </c>
      <c r="U209">
        <v>0.89090909090909087</v>
      </c>
    </row>
    <row r="210" spans="1:21" x14ac:dyDescent="0.3">
      <c r="A210" t="s">
        <v>30</v>
      </c>
      <c r="B210">
        <v>3</v>
      </c>
      <c r="C210">
        <v>0.41538461538461541</v>
      </c>
      <c r="D210">
        <v>-7.6113360323886603E-2</v>
      </c>
      <c r="E210">
        <v>-0.15151515151515149</v>
      </c>
      <c r="F210">
        <v>2.3120216391684299E-2</v>
      </c>
      <c r="G210">
        <v>2.6727220299909999E-4</v>
      </c>
      <c r="H210">
        <v>2.687286087983E-4</v>
      </c>
      <c r="I210">
        <v>0.26315789473684209</v>
      </c>
      <c r="J210">
        <v>-8.7499999999999994E-2</v>
      </c>
      <c r="K210">
        <v>-0.30625000000000002</v>
      </c>
      <c r="L210">
        <v>-0.19696969696969699</v>
      </c>
      <c r="M210">
        <v>-0.26315789473684209</v>
      </c>
      <c r="N210">
        <v>-0.5</v>
      </c>
      <c r="O210">
        <v>-0.41538461538461541</v>
      </c>
      <c r="P210" t="s">
        <v>242</v>
      </c>
      <c r="Q210">
        <v>0.77966101694915257</v>
      </c>
      <c r="R210">
        <v>0.65</v>
      </c>
      <c r="S210">
        <v>0.74683544303797467</v>
      </c>
      <c r="T210">
        <v>0.74683544303797467</v>
      </c>
      <c r="U210">
        <v>0.8214285714285714</v>
      </c>
    </row>
    <row r="211" spans="1:21" x14ac:dyDescent="0.3">
      <c r="A211" t="s">
        <v>30</v>
      </c>
      <c r="B211">
        <v>4</v>
      </c>
      <c r="C211">
        <v>2.5000000000000001E-2</v>
      </c>
      <c r="D211">
        <v>2.13235294117647E-2</v>
      </c>
      <c r="E211">
        <v>-2.5432900432900401E-2</v>
      </c>
      <c r="F211">
        <v>8.53276079699576E-2</v>
      </c>
      <c r="G211">
        <v>3.6404003409372999E-3</v>
      </c>
      <c r="H211">
        <v>3.5478095837527999E-3</v>
      </c>
      <c r="I211">
        <v>1.7647058823529401E-2</v>
      </c>
      <c r="J211">
        <v>1.3333333333333299E-2</v>
      </c>
      <c r="K211">
        <v>0</v>
      </c>
      <c r="L211">
        <v>1.51515151515151E-2</v>
      </c>
      <c r="M211">
        <v>-1.7647058823529401E-2</v>
      </c>
      <c r="N211">
        <v>-3.5714285714285698E-2</v>
      </c>
      <c r="O211">
        <v>2.5000000000000001E-2</v>
      </c>
      <c r="P211" t="s">
        <v>243</v>
      </c>
      <c r="Q211">
        <v>0.82456140350877194</v>
      </c>
      <c r="R211">
        <v>0.72727272727272729</v>
      </c>
      <c r="S211">
        <v>0.72151898734177211</v>
      </c>
      <c r="T211">
        <v>0.79746835443037978</v>
      </c>
      <c r="U211">
        <v>0.8545454545454545</v>
      </c>
    </row>
    <row r="212" spans="1:21" x14ac:dyDescent="0.3">
      <c r="A212" t="s">
        <v>30</v>
      </c>
      <c r="B212">
        <v>0</v>
      </c>
      <c r="C212">
        <v>0.1868686868686868</v>
      </c>
      <c r="D212">
        <v>7.9148629148629093E-2</v>
      </c>
      <c r="E212">
        <v>7.2537112010796004E-3</v>
      </c>
      <c r="F212">
        <v>6.8491580301341101E-2</v>
      </c>
      <c r="G212">
        <v>2.3455482860874999E-3</v>
      </c>
      <c r="H212">
        <v>2.4303915456171002E-3</v>
      </c>
      <c r="I212">
        <v>0.1868686868686868</v>
      </c>
      <c r="J212">
        <v>0.15625</v>
      </c>
      <c r="K212">
        <v>-0.15625</v>
      </c>
      <c r="L212">
        <v>-0.1491228070175438</v>
      </c>
      <c r="M212">
        <v>-0.1868686868686868</v>
      </c>
      <c r="N212">
        <v>-0.13461538461538461</v>
      </c>
      <c r="O212">
        <v>-2.8571428571428501E-2</v>
      </c>
      <c r="P212" t="s">
        <v>244</v>
      </c>
      <c r="Q212">
        <v>0.78947368421052633</v>
      </c>
      <c r="R212">
        <v>0.63636363636363635</v>
      </c>
      <c r="S212">
        <v>0.72151898734177211</v>
      </c>
      <c r="T212">
        <v>0.74683544303797467</v>
      </c>
      <c r="U212">
        <v>0.81818181818181823</v>
      </c>
    </row>
    <row r="213" spans="1:21" x14ac:dyDescent="0.3">
      <c r="A213" t="s">
        <v>30</v>
      </c>
      <c r="B213">
        <v>1</v>
      </c>
      <c r="C213">
        <v>0.26315789473684209</v>
      </c>
      <c r="D213">
        <v>0.14673046251993621</v>
      </c>
      <c r="E213">
        <v>-0.22222222222222221</v>
      </c>
      <c r="F213">
        <v>7.81186171296991E-2</v>
      </c>
      <c r="G213">
        <v>3.0512591711281999E-3</v>
      </c>
      <c r="H213">
        <v>3.0316139467841002E-3</v>
      </c>
      <c r="I213">
        <v>0.26315789473684209</v>
      </c>
      <c r="J213">
        <v>0.2</v>
      </c>
      <c r="K213">
        <v>-0.2</v>
      </c>
      <c r="L213">
        <v>-0.1111111111111111</v>
      </c>
      <c r="M213">
        <v>-0.26315789473684209</v>
      </c>
      <c r="N213">
        <v>-0.55555555555555558</v>
      </c>
      <c r="O213">
        <v>3.03030303030302E-2</v>
      </c>
      <c r="P213" t="s">
        <v>245</v>
      </c>
      <c r="Q213">
        <v>0.8035714285714286</v>
      </c>
      <c r="R213">
        <v>0.65217391304347827</v>
      </c>
      <c r="S213">
        <v>0.70886075949367089</v>
      </c>
      <c r="T213">
        <v>0.759493670886076</v>
      </c>
      <c r="U213">
        <v>0.82568807339449546</v>
      </c>
    </row>
    <row r="214" spans="1:21" x14ac:dyDescent="0.3">
      <c r="A214" t="s">
        <v>30</v>
      </c>
      <c r="B214">
        <v>2</v>
      </c>
      <c r="C214">
        <v>0.72727272727272729</v>
      </c>
      <c r="D214">
        <v>0.38995215311004788</v>
      </c>
      <c r="E214">
        <v>-0.1659451659451659</v>
      </c>
      <c r="F214">
        <v>9.6896087531255407E-2</v>
      </c>
      <c r="G214">
        <v>4.6944258894322998E-3</v>
      </c>
      <c r="H214">
        <v>4.4259482521245997E-3</v>
      </c>
      <c r="I214">
        <v>5.2631578947368397E-2</v>
      </c>
      <c r="J214">
        <v>0.3</v>
      </c>
      <c r="K214">
        <v>0.23030303030303029</v>
      </c>
      <c r="L214">
        <v>0.2207792207792208</v>
      </c>
      <c r="M214">
        <v>-5.2631578947368397E-2</v>
      </c>
      <c r="N214">
        <v>-0.1111111111111111</v>
      </c>
      <c r="O214">
        <v>0.72727272727272729</v>
      </c>
      <c r="P214" t="s">
        <v>246</v>
      </c>
      <c r="Q214">
        <v>0.80327868852459017</v>
      </c>
      <c r="R214">
        <v>0.77777777777777779</v>
      </c>
      <c r="S214">
        <v>0.77215189873417722</v>
      </c>
      <c r="T214">
        <v>0.79746835443037978</v>
      </c>
      <c r="U214">
        <v>0.85964912280701755</v>
      </c>
    </row>
    <row r="215" spans="1:21" x14ac:dyDescent="0.3">
      <c r="A215" t="s">
        <v>30</v>
      </c>
      <c r="B215">
        <v>3</v>
      </c>
      <c r="C215">
        <v>0.2045454545454545</v>
      </c>
      <c r="D215">
        <v>-0.15782828282828279</v>
      </c>
      <c r="E215">
        <v>-0.1033333333333333</v>
      </c>
      <c r="F215">
        <v>5.1894590716020497E-2</v>
      </c>
      <c r="G215">
        <v>1.3465242727916001E-3</v>
      </c>
      <c r="H215">
        <v>1.3472395890995999E-3</v>
      </c>
      <c r="I215">
        <v>-0.2045454545454545</v>
      </c>
      <c r="J215">
        <v>-0.3064516129032257</v>
      </c>
      <c r="K215">
        <v>0.13870967741935489</v>
      </c>
      <c r="L215">
        <v>0.24</v>
      </c>
      <c r="M215">
        <v>0.2045454545454545</v>
      </c>
      <c r="N215">
        <v>3.3333333333333298E-2</v>
      </c>
      <c r="O215">
        <v>-0.1111111111111111</v>
      </c>
      <c r="P215" t="s">
        <v>247</v>
      </c>
      <c r="Q215">
        <v>0.84482758620689657</v>
      </c>
      <c r="R215">
        <v>0.80952380952380953</v>
      </c>
      <c r="S215">
        <v>0.73417721518987344</v>
      </c>
      <c r="T215">
        <v>0.83544303797468356</v>
      </c>
      <c r="U215">
        <v>0.88288288288288286</v>
      </c>
    </row>
    <row r="216" spans="1:21" x14ac:dyDescent="0.3">
      <c r="A216" t="s">
        <v>30</v>
      </c>
      <c r="B216">
        <v>4</v>
      </c>
      <c r="C216">
        <v>0.35</v>
      </c>
      <c r="D216">
        <v>0.17023809523809519</v>
      </c>
      <c r="E216">
        <v>5.2631578947368397E-2</v>
      </c>
      <c r="F216">
        <v>9.3253020742439699E-2</v>
      </c>
      <c r="G216">
        <v>4.3480629387949001E-3</v>
      </c>
      <c r="H216">
        <v>4.2621116377611996E-3</v>
      </c>
      <c r="I216">
        <v>-9.5238095238093998E-3</v>
      </c>
      <c r="J216">
        <v>9.4827586206896505E-2</v>
      </c>
      <c r="K216">
        <v>9.3103448275862102E-2</v>
      </c>
      <c r="L216">
        <v>9.4736842105263105E-2</v>
      </c>
      <c r="M216">
        <v>9.5238095238095004E-3</v>
      </c>
      <c r="N216">
        <v>0.1999999999999999</v>
      </c>
      <c r="O216">
        <v>0.35</v>
      </c>
      <c r="P216" t="s">
        <v>248</v>
      </c>
      <c r="Q216">
        <v>0.8</v>
      </c>
      <c r="R216">
        <v>0.625</v>
      </c>
      <c r="S216">
        <v>0.69620253164556967</v>
      </c>
      <c r="T216">
        <v>0.74683544303797467</v>
      </c>
      <c r="U216">
        <v>0.81481481481481477</v>
      </c>
    </row>
    <row r="217" spans="1:21" x14ac:dyDescent="0.3">
      <c r="A217" t="s">
        <v>30</v>
      </c>
      <c r="B217">
        <v>0</v>
      </c>
      <c r="C217">
        <v>0.30303030303030298</v>
      </c>
      <c r="D217">
        <v>-0.24125874125874119</v>
      </c>
      <c r="E217">
        <v>-0.12931034482758619</v>
      </c>
      <c r="F217">
        <v>3.6355700541669797E-2</v>
      </c>
      <c r="G217">
        <v>6.6086848093770004E-4</v>
      </c>
      <c r="H217">
        <v>6.7044454756699995E-4</v>
      </c>
      <c r="I217">
        <v>-0.17948717948717949</v>
      </c>
      <c r="J217">
        <v>-0.28378378378378372</v>
      </c>
      <c r="K217">
        <v>3.6036036036036098E-2</v>
      </c>
      <c r="L217">
        <v>9.1954022988505704E-2</v>
      </c>
      <c r="M217">
        <v>0.1794871794871794</v>
      </c>
      <c r="N217">
        <v>-0.1666666666666666</v>
      </c>
      <c r="O217">
        <v>-0.30303030303030298</v>
      </c>
      <c r="P217" t="s">
        <v>249</v>
      </c>
      <c r="Q217">
        <v>0.76271186440677963</v>
      </c>
      <c r="R217">
        <v>0.6</v>
      </c>
      <c r="S217">
        <v>0.74683544303797467</v>
      </c>
      <c r="T217">
        <v>0.72151898734177211</v>
      </c>
      <c r="U217">
        <v>0.8035714285714286</v>
      </c>
    </row>
    <row r="218" spans="1:21" x14ac:dyDescent="0.3">
      <c r="A218" t="s">
        <v>30</v>
      </c>
      <c r="B218">
        <v>1</v>
      </c>
      <c r="C218">
        <v>0.22222222222222221</v>
      </c>
      <c r="D218">
        <v>-4.5893719806763197E-2</v>
      </c>
      <c r="E218">
        <v>-0.2392857142857143</v>
      </c>
      <c r="F218">
        <v>8.9122938874755794E-2</v>
      </c>
      <c r="G218">
        <v>3.9714491168367002E-3</v>
      </c>
      <c r="H218">
        <v>3.8506080820213001E-3</v>
      </c>
      <c r="I218">
        <v>0.13043478260869559</v>
      </c>
      <c r="J218">
        <v>-0.1145833333333333</v>
      </c>
      <c r="K218">
        <v>-8.3333333333333301E-2</v>
      </c>
      <c r="L218">
        <v>4.9999999999999899E-2</v>
      </c>
      <c r="M218">
        <v>-0.13043478260869559</v>
      </c>
      <c r="N218">
        <v>-0.42857142857142849</v>
      </c>
      <c r="O218">
        <v>-0.22222222222222221</v>
      </c>
      <c r="P218" t="s">
        <v>250</v>
      </c>
      <c r="Q218">
        <v>0.72580645161290325</v>
      </c>
      <c r="R218">
        <v>0.52941176470588236</v>
      </c>
      <c r="S218">
        <v>0.78481012658227844</v>
      </c>
      <c r="T218">
        <v>0.68354430379746833</v>
      </c>
      <c r="U218">
        <v>0.78260869565217395</v>
      </c>
    </row>
    <row r="219" spans="1:21" x14ac:dyDescent="0.3">
      <c r="A219" t="s">
        <v>30</v>
      </c>
      <c r="B219">
        <v>2</v>
      </c>
      <c r="C219">
        <v>0.58333333333333337</v>
      </c>
      <c r="D219">
        <v>-0.29166666666666669</v>
      </c>
      <c r="E219">
        <v>0.1129032258064516</v>
      </c>
      <c r="F219">
        <v>9.6333207089764505E-2</v>
      </c>
      <c r="G219">
        <v>4.6400433940996999E-3</v>
      </c>
      <c r="H219">
        <v>4.6991941199289004E-3</v>
      </c>
      <c r="I219">
        <v>0</v>
      </c>
      <c r="J219">
        <v>-0.26111111111111118</v>
      </c>
      <c r="K219">
        <v>-0.19444444444444439</v>
      </c>
      <c r="L219">
        <v>-0.22580645161290319</v>
      </c>
      <c r="M219">
        <v>0</v>
      </c>
      <c r="N219">
        <v>0</v>
      </c>
      <c r="O219">
        <v>-0.58333333333333337</v>
      </c>
      <c r="P219" t="s">
        <v>251</v>
      </c>
      <c r="Q219">
        <v>0.78333333333333333</v>
      </c>
      <c r="R219">
        <v>0.68421052631578949</v>
      </c>
      <c r="S219">
        <v>0.759493670886076</v>
      </c>
      <c r="T219">
        <v>0.759493670886076</v>
      </c>
      <c r="U219">
        <v>0.83185840707964598</v>
      </c>
    </row>
    <row r="220" spans="1:21" x14ac:dyDescent="0.3">
      <c r="A220" t="s">
        <v>30</v>
      </c>
      <c r="B220">
        <v>3</v>
      </c>
      <c r="C220">
        <v>0.2878787878787879</v>
      </c>
      <c r="D220">
        <v>-0.1106060606060606</v>
      </c>
      <c r="E220">
        <v>0.1777777777777777</v>
      </c>
      <c r="F220">
        <v>7.0335827496238401E-2</v>
      </c>
      <c r="G220">
        <v>2.4735643147902999E-3</v>
      </c>
      <c r="H220">
        <v>2.5015564779663998E-3</v>
      </c>
      <c r="I220">
        <v>-0.2878787878787879</v>
      </c>
      <c r="J220">
        <v>-0.17708333333333329</v>
      </c>
      <c r="K220">
        <v>0.22569444444444439</v>
      </c>
      <c r="L220">
        <v>0.1111111111111111</v>
      </c>
      <c r="M220">
        <v>0.28787878787878779</v>
      </c>
      <c r="N220">
        <v>0.46666666666666662</v>
      </c>
      <c r="O220">
        <v>6.6666666666666596E-2</v>
      </c>
      <c r="P220" t="s">
        <v>252</v>
      </c>
      <c r="Q220">
        <v>0.70149253731343286</v>
      </c>
      <c r="R220">
        <v>0.5</v>
      </c>
      <c r="S220">
        <v>0.84810126582278478</v>
      </c>
      <c r="T220">
        <v>0.67088607594936711</v>
      </c>
      <c r="U220">
        <v>0.78333333333333333</v>
      </c>
    </row>
    <row r="221" spans="1:21" x14ac:dyDescent="0.3">
      <c r="A221" t="s">
        <v>30</v>
      </c>
      <c r="B221">
        <v>4</v>
      </c>
      <c r="C221">
        <v>0.58333333333333326</v>
      </c>
      <c r="D221">
        <v>-0.21666666666666659</v>
      </c>
      <c r="E221">
        <v>-0.27857142857142853</v>
      </c>
      <c r="F221">
        <v>0.1114799708006823</v>
      </c>
      <c r="G221">
        <v>6.2138919448604E-3</v>
      </c>
      <c r="H221">
        <v>6.3190818195174E-3</v>
      </c>
      <c r="I221">
        <v>0.15</v>
      </c>
      <c r="J221">
        <v>-0.1607142857142857</v>
      </c>
      <c r="K221">
        <v>-0.2946428571428571</v>
      </c>
      <c r="L221">
        <v>-0.19285714285714281</v>
      </c>
      <c r="M221">
        <v>-0.15</v>
      </c>
      <c r="N221">
        <v>-0.75</v>
      </c>
      <c r="O221">
        <v>-0.58333333333333326</v>
      </c>
      <c r="P221" t="s">
        <v>253</v>
      </c>
      <c r="Q221">
        <v>0.7142857142857143</v>
      </c>
      <c r="R221">
        <v>0.5</v>
      </c>
      <c r="S221">
        <v>0.79746835443037978</v>
      </c>
      <c r="T221">
        <v>0.67088607594936711</v>
      </c>
      <c r="U221">
        <v>0.77586206896551724</v>
      </c>
    </row>
    <row r="222" spans="1:21" x14ac:dyDescent="0.3">
      <c r="A222" t="s">
        <v>31</v>
      </c>
      <c r="B222">
        <v>0</v>
      </c>
      <c r="C222">
        <v>0.35</v>
      </c>
      <c r="D222">
        <v>8.4090909090909105E-2</v>
      </c>
      <c r="E222">
        <v>0.22756410256410251</v>
      </c>
      <c r="F222">
        <v>1.25515936526483E-2</v>
      </c>
      <c r="G222">
        <v>7.8771251610600866E-5</v>
      </c>
      <c r="H222">
        <v>7.846913035992374E-5</v>
      </c>
      <c r="I222">
        <v>-0.18181818181818171</v>
      </c>
      <c r="J222">
        <v>-0.14545454545454539</v>
      </c>
      <c r="K222">
        <v>0.29696969696969699</v>
      </c>
      <c r="L222">
        <v>0.21153846153846151</v>
      </c>
      <c r="M222">
        <v>0.1818181818181818</v>
      </c>
      <c r="N222">
        <v>0.66666666666666663</v>
      </c>
      <c r="O222">
        <v>0.35</v>
      </c>
      <c r="P222" t="s">
        <v>254</v>
      </c>
      <c r="Q222">
        <v>0.91304347826086962</v>
      </c>
      <c r="R222">
        <v>0.66666666666666663</v>
      </c>
      <c r="S222">
        <v>0.88461538461538458</v>
      </c>
      <c r="T222">
        <v>0.88461538461538458</v>
      </c>
      <c r="U222">
        <v>0.93333333333333324</v>
      </c>
    </row>
    <row r="223" spans="1:21" x14ac:dyDescent="0.3">
      <c r="A223" t="s">
        <v>31</v>
      </c>
      <c r="B223">
        <v>1</v>
      </c>
      <c r="C223">
        <v>0.15</v>
      </c>
      <c r="D223">
        <v>-0.1008467023172905</v>
      </c>
      <c r="E223">
        <v>-0.1008467023172905</v>
      </c>
      <c r="F223">
        <v>3.39041334798727E-2</v>
      </c>
      <c r="G223">
        <v>5.7474513351049995E-4</v>
      </c>
      <c r="H223">
        <v>5.6529422681169999E-4</v>
      </c>
      <c r="I223">
        <v>-5.1693404634581101E-2</v>
      </c>
      <c r="J223">
        <v>-0.17738095238095239</v>
      </c>
      <c r="K223">
        <v>6.19047619047619E-2</v>
      </c>
      <c r="L223">
        <v>5.1693404634581101E-2</v>
      </c>
      <c r="M223">
        <v>5.1693404634581101E-2</v>
      </c>
      <c r="N223">
        <v>-0.15</v>
      </c>
      <c r="O223">
        <v>-0.15</v>
      </c>
      <c r="P223" t="s">
        <v>255</v>
      </c>
      <c r="Q223">
        <v>0.92035398230088483</v>
      </c>
      <c r="R223">
        <v>0.6470588235294118</v>
      </c>
      <c r="S223">
        <v>0.86923076923076925</v>
      </c>
      <c r="T223">
        <v>0.88461538461538458</v>
      </c>
      <c r="U223">
        <v>0.93273542600896864</v>
      </c>
    </row>
    <row r="224" spans="1:21" x14ac:dyDescent="0.3">
      <c r="A224" t="s">
        <v>31</v>
      </c>
      <c r="B224">
        <v>2</v>
      </c>
      <c r="C224">
        <v>0.54166666666666674</v>
      </c>
      <c r="D224">
        <v>-0.36307651991614259</v>
      </c>
      <c r="E224">
        <v>2.70114942528735E-2</v>
      </c>
      <c r="F224">
        <v>0.10070838112589479</v>
      </c>
      <c r="G224">
        <v>5.0710890144992004E-3</v>
      </c>
      <c r="H224">
        <v>5.1130256984238997E-3</v>
      </c>
      <c r="I224">
        <v>-0.18448637316561839</v>
      </c>
      <c r="J224">
        <v>-0.2365339578454331</v>
      </c>
      <c r="K224">
        <v>9.0554254488680694E-2</v>
      </c>
      <c r="L224">
        <v>-5.4022988505747098E-2</v>
      </c>
      <c r="M224">
        <v>0.18448637316561839</v>
      </c>
      <c r="N224">
        <v>0</v>
      </c>
      <c r="O224">
        <v>-0.54166666666666674</v>
      </c>
      <c r="P224" t="s">
        <v>256</v>
      </c>
      <c r="Q224">
        <v>0.91666666666666663</v>
      </c>
      <c r="R224">
        <v>0.5</v>
      </c>
      <c r="S224">
        <v>0.83076923076923082</v>
      </c>
      <c r="T224">
        <v>0.84615384615384615</v>
      </c>
      <c r="U224">
        <v>0.90825688073394495</v>
      </c>
    </row>
    <row r="225" spans="1:21" x14ac:dyDescent="0.3">
      <c r="A225" t="s">
        <v>31</v>
      </c>
      <c r="B225">
        <v>3</v>
      </c>
      <c r="C225">
        <v>0.1666666666666666</v>
      </c>
      <c r="D225">
        <v>9.3537414965986304E-2</v>
      </c>
      <c r="E225">
        <v>-0.16225490196078429</v>
      </c>
      <c r="F225">
        <v>5.1122424386517901E-2</v>
      </c>
      <c r="G225">
        <v>1.3067511375776E-3</v>
      </c>
      <c r="H225">
        <v>1.3118576752238001E-3</v>
      </c>
      <c r="I225">
        <v>2.04081632653061E-2</v>
      </c>
      <c r="J225">
        <v>1.0227272727272699E-2</v>
      </c>
      <c r="K225">
        <v>5.22727272727272E-2</v>
      </c>
      <c r="L225">
        <v>7.4509803921568599E-2</v>
      </c>
      <c r="M225">
        <v>-2.04081632653061E-2</v>
      </c>
      <c r="N225">
        <v>-0.25</v>
      </c>
      <c r="O225">
        <v>0.1666666666666666</v>
      </c>
      <c r="P225" t="s">
        <v>257</v>
      </c>
      <c r="Q225">
        <v>0.89655172413793105</v>
      </c>
      <c r="R225">
        <v>0.5714285714285714</v>
      </c>
      <c r="S225">
        <v>0.89230769230769236</v>
      </c>
      <c r="T225">
        <v>0.86153846153846159</v>
      </c>
      <c r="U225">
        <v>0.92035398230088483</v>
      </c>
    </row>
    <row r="226" spans="1:21" x14ac:dyDescent="0.3">
      <c r="A226" t="s">
        <v>31</v>
      </c>
      <c r="B226">
        <v>4</v>
      </c>
      <c r="C226">
        <v>0.8</v>
      </c>
      <c r="D226">
        <v>-0.50714285714285712</v>
      </c>
      <c r="E226">
        <v>0.41666666666666669</v>
      </c>
      <c r="F226">
        <v>0.1351474592865301</v>
      </c>
      <c r="G226">
        <v>9.1324178758020996E-3</v>
      </c>
      <c r="H226">
        <v>9.2861181895899005E-3</v>
      </c>
      <c r="I226">
        <v>-0.2142857142857143</v>
      </c>
      <c r="J226">
        <v>-0.24625850340136049</v>
      </c>
      <c r="K226">
        <v>0.1183673469387754</v>
      </c>
      <c r="L226">
        <v>-8.3333333333333301E-2</v>
      </c>
      <c r="M226">
        <v>0.21428571428571419</v>
      </c>
      <c r="N226">
        <v>0.75</v>
      </c>
      <c r="O226">
        <v>-0.8</v>
      </c>
      <c r="P226" t="s">
        <v>258</v>
      </c>
      <c r="Q226">
        <v>0.86178861788617889</v>
      </c>
      <c r="R226">
        <v>0.5</v>
      </c>
      <c r="S226">
        <v>0.95348837209302317</v>
      </c>
      <c r="T226">
        <v>0.84496124031007747</v>
      </c>
      <c r="U226">
        <v>0.91379310344827602</v>
      </c>
    </row>
    <row r="227" spans="1:21" x14ac:dyDescent="0.3">
      <c r="A227" t="s">
        <v>31</v>
      </c>
      <c r="B227">
        <v>0</v>
      </c>
      <c r="C227">
        <v>0.33333333333333331</v>
      </c>
      <c r="D227">
        <v>-0.1966666666666666</v>
      </c>
      <c r="E227">
        <v>-9.4871794871794896E-2</v>
      </c>
      <c r="F227">
        <v>3.6034979763927402E-2</v>
      </c>
      <c r="G227">
        <v>6.4925988329329995E-4</v>
      </c>
      <c r="H227">
        <v>6.469587417671E-4</v>
      </c>
      <c r="I227">
        <v>-5.9999999999999901E-2</v>
      </c>
      <c r="J227">
        <v>-0.1593406593406593</v>
      </c>
      <c r="K227">
        <v>4.6703296703296697E-2</v>
      </c>
      <c r="L227">
        <v>2.3076923076922998E-2</v>
      </c>
      <c r="M227">
        <v>0.06</v>
      </c>
      <c r="N227">
        <v>-0.1666666666666666</v>
      </c>
      <c r="O227">
        <v>-0.33333333333333331</v>
      </c>
      <c r="P227" t="s">
        <v>259</v>
      </c>
      <c r="Q227">
        <v>0.91379310344827602</v>
      </c>
      <c r="R227">
        <v>0.7142857142857143</v>
      </c>
      <c r="S227">
        <v>0.89230769230769236</v>
      </c>
      <c r="T227">
        <v>0.89230769230769236</v>
      </c>
      <c r="U227">
        <v>0.93805309734513276</v>
      </c>
    </row>
    <row r="228" spans="1:21" x14ac:dyDescent="0.3">
      <c r="A228" t="s">
        <v>31</v>
      </c>
      <c r="B228">
        <v>1</v>
      </c>
      <c r="C228">
        <v>0.3714285714285715</v>
      </c>
      <c r="D228">
        <v>-0.17628032345013481</v>
      </c>
      <c r="E228">
        <v>-0.32967032967032961</v>
      </c>
      <c r="F228">
        <v>4.9954984514165197E-2</v>
      </c>
      <c r="G228">
        <v>1.2477502389052E-3</v>
      </c>
      <c r="H228">
        <v>1.2216016270699E-3</v>
      </c>
      <c r="I228">
        <v>1.8867924528301799E-2</v>
      </c>
      <c r="J228">
        <v>-0.20081135902636921</v>
      </c>
      <c r="K228">
        <v>9.0263691683569999E-2</v>
      </c>
      <c r="L228">
        <v>0.1593406593406593</v>
      </c>
      <c r="M228">
        <v>-1.8867924528301799E-2</v>
      </c>
      <c r="N228">
        <v>-0.5</v>
      </c>
      <c r="O228">
        <v>-0.3714285714285715</v>
      </c>
      <c r="P228" t="s">
        <v>260</v>
      </c>
      <c r="Q228">
        <v>0.90598290598290598</v>
      </c>
      <c r="R228">
        <v>0.69230769230769229</v>
      </c>
      <c r="S228">
        <v>0.9</v>
      </c>
      <c r="T228">
        <v>0.88461538461538458</v>
      </c>
      <c r="U228">
        <v>0.93392070484581502</v>
      </c>
    </row>
    <row r="229" spans="1:21" x14ac:dyDescent="0.3">
      <c r="A229" t="s">
        <v>31</v>
      </c>
      <c r="B229">
        <v>2</v>
      </c>
      <c r="C229">
        <v>0.1666666666666666</v>
      </c>
      <c r="D229">
        <v>-0.1166666666666666</v>
      </c>
      <c r="E229">
        <v>0.14671985815602831</v>
      </c>
      <c r="F229">
        <v>4.3119970421152197E-2</v>
      </c>
      <c r="G229">
        <v>9.2966592456049997E-4</v>
      </c>
      <c r="H229">
        <v>9.4189647215389997E-4</v>
      </c>
      <c r="I229">
        <v>-6.6666666666666596E-2</v>
      </c>
      <c r="J229">
        <v>-0.11707841031149301</v>
      </c>
      <c r="K229">
        <v>7.6262083780880799E-2</v>
      </c>
      <c r="L229">
        <v>3.9893617021276598E-2</v>
      </c>
      <c r="M229">
        <v>6.6666666666666596E-2</v>
      </c>
      <c r="N229">
        <v>0.33333333333333331</v>
      </c>
      <c r="O229">
        <v>-0.1666666666666666</v>
      </c>
      <c r="P229" t="s">
        <v>261</v>
      </c>
      <c r="Q229">
        <v>0.91304347826086962</v>
      </c>
      <c r="R229">
        <v>0.66666666666666663</v>
      </c>
      <c r="S229">
        <v>0.88461538461538458</v>
      </c>
      <c r="T229">
        <v>0.88461538461538458</v>
      </c>
      <c r="U229">
        <v>0.93333333333333324</v>
      </c>
    </row>
    <row r="230" spans="1:21" x14ac:dyDescent="0.3">
      <c r="A230" t="s">
        <v>31</v>
      </c>
      <c r="B230">
        <v>3</v>
      </c>
      <c r="C230">
        <v>0.2103610675039245</v>
      </c>
      <c r="D230">
        <v>-0.18295831152973999</v>
      </c>
      <c r="E230">
        <v>0.1138364779874213</v>
      </c>
      <c r="F230">
        <v>6.19593342657156E-2</v>
      </c>
      <c r="G230">
        <v>1.9194795513253001E-3</v>
      </c>
      <c r="H230">
        <v>1.9123976319167001E-3</v>
      </c>
      <c r="I230">
        <v>-0.2103610675039245</v>
      </c>
      <c r="J230">
        <v>-0.2471264367816092</v>
      </c>
      <c r="K230">
        <v>0.17432950191570881</v>
      </c>
      <c r="L230">
        <v>7.2327044025157203E-2</v>
      </c>
      <c r="M230">
        <v>0.21036106750392461</v>
      </c>
      <c r="N230">
        <v>0.3</v>
      </c>
      <c r="O230">
        <v>-0.1555555555555555</v>
      </c>
      <c r="P230" t="s">
        <v>262</v>
      </c>
      <c r="Q230">
        <v>0.91818181818181821</v>
      </c>
      <c r="R230">
        <v>0.55000000000000004</v>
      </c>
      <c r="S230">
        <v>0.84615384615384615</v>
      </c>
      <c r="T230">
        <v>0.86153846153846159</v>
      </c>
      <c r="U230">
        <v>0.91818181818181821</v>
      </c>
    </row>
    <row r="231" spans="1:21" x14ac:dyDescent="0.3">
      <c r="A231" t="s">
        <v>31</v>
      </c>
      <c r="B231">
        <v>4</v>
      </c>
      <c r="C231">
        <v>0.7142857142857143</v>
      </c>
      <c r="D231">
        <v>-0.3571428571428571</v>
      </c>
      <c r="E231">
        <v>5.10204081632653E-2</v>
      </c>
      <c r="F231">
        <v>3.2227200555057997E-2</v>
      </c>
      <c r="G231">
        <v>5.1929622780789997E-4</v>
      </c>
      <c r="H231">
        <v>5.2568775179329997E-4</v>
      </c>
      <c r="I231">
        <v>0</v>
      </c>
      <c r="J231">
        <v>-0.114630467571644</v>
      </c>
      <c r="K231">
        <v>-9.8039215686274495E-2</v>
      </c>
      <c r="L231">
        <v>-0.1020408163265306</v>
      </c>
      <c r="M231">
        <v>0</v>
      </c>
      <c r="N231">
        <v>0</v>
      </c>
      <c r="O231">
        <v>-0.7142857142857143</v>
      </c>
      <c r="P231" t="s">
        <v>263</v>
      </c>
      <c r="Q231">
        <v>0.9</v>
      </c>
      <c r="R231">
        <v>0.88888888888888884</v>
      </c>
      <c r="S231">
        <v>0.93023255813953476</v>
      </c>
      <c r="T231">
        <v>0.89922480620155043</v>
      </c>
      <c r="U231">
        <v>0.9432314410480348</v>
      </c>
    </row>
    <row r="232" spans="1:21" x14ac:dyDescent="0.3">
      <c r="A232" t="s">
        <v>31</v>
      </c>
      <c r="B232">
        <v>0</v>
      </c>
      <c r="C232">
        <v>0.25</v>
      </c>
      <c r="D232">
        <v>-0.1964285714285714</v>
      </c>
      <c r="E232">
        <v>0.12333333333333329</v>
      </c>
      <c r="F232">
        <v>3.5000906017305503E-2</v>
      </c>
      <c r="G232">
        <v>6.1253171101609998E-4</v>
      </c>
      <c r="H232">
        <v>6.064308833208E-4</v>
      </c>
      <c r="I232">
        <v>-0.1428571428571429</v>
      </c>
      <c r="J232">
        <v>-0.18181818181818171</v>
      </c>
      <c r="K232">
        <v>0.28363636363636369</v>
      </c>
      <c r="L232">
        <v>0.2533333333333333</v>
      </c>
      <c r="M232">
        <v>0.14285714285714279</v>
      </c>
      <c r="N232">
        <v>0.5</v>
      </c>
      <c r="O232">
        <v>-0.25</v>
      </c>
      <c r="P232" t="s">
        <v>264</v>
      </c>
      <c r="Q232">
        <v>0.8925619834710744</v>
      </c>
      <c r="R232">
        <v>0.77777777777777779</v>
      </c>
      <c r="S232">
        <v>0.93076923076923079</v>
      </c>
      <c r="T232">
        <v>0.88461538461538458</v>
      </c>
      <c r="U232">
        <v>0.93506493506493504</v>
      </c>
    </row>
    <row r="233" spans="1:21" x14ac:dyDescent="0.3">
      <c r="A233" t="s">
        <v>31</v>
      </c>
      <c r="B233">
        <v>1</v>
      </c>
      <c r="C233">
        <v>0.13423831070889891</v>
      </c>
      <c r="D233">
        <v>-6.71191553544494E-2</v>
      </c>
      <c r="E233">
        <v>4.4923629829290001E-3</v>
      </c>
      <c r="F233">
        <v>5.0268221861506097E-2</v>
      </c>
      <c r="G233">
        <v>1.2634470645587999E-3</v>
      </c>
      <c r="H233">
        <v>1.2867634455069E-3</v>
      </c>
      <c r="I233">
        <v>-0.13423831070889891</v>
      </c>
      <c r="J233">
        <v>-0.16865079365079361</v>
      </c>
      <c r="K233">
        <v>0.20634920634920639</v>
      </c>
      <c r="L233">
        <v>0.1576819407008086</v>
      </c>
      <c r="M233">
        <v>0.13423831070889891</v>
      </c>
      <c r="N233">
        <v>0.1666666666666666</v>
      </c>
      <c r="O233">
        <v>0</v>
      </c>
      <c r="P233" t="s">
        <v>265</v>
      </c>
      <c r="Q233">
        <v>0.90265486725663724</v>
      </c>
      <c r="R233">
        <v>0.52941176470588236</v>
      </c>
      <c r="S233">
        <v>0.86923076923076925</v>
      </c>
      <c r="T233">
        <v>0.85384615384615381</v>
      </c>
      <c r="U233">
        <v>0.91479820627802677</v>
      </c>
    </row>
    <row r="234" spans="1:21" x14ac:dyDescent="0.3">
      <c r="A234" t="s">
        <v>31</v>
      </c>
      <c r="B234">
        <v>2</v>
      </c>
      <c r="C234">
        <v>0.41666666666666657</v>
      </c>
      <c r="D234">
        <v>-0.19722222222222219</v>
      </c>
      <c r="E234">
        <v>-0.17499999999999991</v>
      </c>
      <c r="F234">
        <v>2.73104896850693E-2</v>
      </c>
      <c r="G234">
        <v>3.7293142341909998E-4</v>
      </c>
      <c r="H234">
        <v>3.7446241389680002E-4</v>
      </c>
      <c r="I234">
        <v>2.2222222222222199E-2</v>
      </c>
      <c r="J234">
        <v>-0.17194570135746601</v>
      </c>
      <c r="K234">
        <v>-2.1116138763197598E-2</v>
      </c>
      <c r="L234">
        <v>1.6666666666666601E-2</v>
      </c>
      <c r="M234">
        <v>-2.2222222222222199E-2</v>
      </c>
      <c r="N234">
        <v>-0.33333333333333331</v>
      </c>
      <c r="O234">
        <v>-0.41666666666666657</v>
      </c>
      <c r="P234" t="s">
        <v>266</v>
      </c>
      <c r="Q234">
        <v>0.92173913043478262</v>
      </c>
      <c r="R234">
        <v>0.73333333333333328</v>
      </c>
      <c r="S234">
        <v>0.88461538461538458</v>
      </c>
      <c r="T234">
        <v>0.9</v>
      </c>
      <c r="U234">
        <v>0.94222222222222218</v>
      </c>
    </row>
    <row r="235" spans="1:21" x14ac:dyDescent="0.3">
      <c r="A235" t="s">
        <v>31</v>
      </c>
      <c r="B235">
        <v>3</v>
      </c>
      <c r="C235">
        <v>0.3</v>
      </c>
      <c r="D235">
        <v>0.15</v>
      </c>
      <c r="E235">
        <v>-0.1125</v>
      </c>
      <c r="F235">
        <v>6.11762016437713E-2</v>
      </c>
      <c r="G235">
        <v>1.8712638237796001E-3</v>
      </c>
      <c r="H235">
        <v>1.8217575085271E-3</v>
      </c>
      <c r="I235">
        <v>0</v>
      </c>
      <c r="J235">
        <v>-2.2499999999999899E-2</v>
      </c>
      <c r="K235">
        <v>0.20999999999999991</v>
      </c>
      <c r="L235">
        <v>0.22500000000000001</v>
      </c>
      <c r="M235">
        <v>0</v>
      </c>
      <c r="N235">
        <v>0</v>
      </c>
      <c r="O235">
        <v>0.3</v>
      </c>
      <c r="P235" t="s">
        <v>267</v>
      </c>
      <c r="Q235">
        <v>0.88524590163934425</v>
      </c>
      <c r="R235">
        <v>0.75</v>
      </c>
      <c r="S235">
        <v>0.93846153846153835</v>
      </c>
      <c r="T235">
        <v>0.87692307692307692</v>
      </c>
      <c r="U235">
        <v>0.93103448275862077</v>
      </c>
    </row>
    <row r="236" spans="1:21" x14ac:dyDescent="0.3">
      <c r="A236" t="s">
        <v>31</v>
      </c>
      <c r="B236">
        <v>4</v>
      </c>
      <c r="C236">
        <v>0.1288461538461538</v>
      </c>
      <c r="D236">
        <v>-8.8675213675212996E-3</v>
      </c>
      <c r="E236">
        <v>0.29343971631205668</v>
      </c>
      <c r="F236">
        <v>7.6455892670154096E-2</v>
      </c>
      <c r="G236">
        <v>2.922751761995E-3</v>
      </c>
      <c r="H236">
        <v>2.9424021330695998E-3</v>
      </c>
      <c r="I236">
        <v>-0.1288461538461538</v>
      </c>
      <c r="J236">
        <v>-0.1020408163265306</v>
      </c>
      <c r="K236">
        <v>3.06122448979592E-2</v>
      </c>
      <c r="L236">
        <v>-8.6879432624113406E-2</v>
      </c>
      <c r="M236">
        <v>0.1288461538461538</v>
      </c>
      <c r="N236">
        <v>0.5</v>
      </c>
      <c r="O236">
        <v>0.1111111111111111</v>
      </c>
      <c r="P236" t="s">
        <v>268</v>
      </c>
      <c r="Q236">
        <v>0.89655172413793105</v>
      </c>
      <c r="R236">
        <v>0.61538461538461542</v>
      </c>
      <c r="S236">
        <v>0.89922480620155043</v>
      </c>
      <c r="T236">
        <v>0.86821705426356588</v>
      </c>
      <c r="U236">
        <v>0.9244444444444444</v>
      </c>
    </row>
    <row r="237" spans="1:21" x14ac:dyDescent="0.3">
      <c r="A237" t="s">
        <v>31</v>
      </c>
      <c r="B237">
        <v>0</v>
      </c>
      <c r="C237">
        <v>2.2222222222222199E-2</v>
      </c>
      <c r="D237">
        <v>1.1111111111111099E-2</v>
      </c>
      <c r="E237">
        <v>4.66507177033492E-2</v>
      </c>
      <c r="F237">
        <v>7.4204946173614894E-2</v>
      </c>
      <c r="G237">
        <v>2.7531870183144999E-3</v>
      </c>
      <c r="H237">
        <v>2.7768424969863998E-3</v>
      </c>
      <c r="I237">
        <v>0</v>
      </c>
      <c r="J237">
        <v>2.77777777777777E-2</v>
      </c>
      <c r="K237">
        <v>-8.6111111111111097E-2</v>
      </c>
      <c r="L237">
        <v>-9.3301435406698496E-2</v>
      </c>
      <c r="M237">
        <v>0</v>
      </c>
      <c r="N237">
        <v>0</v>
      </c>
      <c r="O237">
        <v>2.2222222222222199E-2</v>
      </c>
      <c r="P237" t="s">
        <v>269</v>
      </c>
      <c r="Q237">
        <v>0.87603305785123964</v>
      </c>
      <c r="R237">
        <v>0.55555555555555558</v>
      </c>
      <c r="S237">
        <v>0.93076923076923079</v>
      </c>
      <c r="T237">
        <v>0.85384615384615381</v>
      </c>
      <c r="U237">
        <v>0.91774891774891776</v>
      </c>
    </row>
    <row r="238" spans="1:21" x14ac:dyDescent="0.3">
      <c r="A238" t="s">
        <v>31</v>
      </c>
      <c r="B238">
        <v>1</v>
      </c>
      <c r="C238">
        <v>0.13333333333333339</v>
      </c>
      <c r="D238">
        <v>-6.4596273291925396E-2</v>
      </c>
      <c r="E238">
        <v>-0.19813519813519809</v>
      </c>
      <c r="F238">
        <v>3.0257072335555898E-2</v>
      </c>
      <c r="G238">
        <v>4.577452131595E-4</v>
      </c>
      <c r="H238">
        <v>4.5951288564229998E-4</v>
      </c>
      <c r="I238">
        <v>4.1407867494824002E-3</v>
      </c>
      <c r="J238">
        <v>-3.9618488628026402E-2</v>
      </c>
      <c r="K238">
        <v>4.4754218635363198E-2</v>
      </c>
      <c r="L238">
        <v>6.2937062937062901E-2</v>
      </c>
      <c r="M238">
        <v>-4.1407867494824002E-3</v>
      </c>
      <c r="N238">
        <v>-0.33333333333333331</v>
      </c>
      <c r="O238">
        <v>-0.13333333333333339</v>
      </c>
      <c r="P238" t="s">
        <v>270</v>
      </c>
      <c r="Q238">
        <v>0.87603305785123964</v>
      </c>
      <c r="R238">
        <v>0.55555555555555558</v>
      </c>
      <c r="S238">
        <v>0.93076923076923079</v>
      </c>
      <c r="T238">
        <v>0.85384615384615381</v>
      </c>
      <c r="U238">
        <v>0.91774891774891776</v>
      </c>
    </row>
    <row r="239" spans="1:21" x14ac:dyDescent="0.3">
      <c r="A239" t="s">
        <v>31</v>
      </c>
      <c r="B239">
        <v>2</v>
      </c>
      <c r="C239">
        <v>0.4642857142857143</v>
      </c>
      <c r="D239">
        <v>-0.26770944109653788</v>
      </c>
      <c r="E239">
        <v>-5.9247967479674798E-2</v>
      </c>
      <c r="F239">
        <v>5.1256122123546501E-2</v>
      </c>
      <c r="G239">
        <v>1.3135950275718999E-3</v>
      </c>
      <c r="H239">
        <v>1.3169064744607999E-3</v>
      </c>
      <c r="I239">
        <v>-7.1133167907361405E-2</v>
      </c>
      <c r="J239">
        <v>-0.1640146878824969</v>
      </c>
      <c r="K239">
        <v>3.8555691554467399E-2</v>
      </c>
      <c r="L239">
        <v>-6.5040650406504004E-3</v>
      </c>
      <c r="M239">
        <v>7.1133167907361405E-2</v>
      </c>
      <c r="N239">
        <v>-0.125</v>
      </c>
      <c r="O239">
        <v>-0.4642857142857143</v>
      </c>
      <c r="P239" t="s">
        <v>271</v>
      </c>
      <c r="Q239">
        <v>0.90517241379310343</v>
      </c>
      <c r="R239">
        <v>0.6428571428571429</v>
      </c>
      <c r="S239">
        <v>0.89230769230769236</v>
      </c>
      <c r="T239">
        <v>0.87692307692307692</v>
      </c>
      <c r="U239">
        <v>0.92920353982300885</v>
      </c>
    </row>
    <row r="240" spans="1:21" x14ac:dyDescent="0.3">
      <c r="A240" t="s">
        <v>31</v>
      </c>
      <c r="B240">
        <v>3</v>
      </c>
      <c r="C240">
        <v>0.5</v>
      </c>
      <c r="D240">
        <v>0.28846153846153838</v>
      </c>
      <c r="E240">
        <v>-0.36064073226544618</v>
      </c>
      <c r="F240">
        <v>8.6292693506584806E-2</v>
      </c>
      <c r="G240">
        <v>3.7232144763106002E-3</v>
      </c>
      <c r="H240">
        <v>3.7043403551224002E-3</v>
      </c>
      <c r="I240">
        <v>7.6923076923076802E-2</v>
      </c>
      <c r="J240">
        <v>0.1162790697674418</v>
      </c>
      <c r="K240">
        <v>5.7633973710818999E-2</v>
      </c>
      <c r="L240">
        <v>0.1212814645308924</v>
      </c>
      <c r="M240">
        <v>-7.69230769230769E-2</v>
      </c>
      <c r="N240">
        <v>-0.6</v>
      </c>
      <c r="O240">
        <v>0.5</v>
      </c>
      <c r="P240" t="s">
        <v>272</v>
      </c>
      <c r="Q240">
        <v>0.87603305785123964</v>
      </c>
      <c r="R240">
        <v>0.55555555555555558</v>
      </c>
      <c r="S240">
        <v>0.93076923076923079</v>
      </c>
      <c r="T240">
        <v>0.85384615384615381</v>
      </c>
      <c r="U240">
        <v>0.91774891774891776</v>
      </c>
    </row>
    <row r="241" spans="1:21" x14ac:dyDescent="0.3">
      <c r="A241" t="s">
        <v>31</v>
      </c>
      <c r="B241">
        <v>4</v>
      </c>
      <c r="C241">
        <v>0.25</v>
      </c>
      <c r="D241">
        <v>-0.10984848484848481</v>
      </c>
      <c r="E241">
        <v>-0.47660818713450293</v>
      </c>
      <c r="F241">
        <v>2.2054116010384699E-2</v>
      </c>
      <c r="G241">
        <v>2.431920164997E-4</v>
      </c>
      <c r="H241">
        <v>2.4612266362529999E-4</v>
      </c>
      <c r="I241">
        <v>3.03030303030302E-2</v>
      </c>
      <c r="J241">
        <v>-1.0073260073259999E-2</v>
      </c>
      <c r="K241">
        <v>-7.2344322344322406E-2</v>
      </c>
      <c r="L241">
        <v>-4.6783625730994101E-2</v>
      </c>
      <c r="M241">
        <v>-3.03030303030303E-2</v>
      </c>
      <c r="N241">
        <v>-1</v>
      </c>
      <c r="O241">
        <v>-0.25</v>
      </c>
      <c r="P241" t="s">
        <v>273</v>
      </c>
      <c r="Q241">
        <v>0.87804878048780488</v>
      </c>
      <c r="R241">
        <v>0.83333333333333337</v>
      </c>
      <c r="S241">
        <v>0.95348837209302317</v>
      </c>
      <c r="T241">
        <v>0.87596899224806202</v>
      </c>
      <c r="U241">
        <v>0.93103448275862077</v>
      </c>
    </row>
    <row r="242" spans="1:21" x14ac:dyDescent="0.3">
      <c r="A242" t="s">
        <v>32</v>
      </c>
      <c r="B242">
        <v>0</v>
      </c>
      <c r="C242">
        <v>0.1435250116877046</v>
      </c>
      <c r="D242">
        <v>-8.9345101739701199E-2</v>
      </c>
      <c r="E242">
        <v>-6.01016861379607E-2</v>
      </c>
      <c r="F242">
        <v>1.9288640737549E-2</v>
      </c>
      <c r="G242">
        <v>1.860258307511E-4</v>
      </c>
      <c r="H242">
        <v>1.8406342690449999E-4</v>
      </c>
      <c r="I242">
        <v>-3.5165191791697803E-2</v>
      </c>
      <c r="J242">
        <v>-0.1122234490655543</v>
      </c>
      <c r="K242">
        <v>0.1035905614852983</v>
      </c>
      <c r="L242">
        <v>9.8108941283185494E-2</v>
      </c>
      <c r="M242">
        <v>3.5165191791697803E-2</v>
      </c>
      <c r="N242">
        <v>-2.2094430992735999E-2</v>
      </c>
      <c r="O242">
        <v>-0.1435250116877046</v>
      </c>
      <c r="P242" t="s">
        <v>274</v>
      </c>
      <c r="Q242">
        <v>0.93083205717202655</v>
      </c>
      <c r="R242">
        <v>0.77685950413223137</v>
      </c>
      <c r="S242">
        <v>0.94182692307692317</v>
      </c>
      <c r="T242">
        <v>0.921875</v>
      </c>
      <c r="U242">
        <v>0.95734348339677122</v>
      </c>
    </row>
    <row r="243" spans="1:21" x14ac:dyDescent="0.3">
      <c r="A243" t="s">
        <v>32</v>
      </c>
      <c r="B243">
        <v>1</v>
      </c>
      <c r="C243">
        <v>0.14154411764705879</v>
      </c>
      <c r="D243">
        <v>-9.5014876969896203E-2</v>
      </c>
      <c r="E243">
        <v>-4.2106544911782999E-2</v>
      </c>
      <c r="F243">
        <v>9.3361440423665992E-3</v>
      </c>
      <c r="G243">
        <v>4.358179278990927E-5</v>
      </c>
      <c r="H243">
        <v>4.3402433944450267E-5</v>
      </c>
      <c r="I243">
        <v>-4.84856362927336E-2</v>
      </c>
      <c r="J243">
        <v>-0.1403709765411893</v>
      </c>
      <c r="K243">
        <v>9.3303327877795897E-2</v>
      </c>
      <c r="L243">
        <v>8.0788432289319506E-2</v>
      </c>
      <c r="M243">
        <v>4.84856362927336E-2</v>
      </c>
      <c r="N243">
        <v>-3.4246575342465001E-3</v>
      </c>
      <c r="O243">
        <v>-0.14154411764705879</v>
      </c>
      <c r="P243" t="s">
        <v>275</v>
      </c>
      <c r="Q243">
        <v>0.93369453044375639</v>
      </c>
      <c r="R243">
        <v>0.71126760563380287</v>
      </c>
      <c r="S243">
        <v>0.93173076923076925</v>
      </c>
      <c r="T243">
        <v>0.9185096153846154</v>
      </c>
      <c r="U243">
        <v>0.95525933746865521</v>
      </c>
    </row>
    <row r="244" spans="1:21" x14ac:dyDescent="0.3">
      <c r="A244" t="s">
        <v>32</v>
      </c>
      <c r="B244">
        <v>2</v>
      </c>
      <c r="C244">
        <v>0.17857142857142849</v>
      </c>
      <c r="D244">
        <v>-0.1019010450828632</v>
      </c>
      <c r="E244">
        <v>-0.1261284524632689</v>
      </c>
      <c r="F244">
        <v>1.9840542443773E-2</v>
      </c>
      <c r="G244">
        <v>1.9682356223150001E-4</v>
      </c>
      <c r="H244">
        <v>1.9431043946100001E-4</v>
      </c>
      <c r="I244">
        <v>-2.5230661594297901E-2</v>
      </c>
      <c r="J244">
        <v>-0.1094330708228836</v>
      </c>
      <c r="K244">
        <v>9.9725586390842905E-2</v>
      </c>
      <c r="L244">
        <v>0.1038578901482127</v>
      </c>
      <c r="M244">
        <v>2.5230661594297901E-2</v>
      </c>
      <c r="N244">
        <v>-0.14839901477832509</v>
      </c>
      <c r="O244">
        <v>-0.17857142857142849</v>
      </c>
      <c r="P244" t="s">
        <v>276</v>
      </c>
      <c r="Q244">
        <v>0.92691029900332222</v>
      </c>
      <c r="R244">
        <v>0.70040485829959509</v>
      </c>
      <c r="S244">
        <v>0.94062500000000004</v>
      </c>
      <c r="T244">
        <v>0.91346153846153844</v>
      </c>
      <c r="U244">
        <v>0.9527186761229316</v>
      </c>
    </row>
    <row r="245" spans="1:21" x14ac:dyDescent="0.3">
      <c r="A245" t="s">
        <v>32</v>
      </c>
      <c r="B245">
        <v>3</v>
      </c>
      <c r="C245">
        <v>0.1046972269383135</v>
      </c>
      <c r="D245">
        <v>-7.7203258861659296E-2</v>
      </c>
      <c r="E245">
        <v>-1.8408742327481801E-2</v>
      </c>
      <c r="F245">
        <v>1.15272248635065E-2</v>
      </c>
      <c r="G245">
        <v>6.6438456526921453E-5</v>
      </c>
      <c r="H245">
        <v>6.6325557242440504E-5</v>
      </c>
      <c r="I245">
        <v>-4.9709290785005002E-2</v>
      </c>
      <c r="J245">
        <v>-0.11674789773982661</v>
      </c>
      <c r="K245">
        <v>0.1099179891085376</v>
      </c>
      <c r="L245">
        <v>9.2250940088419095E-2</v>
      </c>
      <c r="M245">
        <v>4.9709290785005099E-2</v>
      </c>
      <c r="N245">
        <v>5.5433455433455403E-2</v>
      </c>
      <c r="O245">
        <v>-0.1046972269383135</v>
      </c>
      <c r="P245" t="s">
        <v>277</v>
      </c>
      <c r="Q245">
        <v>0.92928516525749438</v>
      </c>
      <c r="R245">
        <v>0.7109375</v>
      </c>
      <c r="S245">
        <v>0.93844674200528977</v>
      </c>
      <c r="T245">
        <v>0.91584515508535702</v>
      </c>
      <c r="U245">
        <v>0.95397159389794839</v>
      </c>
    </row>
    <row r="246" spans="1:21" x14ac:dyDescent="0.3">
      <c r="A246" t="s">
        <v>32</v>
      </c>
      <c r="B246">
        <v>4</v>
      </c>
      <c r="C246">
        <v>0.11065759637188199</v>
      </c>
      <c r="D246">
        <v>-6.6459158813466701E-2</v>
      </c>
      <c r="E246">
        <v>-7.5057014451446399E-2</v>
      </c>
      <c r="F246">
        <v>2.41433698103076E-2</v>
      </c>
      <c r="G246">
        <v>2.914511528986E-4</v>
      </c>
      <c r="H246">
        <v>2.874704966595E-4</v>
      </c>
      <c r="I246">
        <v>-2.2260721255051401E-2</v>
      </c>
      <c r="J246">
        <v>-7.8402633100273705E-2</v>
      </c>
      <c r="K246">
        <v>0.1046436479455491</v>
      </c>
      <c r="L246">
        <v>0.1043201015758644</v>
      </c>
      <c r="M246">
        <v>2.22607212550513E-2</v>
      </c>
      <c r="N246">
        <v>-4.5793927327028298E-2</v>
      </c>
      <c r="O246">
        <v>-0.11065759637188199</v>
      </c>
      <c r="P246" t="s">
        <v>278</v>
      </c>
      <c r="Q246">
        <v>0.92032274331820485</v>
      </c>
      <c r="R246">
        <v>0.73575129533678751</v>
      </c>
      <c r="S246">
        <v>0.95359461408992541</v>
      </c>
      <c r="T246">
        <v>0.91175763404664578</v>
      </c>
      <c r="U246">
        <v>0.95213251597756621</v>
      </c>
    </row>
    <row r="247" spans="1:21" x14ac:dyDescent="0.3">
      <c r="A247" t="s">
        <v>32</v>
      </c>
      <c r="B247">
        <v>0</v>
      </c>
      <c r="C247">
        <v>0.1722814498933902</v>
      </c>
      <c r="D247">
        <v>-0.1053557194122232</v>
      </c>
      <c r="E247">
        <v>-0.1555949656315099</v>
      </c>
      <c r="F247">
        <v>5.6856220306199301E-2</v>
      </c>
      <c r="G247">
        <v>1.6163148937535E-3</v>
      </c>
      <c r="H247">
        <v>1.5848484965173E-3</v>
      </c>
      <c r="I247">
        <v>-3.84299889310563E-2</v>
      </c>
      <c r="J247">
        <v>-7.6008690181918401E-2</v>
      </c>
      <c r="K247">
        <v>0.19698369304668509</v>
      </c>
      <c r="L247">
        <v>0.1861899312630198</v>
      </c>
      <c r="M247">
        <v>3.8429988931056203E-2</v>
      </c>
      <c r="N247">
        <v>-0.125</v>
      </c>
      <c r="O247">
        <v>-0.1722814498933902</v>
      </c>
      <c r="P247" t="s">
        <v>279</v>
      </c>
      <c r="Q247">
        <v>0.90503206709422801</v>
      </c>
      <c r="R247">
        <v>0.69811320754716977</v>
      </c>
      <c r="S247">
        <v>0.97451923076923075</v>
      </c>
      <c r="T247">
        <v>0.89975961538461535</v>
      </c>
      <c r="U247">
        <v>0.94622823984526117</v>
      </c>
    </row>
    <row r="248" spans="1:21" x14ac:dyDescent="0.3">
      <c r="A248" t="s">
        <v>32</v>
      </c>
      <c r="B248">
        <v>1</v>
      </c>
      <c r="C248">
        <v>0.28034188034188029</v>
      </c>
      <c r="D248">
        <v>-0.15843083561530161</v>
      </c>
      <c r="E248">
        <v>-0.26033997173055418</v>
      </c>
      <c r="F248">
        <v>3.7754931905154901E-2</v>
      </c>
      <c r="G248">
        <v>7.127174415814E-4</v>
      </c>
      <c r="H248">
        <v>7.0123161521239998E-4</v>
      </c>
      <c r="I248">
        <v>-3.6519790888722897E-2</v>
      </c>
      <c r="J248">
        <v>-0.1091188588356838</v>
      </c>
      <c r="K248">
        <v>0.17343506889555499</v>
      </c>
      <c r="L248">
        <v>0.1706799434611084</v>
      </c>
      <c r="M248">
        <v>3.6519790888722897E-2</v>
      </c>
      <c r="N248">
        <v>-0.35</v>
      </c>
      <c r="O248">
        <v>-0.28034188034188029</v>
      </c>
      <c r="P248" t="s">
        <v>280</v>
      </c>
      <c r="Q248">
        <v>0.91559909570459685</v>
      </c>
      <c r="R248">
        <v>0.68715083798882681</v>
      </c>
      <c r="S248">
        <v>0.95697115384615383</v>
      </c>
      <c r="T248">
        <v>0.90576923076923077</v>
      </c>
      <c r="U248">
        <v>0.94897162197344442</v>
      </c>
    </row>
    <row r="249" spans="1:21" x14ac:dyDescent="0.3">
      <c r="A249" t="s">
        <v>32</v>
      </c>
      <c r="B249">
        <v>2</v>
      </c>
      <c r="C249">
        <v>0.27265581134194272</v>
      </c>
      <c r="D249">
        <v>-0.1630737998255179</v>
      </c>
      <c r="E249">
        <v>-0.15222119142221679</v>
      </c>
      <c r="F249">
        <v>4.0707743419992497E-2</v>
      </c>
      <c r="G249">
        <v>8.2856018717389996E-4</v>
      </c>
      <c r="H249">
        <v>8.1604426409710002E-4</v>
      </c>
      <c r="I249">
        <v>-5.3491788309093E-2</v>
      </c>
      <c r="J249">
        <v>-0.13036528474606099</v>
      </c>
      <c r="K249">
        <v>0.1681858991285978</v>
      </c>
      <c r="L249">
        <v>0.1554524838545347</v>
      </c>
      <c r="M249">
        <v>5.3491788309093E-2</v>
      </c>
      <c r="N249">
        <v>-0.14898989898989889</v>
      </c>
      <c r="O249">
        <v>-0.27265581134194272</v>
      </c>
      <c r="P249" t="s">
        <v>281</v>
      </c>
      <c r="Q249">
        <v>0.91714933266179799</v>
      </c>
      <c r="R249">
        <v>0.68783068783068779</v>
      </c>
      <c r="S249">
        <v>0.95456730769230758</v>
      </c>
      <c r="T249">
        <v>0.90673076923076923</v>
      </c>
      <c r="U249">
        <v>0.94942648592283641</v>
      </c>
    </row>
    <row r="250" spans="1:21" x14ac:dyDescent="0.3">
      <c r="A250" t="s">
        <v>32</v>
      </c>
      <c r="B250">
        <v>3</v>
      </c>
      <c r="C250">
        <v>0.3257575757575758</v>
      </c>
      <c r="D250">
        <v>-0.18520343913232409</v>
      </c>
      <c r="E250">
        <v>-0.2152404088065053</v>
      </c>
      <c r="F250">
        <v>3.3598937724598502E-2</v>
      </c>
      <c r="G250">
        <v>5.6444430811070003E-4</v>
      </c>
      <c r="H250">
        <v>5.5885519170599995E-4</v>
      </c>
      <c r="I250">
        <v>-4.46493025070724E-2</v>
      </c>
      <c r="J250">
        <v>-0.1229548590577567</v>
      </c>
      <c r="K250">
        <v>0.1490312860803695</v>
      </c>
      <c r="L250">
        <v>0.13846401089032159</v>
      </c>
      <c r="M250">
        <v>4.46493025070724E-2</v>
      </c>
      <c r="N250">
        <v>-0.29201680672268898</v>
      </c>
      <c r="O250">
        <v>-0.3257575757575758</v>
      </c>
      <c r="P250" t="s">
        <v>282</v>
      </c>
      <c r="Q250">
        <v>0.91855203619909498</v>
      </c>
      <c r="R250">
        <v>0.74033149171270718</v>
      </c>
      <c r="S250">
        <v>0.95647992305842755</v>
      </c>
      <c r="T250">
        <v>0.91079586439047844</v>
      </c>
      <c r="U250">
        <v>0.95168641750227878</v>
      </c>
    </row>
    <row r="251" spans="1:21" x14ac:dyDescent="0.3">
      <c r="A251" t="s">
        <v>32</v>
      </c>
      <c r="B251">
        <v>4</v>
      </c>
      <c r="C251">
        <v>0.15266643429766469</v>
      </c>
      <c r="D251">
        <v>-8.5047176021978504E-2</v>
      </c>
      <c r="E251">
        <v>-0.17556986772133171</v>
      </c>
      <c r="F251">
        <v>5.4762015577928598E-2</v>
      </c>
      <c r="G251">
        <v>1.4994391750786E-3</v>
      </c>
      <c r="H251">
        <v>1.4539418504732999E-3</v>
      </c>
      <c r="I251">
        <v>-1.7427917746292401E-2</v>
      </c>
      <c r="J251">
        <v>-6.8695448695448705E-2</v>
      </c>
      <c r="K251">
        <v>0.19645021645021651</v>
      </c>
      <c r="L251">
        <v>0.2020169284251197</v>
      </c>
      <c r="M251">
        <v>1.7427917746292501E-2</v>
      </c>
      <c r="N251">
        <v>-0.1491228070175438</v>
      </c>
      <c r="O251">
        <v>-0.15266643429766469</v>
      </c>
      <c r="P251" t="s">
        <v>283</v>
      </c>
      <c r="Q251">
        <v>0.91270635317658844</v>
      </c>
      <c r="R251">
        <v>0.67701863354037262</v>
      </c>
      <c r="S251">
        <v>0.96128877133926438</v>
      </c>
      <c r="T251">
        <v>0.90358259196922341</v>
      </c>
      <c r="U251">
        <v>0.9479153136771008</v>
      </c>
    </row>
    <row r="252" spans="1:21" x14ac:dyDescent="0.3">
      <c r="A252" t="s">
        <v>32</v>
      </c>
      <c r="B252">
        <v>0</v>
      </c>
      <c r="C252">
        <v>5.6658752428232199E-2</v>
      </c>
      <c r="D252">
        <v>-3.8320159189853299E-2</v>
      </c>
      <c r="E252">
        <v>-0.1062368719379634</v>
      </c>
      <c r="F252">
        <v>3.2208980751269801E-2</v>
      </c>
      <c r="G252">
        <v>5.1870922051779999E-4</v>
      </c>
      <c r="H252">
        <v>5.040906046838E-4</v>
      </c>
      <c r="I252">
        <v>-1.9981565951474399E-2</v>
      </c>
      <c r="J252">
        <v>-3.7368488048392899E-2</v>
      </c>
      <c r="K252">
        <v>0.1629945707217452</v>
      </c>
      <c r="L252">
        <v>0.15792828933047229</v>
      </c>
      <c r="M252">
        <v>1.9981565951474399E-2</v>
      </c>
      <c r="N252">
        <v>-5.4545454545454501E-2</v>
      </c>
      <c r="O252">
        <v>-5.6658752428232199E-2</v>
      </c>
      <c r="P252" t="s">
        <v>284</v>
      </c>
      <c r="Q252">
        <v>0.90466781921462081</v>
      </c>
      <c r="R252">
        <v>0.65765765765765771</v>
      </c>
      <c r="S252">
        <v>0.97331730769230762</v>
      </c>
      <c r="T252">
        <v>0.89807692307692311</v>
      </c>
      <c r="U252">
        <v>0.94529032258064516</v>
      </c>
    </row>
    <row r="253" spans="1:21" x14ac:dyDescent="0.3">
      <c r="A253" t="s">
        <v>32</v>
      </c>
      <c r="B253">
        <v>1</v>
      </c>
      <c r="C253">
        <v>3.1622418879056001E-2</v>
      </c>
      <c r="D253">
        <v>-2.7025950656179899E-2</v>
      </c>
      <c r="E253">
        <v>-5.7349074923038798E-2</v>
      </c>
      <c r="F253">
        <v>2.4957080176094701E-2</v>
      </c>
      <c r="G253">
        <v>3.1142792545799997E-4</v>
      </c>
      <c r="H253">
        <v>3.0674919371319998E-4</v>
      </c>
      <c r="I253">
        <v>-2.24294824333038E-2</v>
      </c>
      <c r="J253">
        <v>-3.9646519517477698E-2</v>
      </c>
      <c r="K253">
        <v>0.13424968633250861</v>
      </c>
      <c r="L253">
        <v>0.12665987233411599</v>
      </c>
      <c r="M253">
        <v>2.24294824333038E-2</v>
      </c>
      <c r="N253">
        <v>1.1961722488038199E-2</v>
      </c>
      <c r="O253">
        <v>-3.1622418879056001E-2</v>
      </c>
      <c r="P253" t="s">
        <v>285</v>
      </c>
      <c r="Q253">
        <v>0.90620347394540957</v>
      </c>
      <c r="R253">
        <v>0.62307692307692308</v>
      </c>
      <c r="S253">
        <v>0.96875</v>
      </c>
      <c r="T253">
        <v>0.89735576923076921</v>
      </c>
      <c r="U253">
        <v>0.94476781787608322</v>
      </c>
    </row>
    <row r="254" spans="1:21" x14ac:dyDescent="0.3">
      <c r="A254" t="s">
        <v>32</v>
      </c>
      <c r="B254">
        <v>2</v>
      </c>
      <c r="C254">
        <v>0.15603900975243809</v>
      </c>
      <c r="D254">
        <v>-0.12972810004301921</v>
      </c>
      <c r="E254">
        <v>2.78835142502298E-2</v>
      </c>
      <c r="F254">
        <v>1.57742499617054E-2</v>
      </c>
      <c r="G254">
        <v>1.2441348092710001E-4</v>
      </c>
      <c r="H254">
        <v>1.2347100845639999E-4</v>
      </c>
      <c r="I254">
        <v>-0.1034171903336004</v>
      </c>
      <c r="J254">
        <v>-0.1291505532880223</v>
      </c>
      <c r="K254">
        <v>0.20242571471951551</v>
      </c>
      <c r="L254">
        <v>0.1585186857852546</v>
      </c>
      <c r="M254">
        <v>0.1034171903336004</v>
      </c>
      <c r="N254">
        <v>0.21428571428571419</v>
      </c>
      <c r="O254">
        <v>-0.15603900975243809</v>
      </c>
      <c r="P254" t="s">
        <v>286</v>
      </c>
      <c r="Q254">
        <v>0.90553339980059822</v>
      </c>
      <c r="R254">
        <v>0.54054054054054057</v>
      </c>
      <c r="S254">
        <v>0.96442307692307683</v>
      </c>
      <c r="T254">
        <v>0.89254807692307692</v>
      </c>
      <c r="U254">
        <v>0.94204589653831206</v>
      </c>
    </row>
    <row r="255" spans="1:21" x14ac:dyDescent="0.3">
      <c r="A255" t="s">
        <v>32</v>
      </c>
      <c r="B255">
        <v>3</v>
      </c>
      <c r="C255">
        <v>3.1665396664126703E-2</v>
      </c>
      <c r="D255">
        <v>-2.7747090745112502E-2</v>
      </c>
      <c r="E255">
        <v>-2.3605483789937001E-2</v>
      </c>
      <c r="F255">
        <v>3.8856143303796199E-2</v>
      </c>
      <c r="G255">
        <v>7.5489993622249998E-4</v>
      </c>
      <c r="H255">
        <v>7.3363977560789997E-4</v>
      </c>
      <c r="I255">
        <v>-2.38287848260984E-2</v>
      </c>
      <c r="J255">
        <v>-4.1137989849405199E-2</v>
      </c>
      <c r="K255">
        <v>0.17504229414538089</v>
      </c>
      <c r="L255">
        <v>0.1694331898020964</v>
      </c>
      <c r="M255">
        <v>2.38287848260984E-2</v>
      </c>
      <c r="N255">
        <v>0.1222222222222222</v>
      </c>
      <c r="O255">
        <v>-3.1665396664126703E-2</v>
      </c>
      <c r="P255" t="s">
        <v>287</v>
      </c>
      <c r="Q255">
        <v>0.90280511811023623</v>
      </c>
      <c r="R255">
        <v>0.66315789473684206</v>
      </c>
      <c r="S255">
        <v>0.97715797066602561</v>
      </c>
      <c r="T255">
        <v>0.89733108920413562</v>
      </c>
      <c r="U255">
        <v>0.94500965872504838</v>
      </c>
    </row>
    <row r="256" spans="1:21" x14ac:dyDescent="0.3">
      <c r="A256" t="s">
        <v>32</v>
      </c>
      <c r="B256">
        <v>4</v>
      </c>
      <c r="C256">
        <v>7.2073063380281702E-2</v>
      </c>
      <c r="D256">
        <v>-6.9998795841084205E-2</v>
      </c>
      <c r="E256">
        <v>0.2712041531823085</v>
      </c>
      <c r="F256">
        <v>1.42563355540211E-2</v>
      </c>
      <c r="G256">
        <v>1.016215517144E-4</v>
      </c>
      <c r="H256">
        <v>1.011147590458E-4</v>
      </c>
      <c r="I256">
        <v>-6.7924528301886694E-2</v>
      </c>
      <c r="J256">
        <v>-7.5957394271347803E-2</v>
      </c>
      <c r="K256">
        <v>0.1620424411122085</v>
      </c>
      <c r="L256">
        <v>0.12425836030204961</v>
      </c>
      <c r="M256">
        <v>6.7924528301886694E-2</v>
      </c>
      <c r="N256">
        <v>0.66666666666666663</v>
      </c>
      <c r="O256">
        <v>-7.2073063380281702E-2</v>
      </c>
      <c r="P256" t="s">
        <v>288</v>
      </c>
      <c r="Q256">
        <v>0.89904435187454057</v>
      </c>
      <c r="R256">
        <v>0.58974358974358976</v>
      </c>
      <c r="S256">
        <v>0.98124549170473685</v>
      </c>
      <c r="T256">
        <v>0.89324356816542438</v>
      </c>
      <c r="U256">
        <v>0.94294525828835762</v>
      </c>
    </row>
    <row r="257" spans="1:21" x14ac:dyDescent="0.3">
      <c r="A257" t="s">
        <v>32</v>
      </c>
      <c r="B257">
        <v>0</v>
      </c>
      <c r="C257">
        <v>0.2509408602150538</v>
      </c>
      <c r="D257">
        <v>0.13914912626585049</v>
      </c>
      <c r="E257">
        <v>-0.26293286731940002</v>
      </c>
      <c r="F257">
        <v>2.97872199537546E-2</v>
      </c>
      <c r="G257">
        <v>4.436392362866E-4</v>
      </c>
      <c r="H257">
        <v>4.4199560276010001E-4</v>
      </c>
      <c r="I257">
        <v>2.7357392316647199E-2</v>
      </c>
      <c r="J257">
        <v>4.90037374723261E-2</v>
      </c>
      <c r="K257">
        <v>1.5259361534982301E-2</v>
      </c>
      <c r="L257">
        <v>3.6282401305466602E-2</v>
      </c>
      <c r="M257">
        <v>-2.7357392316647199E-2</v>
      </c>
      <c r="N257">
        <v>-0.48958333333333331</v>
      </c>
      <c r="O257">
        <v>0.2509408602150538</v>
      </c>
      <c r="P257" t="s">
        <v>289</v>
      </c>
      <c r="Q257">
        <v>0.90486835568802781</v>
      </c>
      <c r="R257">
        <v>0.56716417910447758</v>
      </c>
      <c r="S257">
        <v>0.96778846153846165</v>
      </c>
      <c r="T257">
        <v>0.8939903846153846</v>
      </c>
      <c r="U257">
        <v>0.9429273974375566</v>
      </c>
    </row>
    <row r="258" spans="1:21" x14ac:dyDescent="0.3">
      <c r="A258" t="s">
        <v>32</v>
      </c>
      <c r="B258">
        <v>1</v>
      </c>
      <c r="C258">
        <v>9.2935832506656907E-2</v>
      </c>
      <c r="D258">
        <v>4.1977304416389798E-2</v>
      </c>
      <c r="E258">
        <v>0.1471203577945151</v>
      </c>
      <c r="F258">
        <v>1.7816420434084001E-2</v>
      </c>
      <c r="G258">
        <v>1.58712418542E-4</v>
      </c>
      <c r="H258">
        <v>1.5756167459630001E-4</v>
      </c>
      <c r="I258">
        <v>-8.9812236738772994E-3</v>
      </c>
      <c r="J258">
        <v>-1.1707196845216999E-3</v>
      </c>
      <c r="K258">
        <v>6.8893479179381198E-2</v>
      </c>
      <c r="L258">
        <v>6.2902141553826896E-2</v>
      </c>
      <c r="M258">
        <v>8.9812236738772994E-3</v>
      </c>
      <c r="N258">
        <v>0.35714285714285721</v>
      </c>
      <c r="O258">
        <v>9.2935832506656907E-2</v>
      </c>
      <c r="P258" t="s">
        <v>290</v>
      </c>
      <c r="Q258">
        <v>0.90090753004660284</v>
      </c>
      <c r="R258">
        <v>0.66265060240963858</v>
      </c>
      <c r="S258">
        <v>0.98004807692307683</v>
      </c>
      <c r="T258">
        <v>0.89615384615384619</v>
      </c>
      <c r="U258">
        <v>0.94445872975057843</v>
      </c>
    </row>
    <row r="259" spans="1:21" x14ac:dyDescent="0.3">
      <c r="A259" t="s">
        <v>32</v>
      </c>
      <c r="B259">
        <v>2</v>
      </c>
      <c r="C259">
        <v>0.16344916344916349</v>
      </c>
      <c r="D259">
        <v>8.48861473429742E-2</v>
      </c>
      <c r="E259">
        <v>-5.3780928272699501E-2</v>
      </c>
      <c r="F259">
        <v>2.5814747270824698E-2</v>
      </c>
      <c r="G259">
        <v>3.3320058832819998E-4</v>
      </c>
      <c r="H259">
        <v>3.3050371003659999E-4</v>
      </c>
      <c r="I259">
        <v>6.3231312367848999E-3</v>
      </c>
      <c r="J259">
        <v>1.9445125934421201E-2</v>
      </c>
      <c r="K259">
        <v>6.3973681021308695E-2</v>
      </c>
      <c r="L259">
        <v>6.8672967656510195E-2</v>
      </c>
      <c r="M259">
        <v>-6.3231312367848999E-3</v>
      </c>
      <c r="N259">
        <v>-3.8888888888888799E-2</v>
      </c>
      <c r="O259">
        <v>0.16344916344916349</v>
      </c>
      <c r="P259" t="s">
        <v>291</v>
      </c>
      <c r="Q259">
        <v>0.90142226581657681</v>
      </c>
      <c r="R259">
        <v>0.69512195121951215</v>
      </c>
      <c r="S259">
        <v>0.98028846153846161</v>
      </c>
      <c r="T259">
        <v>0.89735576923076921</v>
      </c>
      <c r="U259">
        <v>0.94510862578737642</v>
      </c>
    </row>
    <row r="260" spans="1:21" x14ac:dyDescent="0.3">
      <c r="A260" t="s">
        <v>32</v>
      </c>
      <c r="B260">
        <v>3</v>
      </c>
      <c r="C260">
        <v>0.14437564499484001</v>
      </c>
      <c r="D260">
        <v>7.4748741480723996E-2</v>
      </c>
      <c r="E260">
        <v>-6.0142700476892602E-2</v>
      </c>
      <c r="F260">
        <v>2.9387176716860901E-2</v>
      </c>
      <c r="G260">
        <v>4.3180307769400002E-4</v>
      </c>
      <c r="H260">
        <v>4.2635917902460001E-4</v>
      </c>
      <c r="I260">
        <v>5.1218379666080997E-3</v>
      </c>
      <c r="J260">
        <v>1.4399205561072499E-2</v>
      </c>
      <c r="K260">
        <v>8.2092022509102802E-2</v>
      </c>
      <c r="L260">
        <v>8.6850750497858106E-2</v>
      </c>
      <c r="M260">
        <v>-5.1218379666080997E-3</v>
      </c>
      <c r="N260">
        <v>-3.3434650455927001E-2</v>
      </c>
      <c r="O260">
        <v>0.14437564499484001</v>
      </c>
      <c r="P260" t="s">
        <v>292</v>
      </c>
      <c r="Q260">
        <v>0.90149840334070241</v>
      </c>
      <c r="R260">
        <v>0.64772727272727271</v>
      </c>
      <c r="S260">
        <v>0.97884106756431843</v>
      </c>
      <c r="T260">
        <v>0.89612887713392642</v>
      </c>
      <c r="U260">
        <v>0.94441585177560483</v>
      </c>
    </row>
    <row r="261" spans="1:21" x14ac:dyDescent="0.3">
      <c r="A261" t="s">
        <v>32</v>
      </c>
      <c r="B261">
        <v>4</v>
      </c>
      <c r="C261">
        <v>0.1353070175438596</v>
      </c>
      <c r="D261">
        <v>7.3637949226747296E-2</v>
      </c>
      <c r="E261">
        <v>-0.2279818561793483</v>
      </c>
      <c r="F261">
        <v>2.1308605064600802E-2</v>
      </c>
      <c r="G261">
        <v>2.2702832489950001E-4</v>
      </c>
      <c r="H261">
        <v>2.2590607429380001E-4</v>
      </c>
      <c r="I261">
        <v>1.19688809096349E-2</v>
      </c>
      <c r="J261">
        <v>2.43874848617932E-2</v>
      </c>
      <c r="K261">
        <v>3.0711151923273099E-2</v>
      </c>
      <c r="L261">
        <v>3.9297045692029998E-2</v>
      </c>
      <c r="M261">
        <v>-1.19688809096349E-2</v>
      </c>
      <c r="N261">
        <v>-0.41666666666666669</v>
      </c>
      <c r="O261">
        <v>0.1353070175438596</v>
      </c>
      <c r="P261" t="s">
        <v>293</v>
      </c>
      <c r="Q261">
        <v>0.90007347538574578</v>
      </c>
      <c r="R261">
        <v>0.65789473684210531</v>
      </c>
      <c r="S261">
        <v>0.98172637653282036</v>
      </c>
      <c r="T261">
        <v>0.8956479923058428</v>
      </c>
      <c r="U261">
        <v>0.94424460431654678</v>
      </c>
    </row>
    <row r="262" spans="1:21" x14ac:dyDescent="0.3">
      <c r="C262">
        <f t="shared" ref="C262:T262" si="0">AVERAGE(C2:C261)</f>
        <v>0.22407353741320332</v>
      </c>
      <c r="D262">
        <f t="shared" si="0"/>
        <v>-4.1731313132967157E-2</v>
      </c>
      <c r="E262">
        <f t="shared" si="0"/>
        <v>6.7955355414297215E-3</v>
      </c>
      <c r="F262">
        <f t="shared" si="0"/>
        <v>6.1834156240519723E-2</v>
      </c>
      <c r="G262">
        <f t="shared" si="0"/>
        <v>6.0021438604512872E-3</v>
      </c>
      <c r="H262">
        <f t="shared" si="0"/>
        <v>6.3949108858431273E-3</v>
      </c>
      <c r="I262">
        <f t="shared" si="0"/>
        <v>-2.8019238069911821E-2</v>
      </c>
      <c r="J262">
        <f t="shared" si="0"/>
        <v>-5.0732982873176818E-2</v>
      </c>
      <c r="K262">
        <f t="shared" si="0"/>
        <v>-5.5455615816414623E-2</v>
      </c>
      <c r="L262">
        <f t="shared" si="0"/>
        <v>-2.8318087566311092E-3</v>
      </c>
      <c r="M262">
        <f t="shared" si="0"/>
        <v>2.8019238069911814E-2</v>
      </c>
      <c r="N262">
        <f t="shared" si="0"/>
        <v>-7.7919921223327192E-4</v>
      </c>
      <c r="O262">
        <f t="shared" si="0"/>
        <v>-5.81109248031767E-2</v>
      </c>
      <c r="P262" t="e">
        <f t="shared" si="0"/>
        <v>#DIV/0!</v>
      </c>
      <c r="Q262">
        <f t="shared" si="0"/>
        <v>0.71899973209845014</v>
      </c>
      <c r="R262">
        <f t="shared" si="0"/>
        <v>0.75920744552383757</v>
      </c>
      <c r="S262">
        <f t="shared" si="0"/>
        <v>0.44707500308240988</v>
      </c>
      <c r="T262">
        <f t="shared" si="0"/>
        <v>0.80028822335674754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2"/>
  <sheetViews>
    <sheetView workbookViewId="0">
      <selection activeCell="C262" sqref="C262:T26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1.04663193289731E-2</v>
      </c>
      <c r="D2">
        <v>5.2331596644864999E-3</v>
      </c>
      <c r="E2">
        <v>-2.4464255100291401E-2</v>
      </c>
      <c r="F2">
        <v>1.33312979942524E-2</v>
      </c>
      <c r="G2">
        <v>8.8861753105780173E-5</v>
      </c>
      <c r="H2">
        <v>8.8612979481034228E-5</v>
      </c>
      <c r="I2">
        <v>0</v>
      </c>
      <c r="J2">
        <v>8.4785440540693004E-3</v>
      </c>
      <c r="K2">
        <v>-4.2075553625705697E-2</v>
      </c>
      <c r="L2">
        <v>0</v>
      </c>
      <c r="M2">
        <v>0</v>
      </c>
      <c r="N2">
        <v>-4.8928510200582802E-2</v>
      </c>
      <c r="O2">
        <v>1.04663193289731E-2</v>
      </c>
      <c r="P2" t="s">
        <v>294</v>
      </c>
      <c r="Q2">
        <v>9.5238095238095205E-2</v>
      </c>
      <c r="R2">
        <v>0.7610815602836879</v>
      </c>
      <c r="S2">
        <v>2.3217247097843999E-3</v>
      </c>
      <c r="T2">
        <v>0.7595356550580431</v>
      </c>
      <c r="U2">
        <v>1.8357044515831999E-3</v>
      </c>
    </row>
    <row r="3" spans="1:21" x14ac:dyDescent="0.3">
      <c r="A3" t="s">
        <v>20</v>
      </c>
      <c r="B3">
        <v>1</v>
      </c>
      <c r="C3">
        <v>8.4123657632697007E-3</v>
      </c>
      <c r="D3">
        <v>3.7637050055286001E-3</v>
      </c>
      <c r="E3">
        <v>-6.6036142275927606E-2</v>
      </c>
      <c r="F3">
        <v>1.26820590825829E-2</v>
      </c>
      <c r="G3">
        <v>8.04173112870618E-5</v>
      </c>
      <c r="H3">
        <v>7.9620788503469793E-5</v>
      </c>
      <c r="I3">
        <v>-8.8495575221230003E-4</v>
      </c>
      <c r="J3">
        <v>6.4281682190233998E-3</v>
      </c>
      <c r="K3">
        <v>-1.5685859441151601E-2</v>
      </c>
      <c r="L3">
        <v>0.1111111111111111</v>
      </c>
      <c r="M3">
        <v>8.8495575221230003E-4</v>
      </c>
      <c r="N3">
        <v>-2.0961173440744201E-2</v>
      </c>
      <c r="O3">
        <v>8.4123657632697007E-3</v>
      </c>
      <c r="P3" t="s">
        <v>295</v>
      </c>
      <c r="Q3">
        <v>0.2068965517241379</v>
      </c>
      <c r="R3">
        <v>0.76131322094055009</v>
      </c>
      <c r="S3">
        <v>3.2061912658926999E-3</v>
      </c>
      <c r="T3">
        <v>0.7595356550580431</v>
      </c>
      <c r="U3">
        <v>5.4869684499314004E-3</v>
      </c>
    </row>
    <row r="4" spans="1:21" x14ac:dyDescent="0.3">
      <c r="A4" t="s">
        <v>20</v>
      </c>
      <c r="B4">
        <v>2</v>
      </c>
      <c r="C4">
        <v>8.9745273109242997E-3</v>
      </c>
      <c r="D4">
        <v>4.4872636554621004E-3</v>
      </c>
      <c r="E4">
        <v>1.31719433111927E-2</v>
      </c>
      <c r="F4">
        <v>1.6069356216957799E-2</v>
      </c>
      <c r="G4">
        <v>1.2911210461369999E-4</v>
      </c>
      <c r="H4">
        <v>1.2799135927319999E-4</v>
      </c>
      <c r="I4">
        <v>0</v>
      </c>
      <c r="J4">
        <v>6.5648190181490998E-3</v>
      </c>
      <c r="K4">
        <v>3.1124987261323501E-2</v>
      </c>
      <c r="L4">
        <v>0</v>
      </c>
      <c r="M4">
        <v>0</v>
      </c>
      <c r="N4">
        <v>2.6343886622385501E-2</v>
      </c>
      <c r="O4">
        <v>8.9745273109242997E-3</v>
      </c>
      <c r="P4" t="s">
        <v>296</v>
      </c>
      <c r="Q4">
        <v>0.25</v>
      </c>
      <c r="R4">
        <v>0.76144444444444448</v>
      </c>
      <c r="S4">
        <v>4.8651039363113002E-3</v>
      </c>
      <c r="T4">
        <v>0.75895621406457314</v>
      </c>
      <c r="U4">
        <v>9.9909173478655005E-3</v>
      </c>
    </row>
    <row r="5" spans="1:21" x14ac:dyDescent="0.3">
      <c r="A5" t="s">
        <v>20</v>
      </c>
      <c r="B5">
        <v>3</v>
      </c>
      <c r="C5">
        <v>1.7905102954341001E-3</v>
      </c>
      <c r="D5">
        <v>-1.035507602135E-3</v>
      </c>
      <c r="E5">
        <v>-0.35615244899946602</v>
      </c>
      <c r="F5">
        <v>2.1486572954333701E-2</v>
      </c>
      <c r="G5">
        <v>2.3083640866090001E-4</v>
      </c>
      <c r="H5">
        <v>2.3093991707140001E-4</v>
      </c>
      <c r="I5">
        <v>-1.7905102954341001E-3</v>
      </c>
      <c r="J5">
        <v>-6.4075181546339999E-4</v>
      </c>
      <c r="K5">
        <v>-4.5699124893697901E-2</v>
      </c>
      <c r="L5">
        <v>-0.33333333333333331</v>
      </c>
      <c r="M5">
        <v>1.7905102954342E-3</v>
      </c>
      <c r="N5">
        <v>-4.56382313322653E-2</v>
      </c>
      <c r="O5">
        <v>-2.8050490883589998E-4</v>
      </c>
      <c r="P5" t="s">
        <v>297</v>
      </c>
      <c r="Q5">
        <v>0.2580645161290322</v>
      </c>
      <c r="R5">
        <v>0.76145567513591483</v>
      </c>
      <c r="S5">
        <v>3.4276868642193E-3</v>
      </c>
      <c r="T5">
        <v>0.75973020787262269</v>
      </c>
      <c r="U5">
        <v>7.3092736409319002E-3</v>
      </c>
    </row>
    <row r="6" spans="1:21" x14ac:dyDescent="0.3">
      <c r="A6" t="s">
        <v>20</v>
      </c>
      <c r="B6">
        <v>4</v>
      </c>
      <c r="C6">
        <v>1.1345101546879901E-2</v>
      </c>
      <c r="D6">
        <v>3.8868364877256002E-3</v>
      </c>
      <c r="E6">
        <v>-0.37414086576363509</v>
      </c>
      <c r="F6">
        <v>1.4686752300567801E-2</v>
      </c>
      <c r="G6">
        <v>1.078503465691E-4</v>
      </c>
      <c r="H6">
        <v>1.075888906589E-4</v>
      </c>
      <c r="I6">
        <v>-3.5714285714285002E-3</v>
      </c>
      <c r="J6">
        <v>7.1905796484052998E-3</v>
      </c>
      <c r="K6">
        <v>5.7615162875237803E-2</v>
      </c>
      <c r="L6">
        <v>0.8</v>
      </c>
      <c r="M6">
        <v>3.5714285714285002E-3</v>
      </c>
      <c r="N6">
        <v>5.1718268472729798E-2</v>
      </c>
      <c r="O6">
        <v>1.1345101546879901E-2</v>
      </c>
      <c r="P6" t="s">
        <v>298</v>
      </c>
      <c r="Q6">
        <v>0.30303030303030298</v>
      </c>
      <c r="R6">
        <v>0.76162468094551106</v>
      </c>
      <c r="S6">
        <v>3.6488279522334998E-3</v>
      </c>
      <c r="T6">
        <v>0.75995134896063687</v>
      </c>
      <c r="U6">
        <v>9.1282519397534994E-3</v>
      </c>
    </row>
    <row r="7" spans="1:21" x14ac:dyDescent="0.3">
      <c r="A7" t="s">
        <v>20</v>
      </c>
      <c r="B7">
        <v>0</v>
      </c>
      <c r="C7">
        <v>1.15518990194973E-2</v>
      </c>
      <c r="D7">
        <v>4.1092828430819997E-3</v>
      </c>
      <c r="E7">
        <v>-0.233484582814668</v>
      </c>
      <c r="F7">
        <v>1.8926993534651701E-2</v>
      </c>
      <c r="G7">
        <v>1.791155421303E-4</v>
      </c>
      <c r="H7">
        <v>1.766525912673E-4</v>
      </c>
      <c r="I7">
        <v>-3.3333333333333002E-3</v>
      </c>
      <c r="J7">
        <v>8.8436332887041006E-3</v>
      </c>
      <c r="K7">
        <v>-5.8734409132548702E-2</v>
      </c>
      <c r="L7">
        <v>0.4</v>
      </c>
      <c r="M7">
        <v>3.3333333333332E-3</v>
      </c>
      <c r="N7">
        <v>-6.6969165629336094E-2</v>
      </c>
      <c r="O7">
        <v>1.15518990194973E-2</v>
      </c>
      <c r="P7" t="s">
        <v>299</v>
      </c>
      <c r="Q7">
        <v>0.33333333333333331</v>
      </c>
      <c r="R7">
        <v>0.76198420642865083</v>
      </c>
      <c r="S7">
        <v>5.9701492537313E-3</v>
      </c>
      <c r="T7">
        <v>0.75942509673852954</v>
      </c>
      <c r="U7">
        <v>1.62748643761302E-2</v>
      </c>
    </row>
    <row r="8" spans="1:21" x14ac:dyDescent="0.3">
      <c r="A8" t="s">
        <v>20</v>
      </c>
      <c r="B8">
        <v>1</v>
      </c>
      <c r="C8">
        <v>1.6891891891890999E-3</v>
      </c>
      <c r="D8">
        <v>-1.4937766252359E-3</v>
      </c>
      <c r="E8">
        <v>-0.16737565315297451</v>
      </c>
      <c r="F8">
        <v>1.0578116872070401E-2</v>
      </c>
      <c r="G8">
        <v>5.5948278279591089E-5</v>
      </c>
      <c r="H8">
        <v>5.5645380003589251E-5</v>
      </c>
      <c r="I8">
        <v>-1.6891891891890999E-3</v>
      </c>
      <c r="J8">
        <v>-1.3902681231380001E-3</v>
      </c>
      <c r="K8">
        <v>-4.9703240109928201E-2</v>
      </c>
      <c r="L8">
        <v>-0.7142857142857143</v>
      </c>
      <c r="M8">
        <v>1.6891891891890999E-3</v>
      </c>
      <c r="N8">
        <v>-4.9037020591663399E-2</v>
      </c>
      <c r="O8">
        <v>-1.2983640612827E-3</v>
      </c>
      <c r="P8" t="s">
        <v>300</v>
      </c>
      <c r="Q8">
        <v>0.25</v>
      </c>
      <c r="R8">
        <v>0.76145059332372189</v>
      </c>
      <c r="S8">
        <v>3.0956329463791999E-3</v>
      </c>
      <c r="T8">
        <v>0.7598673300165838</v>
      </c>
      <c r="U8">
        <v>6.4043915827996E-3</v>
      </c>
    </row>
    <row r="9" spans="1:21" x14ac:dyDescent="0.3">
      <c r="A9" t="s">
        <v>20</v>
      </c>
      <c r="B9">
        <v>2</v>
      </c>
      <c r="C9">
        <v>5.1425329740462301E-2</v>
      </c>
      <c r="D9">
        <v>2.48644884495356E-2</v>
      </c>
      <c r="E9">
        <v>-3.0975463003947701E-2</v>
      </c>
      <c r="F9">
        <v>2.0248762624544898E-2</v>
      </c>
      <c r="G9">
        <v>2.050061939125E-4</v>
      </c>
      <c r="H9">
        <v>2.0548425062599999E-4</v>
      </c>
      <c r="I9">
        <v>-1.696352841391E-3</v>
      </c>
      <c r="J9">
        <v>3.5188613892562497E-2</v>
      </c>
      <c r="K9">
        <v>0.1051552364758486</v>
      </c>
      <c r="L9">
        <v>0.1428571428571429</v>
      </c>
      <c r="M9">
        <v>1.696352841391E-3</v>
      </c>
      <c r="N9">
        <v>8.0906216849247398E-2</v>
      </c>
      <c r="O9">
        <v>5.1425329740462301E-2</v>
      </c>
      <c r="P9" t="s">
        <v>301</v>
      </c>
      <c r="Q9">
        <v>0.18333333333333329</v>
      </c>
      <c r="R9">
        <v>0.7610195903829029</v>
      </c>
      <c r="S9">
        <v>6.6342326404245002E-3</v>
      </c>
      <c r="T9">
        <v>0.75718708536045998</v>
      </c>
      <c r="U9">
        <v>9.9188458070333003E-3</v>
      </c>
    </row>
    <row r="10" spans="1:21" x14ac:dyDescent="0.3">
      <c r="A10" t="s">
        <v>20</v>
      </c>
      <c r="B10">
        <v>3</v>
      </c>
      <c r="C10">
        <v>4.5055821371610801E-2</v>
      </c>
      <c r="D10">
        <v>2.8401925289062002E-2</v>
      </c>
      <c r="E10">
        <v>5.6484149060644098E-2</v>
      </c>
      <c r="F10">
        <v>9.8076037916814997E-3</v>
      </c>
      <c r="G10">
        <v>4.8094546067302918E-5</v>
      </c>
      <c r="H10">
        <v>4.8074988596954862E-5</v>
      </c>
      <c r="I10">
        <v>4.5055821371610801E-2</v>
      </c>
      <c r="J10">
        <v>1.9350488765423501E-2</v>
      </c>
      <c r="K10">
        <v>-7.1927019924666004E-3</v>
      </c>
      <c r="L10">
        <v>-0.125</v>
      </c>
      <c r="M10">
        <v>-4.5055821371610898E-2</v>
      </c>
      <c r="N10">
        <v>-1.2031701878711601E-2</v>
      </c>
      <c r="O10">
        <v>1.17480292065133E-2</v>
      </c>
      <c r="P10" t="s">
        <v>302</v>
      </c>
      <c r="Q10">
        <v>0.2580645161290322</v>
      </c>
      <c r="R10">
        <v>0.76152304609218435</v>
      </c>
      <c r="S10">
        <v>6.8553737284386997E-3</v>
      </c>
      <c r="T10">
        <v>0.75807164971251662</v>
      </c>
      <c r="U10">
        <v>1.4414414414414401E-2</v>
      </c>
    </row>
    <row r="11" spans="1:21" x14ac:dyDescent="0.3">
      <c r="A11" t="s">
        <v>20</v>
      </c>
      <c r="B11">
        <v>4</v>
      </c>
      <c r="C11">
        <v>5.7518488085455998E-3</v>
      </c>
      <c r="D11">
        <v>-4.1793654887357003E-3</v>
      </c>
      <c r="E11">
        <v>-0.2184224440321568</v>
      </c>
      <c r="F11">
        <v>1.4943929509191401E-2</v>
      </c>
      <c r="G11">
        <v>1.116605145878E-4</v>
      </c>
      <c r="H11">
        <v>1.087495665262E-4</v>
      </c>
      <c r="I11">
        <v>-5.7518488085455998E-3</v>
      </c>
      <c r="J11">
        <v>-3.3643380170195001E-3</v>
      </c>
      <c r="K11">
        <v>-2.6250854862508E-2</v>
      </c>
      <c r="L11">
        <v>-0.58823529411764708</v>
      </c>
      <c r="M11">
        <v>5.7518488085455998E-3</v>
      </c>
      <c r="N11">
        <v>-2.5080182181960699E-2</v>
      </c>
      <c r="O11">
        <v>-2.6068821689259002E-3</v>
      </c>
      <c r="P11" t="s">
        <v>303</v>
      </c>
      <c r="Q11">
        <v>0.36956521739130432</v>
      </c>
      <c r="R11">
        <v>0.76205823516336968</v>
      </c>
      <c r="S11">
        <v>5.0862450243254996E-3</v>
      </c>
      <c r="T11">
        <v>0.76006191950464397</v>
      </c>
      <c r="U11">
        <v>1.54264972776769E-2</v>
      </c>
    </row>
    <row r="12" spans="1:21" x14ac:dyDescent="0.3">
      <c r="A12" t="s">
        <v>20</v>
      </c>
      <c r="B12">
        <v>0</v>
      </c>
      <c r="C12">
        <v>2.0202599787176301E-2</v>
      </c>
      <c r="D12">
        <v>8.3320146848125005E-3</v>
      </c>
      <c r="E12">
        <v>-0.22651633646159189</v>
      </c>
      <c r="F12">
        <v>2.3849539892136701E-2</v>
      </c>
      <c r="G12">
        <v>2.8440027653329998E-4</v>
      </c>
      <c r="H12">
        <v>2.75466296618E-4</v>
      </c>
      <c r="I12">
        <v>-3.5385704175513E-3</v>
      </c>
      <c r="J12">
        <v>1.7635199660453401E-2</v>
      </c>
      <c r="K12">
        <v>-0.1234782301135358</v>
      </c>
      <c r="L12">
        <v>0.3125</v>
      </c>
      <c r="M12">
        <v>3.5385704175513E-3</v>
      </c>
      <c r="N12">
        <v>-0.14053267292318389</v>
      </c>
      <c r="O12">
        <v>2.0202599787176301E-2</v>
      </c>
      <c r="P12" t="s">
        <v>304</v>
      </c>
      <c r="Q12">
        <v>0.2452830188679245</v>
      </c>
      <c r="R12">
        <v>0.76145462633451955</v>
      </c>
      <c r="S12">
        <v>5.8595909342177999E-3</v>
      </c>
      <c r="T12">
        <v>0.75843007186290767</v>
      </c>
      <c r="U12">
        <v>1.17593848937132E-2</v>
      </c>
    </row>
    <row r="13" spans="1:21" x14ac:dyDescent="0.3">
      <c r="A13" t="s">
        <v>20</v>
      </c>
      <c r="B13">
        <v>1</v>
      </c>
      <c r="C13">
        <v>0.1637618010167029</v>
      </c>
      <c r="D13">
        <v>9.8672639530926504E-2</v>
      </c>
      <c r="E13">
        <v>-4.2258583774829203E-2</v>
      </c>
      <c r="F13">
        <v>1.30545745980565E-2</v>
      </c>
      <c r="G13">
        <v>8.5210958968111265E-5</v>
      </c>
      <c r="H13">
        <v>8.3061754734873851E-5</v>
      </c>
      <c r="I13">
        <v>0.1637618010167029</v>
      </c>
      <c r="J13">
        <v>5.5769466584917202E-2</v>
      </c>
      <c r="K13">
        <v>-6.4966278356836299E-2</v>
      </c>
      <c r="L13">
        <v>0</v>
      </c>
      <c r="M13">
        <v>-0.1637618010167029</v>
      </c>
      <c r="N13">
        <v>-8.4517167549658503E-2</v>
      </c>
      <c r="O13">
        <v>3.3583478045150002E-2</v>
      </c>
      <c r="P13" t="s">
        <v>305</v>
      </c>
      <c r="Q13">
        <v>0.26923076923076922</v>
      </c>
      <c r="R13">
        <v>0.76150349262667705</v>
      </c>
      <c r="S13">
        <v>2.8745163073521001E-3</v>
      </c>
      <c r="T13">
        <v>0.76008844665561082</v>
      </c>
      <c r="U13">
        <v>6.4102564102563996E-3</v>
      </c>
    </row>
    <row r="14" spans="1:21" x14ac:dyDescent="0.3">
      <c r="A14" t="s">
        <v>20</v>
      </c>
      <c r="B14">
        <v>2</v>
      </c>
      <c r="C14">
        <v>3.6788254186739998E-2</v>
      </c>
      <c r="D14">
        <v>1.6970639548885998E-2</v>
      </c>
      <c r="E14">
        <v>-0.12011877983998839</v>
      </c>
      <c r="F14">
        <v>1.7533528426439401E-2</v>
      </c>
      <c r="G14">
        <v>1.5371230954029999E-4</v>
      </c>
      <c r="H14">
        <v>1.5306436564419999E-4</v>
      </c>
      <c r="I14">
        <v>-2.8469750889679002E-3</v>
      </c>
      <c r="J14">
        <v>2.8127168632893801E-2</v>
      </c>
      <c r="K14">
        <v>4.5107564191533001E-3</v>
      </c>
      <c r="L14">
        <v>0.22222222222222221</v>
      </c>
      <c r="M14">
        <v>2.8469750889679002E-3</v>
      </c>
      <c r="N14">
        <v>-1.8015337457754601E-2</v>
      </c>
      <c r="O14">
        <v>3.6788254186739998E-2</v>
      </c>
      <c r="P14" t="s">
        <v>306</v>
      </c>
      <c r="Q14">
        <v>0.25531914893617019</v>
      </c>
      <c r="R14">
        <v>0.76147604757141274</v>
      </c>
      <c r="S14">
        <v>5.1968155683324996E-3</v>
      </c>
      <c r="T14">
        <v>0.75884564352056616</v>
      </c>
      <c r="U14">
        <v>1.0884353741496501E-2</v>
      </c>
    </row>
    <row r="15" spans="1:21" x14ac:dyDescent="0.3">
      <c r="A15" t="s">
        <v>20</v>
      </c>
      <c r="B15">
        <v>3</v>
      </c>
      <c r="C15">
        <v>6.5931372549019596E-2</v>
      </c>
      <c r="D15">
        <v>4.6671083745151103E-2</v>
      </c>
      <c r="E15">
        <v>0.2600134796841902</v>
      </c>
      <c r="F15">
        <v>1.2329025227118E-2</v>
      </c>
      <c r="G15">
        <v>7.6002431525456259E-5</v>
      </c>
      <c r="H15">
        <v>7.6129674525896566E-5</v>
      </c>
      <c r="I15">
        <v>6.5931372549019596E-2</v>
      </c>
      <c r="J15">
        <v>3.9443308973812201E-2</v>
      </c>
      <c r="K15">
        <v>8.1415694981546494E-2</v>
      </c>
      <c r="L15">
        <v>-0.44444444444444442</v>
      </c>
      <c r="M15">
        <v>-6.5931372549019596E-2</v>
      </c>
      <c r="N15">
        <v>7.5582514923936001E-2</v>
      </c>
      <c r="O15">
        <v>2.74107949412827E-2</v>
      </c>
      <c r="P15" t="s">
        <v>307</v>
      </c>
      <c r="Q15">
        <v>0.36206896551724138</v>
      </c>
      <c r="R15">
        <v>0.76218562207878926</v>
      </c>
      <c r="S15">
        <v>6.4130915524103996E-3</v>
      </c>
      <c r="T15">
        <v>0.7596196373286157</v>
      </c>
      <c r="U15">
        <v>1.8953068592057701E-2</v>
      </c>
    </row>
    <row r="16" spans="1:21" x14ac:dyDescent="0.3">
      <c r="A16" t="s">
        <v>20</v>
      </c>
      <c r="B16">
        <v>4</v>
      </c>
      <c r="C16">
        <v>9.8586572438162504E-2</v>
      </c>
      <c r="D16">
        <v>4.7580957451957902E-2</v>
      </c>
      <c r="E16">
        <v>0.45952732728605461</v>
      </c>
      <c r="F16">
        <v>1.9601547460866099E-2</v>
      </c>
      <c r="G16">
        <v>1.9211033143019999E-4</v>
      </c>
      <c r="H16">
        <v>1.9092490794380001E-4</v>
      </c>
      <c r="I16">
        <v>9.8586572438162504E-2</v>
      </c>
      <c r="J16">
        <v>2.7369466886291698E-2</v>
      </c>
      <c r="K16">
        <v>2.6307945721233E-2</v>
      </c>
      <c r="L16">
        <v>-0.88235294117647056</v>
      </c>
      <c r="M16">
        <v>-9.8586572438162406E-2</v>
      </c>
      <c r="N16">
        <v>3.6701713395638602E-2</v>
      </c>
      <c r="O16">
        <v>-3.4246575342465001E-3</v>
      </c>
      <c r="P16" t="s">
        <v>308</v>
      </c>
      <c r="Q16">
        <v>0.21276595744680851</v>
      </c>
      <c r="R16">
        <v>0.76125375125041683</v>
      </c>
      <c r="S16">
        <v>5.1968155683324996E-3</v>
      </c>
      <c r="T16">
        <v>0.75840336134453779</v>
      </c>
      <c r="U16">
        <v>9.0702947845804002E-3</v>
      </c>
    </row>
    <row r="17" spans="1:21" x14ac:dyDescent="0.3">
      <c r="A17" t="s">
        <v>20</v>
      </c>
      <c r="B17">
        <v>0</v>
      </c>
      <c r="C17">
        <v>9.2194222495390003E-3</v>
      </c>
      <c r="D17">
        <v>-6.6116177024624998E-3</v>
      </c>
      <c r="E17">
        <v>-0.2762385410571484</v>
      </c>
      <c r="F17">
        <v>2.3517077347077701E-2</v>
      </c>
      <c r="G17">
        <v>2.7652646347420002E-4</v>
      </c>
      <c r="H17">
        <v>2.6988685970660001E-4</v>
      </c>
      <c r="I17">
        <v>-9.2194222495390003E-3</v>
      </c>
      <c r="J17">
        <v>-5.2386495925493999E-3</v>
      </c>
      <c r="K17">
        <v>-0.13763096623981369</v>
      </c>
      <c r="L17">
        <v>-0.58333333333333337</v>
      </c>
      <c r="M17">
        <v>9.2194222495388996E-3</v>
      </c>
      <c r="N17">
        <v>-0.1358104154476302</v>
      </c>
      <c r="O17">
        <v>-4.0038131553860002E-3</v>
      </c>
      <c r="P17" t="s">
        <v>309</v>
      </c>
      <c r="Q17">
        <v>0.375</v>
      </c>
      <c r="R17">
        <v>0.76287853391440386</v>
      </c>
      <c r="S17">
        <v>1.06135986733001E-2</v>
      </c>
      <c r="T17">
        <v>0.75876174682144837</v>
      </c>
      <c r="U17">
        <v>3.1943212067435597E-2</v>
      </c>
    </row>
    <row r="18" spans="1:21" x14ac:dyDescent="0.3">
      <c r="A18" t="s">
        <v>20</v>
      </c>
      <c r="B18">
        <v>1</v>
      </c>
      <c r="C18">
        <v>2.6692087702573E-3</v>
      </c>
      <c r="E18">
        <v>-0.412069735869808</v>
      </c>
      <c r="F18">
        <v>1.37923584831339E-2</v>
      </c>
      <c r="G18">
        <v>9.5114576263639005E-5</v>
      </c>
      <c r="H18">
        <v>8.8890219653643376E-5</v>
      </c>
      <c r="J18">
        <v>-4.9418604651162001E-3</v>
      </c>
      <c r="K18">
        <v>-0.23677325581395339</v>
      </c>
      <c r="L18">
        <v>-0.41176470588235292</v>
      </c>
      <c r="N18">
        <v>-0.235904177621969</v>
      </c>
      <c r="O18">
        <v>-2.6692087702573E-3</v>
      </c>
      <c r="P18" t="s">
        <v>310</v>
      </c>
      <c r="Q18">
        <v>0.49315068493150682</v>
      </c>
      <c r="R18">
        <v>0.76348640213999108</v>
      </c>
      <c r="S18">
        <v>8.0707573244886005E-3</v>
      </c>
      <c r="T18">
        <v>0.76130458817025981</v>
      </c>
      <c r="U18">
        <v>3.2272523532048403E-2</v>
      </c>
    </row>
    <row r="19" spans="1:21" x14ac:dyDescent="0.3">
      <c r="A19" t="s">
        <v>20</v>
      </c>
      <c r="B19">
        <v>2</v>
      </c>
      <c r="C19">
        <v>1.2330456226880299E-2</v>
      </c>
      <c r="D19">
        <v>-7.3967552070362003E-3</v>
      </c>
      <c r="E19">
        <v>-0.30856401498603331</v>
      </c>
      <c r="F19">
        <v>1.9163808344490701E-2</v>
      </c>
      <c r="G19">
        <v>1.836257751321E-4</v>
      </c>
      <c r="H19">
        <v>1.766599412244E-4</v>
      </c>
      <c r="I19">
        <v>-1.2330456226880299E-2</v>
      </c>
      <c r="J19">
        <v>-4.7826086956521E-3</v>
      </c>
      <c r="K19">
        <v>-1.1835748792270499E-2</v>
      </c>
      <c r="L19">
        <v>-0.39393939393939392</v>
      </c>
      <c r="M19">
        <v>1.23304562268804E-2</v>
      </c>
      <c r="N19">
        <v>-1.10674239114606E-2</v>
      </c>
      <c r="O19">
        <v>-2.4630541871921E-3</v>
      </c>
      <c r="P19" t="s">
        <v>311</v>
      </c>
      <c r="Q19">
        <v>0.49333333333333329</v>
      </c>
      <c r="R19">
        <v>0.76351878693276842</v>
      </c>
      <c r="S19">
        <v>8.2927908005307003E-3</v>
      </c>
      <c r="T19">
        <v>0.76127819548872178</v>
      </c>
      <c r="U19">
        <v>3.3139274518584803E-2</v>
      </c>
    </row>
    <row r="20" spans="1:21" x14ac:dyDescent="0.3">
      <c r="A20" t="s">
        <v>20</v>
      </c>
      <c r="B20">
        <v>3</v>
      </c>
      <c r="C20">
        <v>9.8280098280098E-3</v>
      </c>
      <c r="D20">
        <v>-6.4346283696217E-3</v>
      </c>
      <c r="E20">
        <v>-0.21754411550240629</v>
      </c>
      <c r="F20">
        <v>2.6431276998787698E-2</v>
      </c>
      <c r="G20">
        <v>3.493062018933E-4</v>
      </c>
      <c r="H20">
        <v>3.454453215199E-4</v>
      </c>
      <c r="I20">
        <v>-9.8280098280098E-3</v>
      </c>
      <c r="J20">
        <v>-4.6450863695745997E-3</v>
      </c>
      <c r="K20">
        <v>6.3681230947887996E-2</v>
      </c>
      <c r="L20">
        <v>-0.5</v>
      </c>
      <c r="M20">
        <v>9.8280098280096994E-3</v>
      </c>
      <c r="N20">
        <v>6.4911768995187302E-2</v>
      </c>
      <c r="O20">
        <v>-3.0412469112335999E-3</v>
      </c>
      <c r="P20" t="s">
        <v>312</v>
      </c>
      <c r="Q20">
        <v>0.4324324324324324</v>
      </c>
      <c r="R20">
        <v>0.76298773690078037</v>
      </c>
      <c r="S20">
        <v>8.1822202565235997E-3</v>
      </c>
      <c r="T20">
        <v>0.76028306059265816</v>
      </c>
      <c r="U20">
        <v>2.8673835125448001E-2</v>
      </c>
    </row>
    <row r="21" spans="1:21" x14ac:dyDescent="0.3">
      <c r="A21" t="s">
        <v>20</v>
      </c>
      <c r="B21">
        <v>4</v>
      </c>
      <c r="C21">
        <v>1.0210210210210201E-2</v>
      </c>
      <c r="D21">
        <v>-7.207149821329E-3</v>
      </c>
      <c r="E21">
        <v>-0.18808284828841759</v>
      </c>
      <c r="F21">
        <v>2.2378508051596E-2</v>
      </c>
      <c r="G21">
        <v>2.5039881130760002E-4</v>
      </c>
      <c r="H21">
        <v>2.4431042049239998E-4</v>
      </c>
      <c r="I21">
        <v>-1.0210210210210201E-2</v>
      </c>
      <c r="J21">
        <v>-5.6538126993331004E-3</v>
      </c>
      <c r="K21">
        <v>5.7900840823427099E-2</v>
      </c>
      <c r="L21">
        <v>-0.5641025641025641</v>
      </c>
      <c r="M21">
        <v>1.02102102102101E-2</v>
      </c>
      <c r="N21">
        <v>5.9731739320600601E-2</v>
      </c>
      <c r="O21">
        <v>-4.2040894324478998E-3</v>
      </c>
      <c r="P21" t="s">
        <v>313</v>
      </c>
      <c r="Q21">
        <v>0.375</v>
      </c>
      <c r="R21">
        <v>0.76272889682894152</v>
      </c>
      <c r="S21">
        <v>9.7302078726226992E-3</v>
      </c>
      <c r="T21">
        <v>0.75895621406457314</v>
      </c>
      <c r="U21">
        <v>2.9385574354407799E-2</v>
      </c>
    </row>
    <row r="22" spans="1:21" x14ac:dyDescent="0.3">
      <c r="A22" t="s">
        <v>21</v>
      </c>
      <c r="B22">
        <v>0</v>
      </c>
      <c r="C22">
        <v>4.9121290694324402E-2</v>
      </c>
      <c r="D22">
        <v>-2.5074851110455799E-2</v>
      </c>
      <c r="E22">
        <v>4.9196953321605598E-2</v>
      </c>
      <c r="F22">
        <v>2.8068206714763601E-2</v>
      </c>
      <c r="G22">
        <v>3.939121140913E-4</v>
      </c>
      <c r="H22">
        <v>3.955800769208E-4</v>
      </c>
      <c r="I22">
        <v>-4.9121290694324402E-2</v>
      </c>
      <c r="J22">
        <v>-7.1596940132200005E-4</v>
      </c>
      <c r="K22">
        <v>1.66688235888738E-2</v>
      </c>
      <c r="L22">
        <v>-8.0519480519480394E-2</v>
      </c>
      <c r="M22">
        <v>4.9121290694324402E-2</v>
      </c>
      <c r="N22">
        <v>1.7874426123730799E-2</v>
      </c>
      <c r="O22">
        <v>-1.0284115265871E-3</v>
      </c>
      <c r="P22" t="s">
        <v>314</v>
      </c>
      <c r="Q22">
        <v>0.68807339449541283</v>
      </c>
      <c r="R22">
        <v>0.95153624172466478</v>
      </c>
      <c r="S22">
        <v>1.8166666666666598E-2</v>
      </c>
      <c r="T22">
        <v>0.94674999999999998</v>
      </c>
      <c r="U22">
        <v>0.31948881789137379</v>
      </c>
    </row>
    <row r="23" spans="1:21" x14ac:dyDescent="0.3">
      <c r="A23" t="s">
        <v>21</v>
      </c>
      <c r="B23">
        <v>1</v>
      </c>
      <c r="C23">
        <v>7.6530612244897905E-2</v>
      </c>
      <c r="D23">
        <v>3.8099372394064697E-2</v>
      </c>
      <c r="E23">
        <v>0.13778555047889121</v>
      </c>
      <c r="F23">
        <v>2.8231011929881401E-2</v>
      </c>
      <c r="G23">
        <v>3.9849501729250002E-4</v>
      </c>
      <c r="H23">
        <v>3.9989539597939998E-4</v>
      </c>
      <c r="I23">
        <v>7.6530612244897905E-2</v>
      </c>
      <c r="J23">
        <v>8.7331104337394008E-3</v>
      </c>
      <c r="K23">
        <v>2.25786252739907E-2</v>
      </c>
      <c r="L23">
        <v>-0.25193798449612398</v>
      </c>
      <c r="M23">
        <v>-7.6530612244897905E-2</v>
      </c>
      <c r="N23">
        <v>2.3633116461658499E-2</v>
      </c>
      <c r="O23">
        <v>-3.3186745676840003E-4</v>
      </c>
      <c r="P23" t="s">
        <v>315</v>
      </c>
      <c r="Q23">
        <v>0.72151898734177211</v>
      </c>
      <c r="R23">
        <v>0.94874176659348075</v>
      </c>
      <c r="S23">
        <v>1.3166666666666599E-2</v>
      </c>
      <c r="T23">
        <v>0.94574999999999998</v>
      </c>
      <c r="U23">
        <v>0.25938566552901021</v>
      </c>
    </row>
    <row r="24" spans="1:21" x14ac:dyDescent="0.3">
      <c r="A24" t="s">
        <v>21</v>
      </c>
      <c r="B24">
        <v>2</v>
      </c>
      <c r="C24">
        <v>4.35006435006434E-2</v>
      </c>
      <c r="D24">
        <v>2.8976349114154101E-2</v>
      </c>
      <c r="E24">
        <v>-9.5325399663496804E-2</v>
      </c>
      <c r="F24">
        <v>2.7527774587311999E-2</v>
      </c>
      <c r="G24">
        <v>3.788891868649E-4</v>
      </c>
      <c r="H24">
        <v>3.8078443813E-4</v>
      </c>
      <c r="I24">
        <v>4.35006435006434E-2</v>
      </c>
      <c r="J24">
        <v>2.04976164393657E-2</v>
      </c>
      <c r="K24">
        <v>2.9949447744243698E-2</v>
      </c>
      <c r="L24">
        <v>0.2080745341614906</v>
      </c>
      <c r="M24">
        <v>-4.3500643500643497E-2</v>
      </c>
      <c r="N24">
        <v>1.7423734834496999E-2</v>
      </c>
      <c r="O24">
        <v>1.44520547276647E-2</v>
      </c>
      <c r="P24" t="s">
        <v>316</v>
      </c>
      <c r="Q24">
        <v>0.64473684210526316</v>
      </c>
      <c r="R24">
        <v>0.95124023105674482</v>
      </c>
      <c r="S24">
        <v>1.9E-2</v>
      </c>
      <c r="T24">
        <v>0.94541666666666679</v>
      </c>
      <c r="U24">
        <v>0.30979978925184398</v>
      </c>
    </row>
    <row r="25" spans="1:21" x14ac:dyDescent="0.3">
      <c r="A25" t="s">
        <v>21</v>
      </c>
      <c r="B25">
        <v>3</v>
      </c>
      <c r="C25">
        <v>0.16350604748394801</v>
      </c>
      <c r="D25">
        <v>8.4000245475924495E-2</v>
      </c>
      <c r="E25">
        <v>5.8637261853469798E-2</v>
      </c>
      <c r="F25">
        <v>2.3876352816151001E-2</v>
      </c>
      <c r="G25">
        <v>2.8504011190059997E-4</v>
      </c>
      <c r="H25">
        <v>2.8624205321159998E-4</v>
      </c>
      <c r="I25">
        <v>0.16350604748394801</v>
      </c>
      <c r="J25">
        <v>1.6634285933043599E-2</v>
      </c>
      <c r="K25">
        <v>1.2833298240912699E-2</v>
      </c>
      <c r="L25">
        <v>-0.10793933987511151</v>
      </c>
      <c r="M25">
        <v>-0.16350604748394801</v>
      </c>
      <c r="N25">
        <v>9.3351838318280998E-3</v>
      </c>
      <c r="O25">
        <v>4.4944434679009999E-3</v>
      </c>
      <c r="P25" t="s">
        <v>317</v>
      </c>
      <c r="Q25">
        <v>0.67790262172284643</v>
      </c>
      <c r="R25">
        <v>0.95397596522628481</v>
      </c>
      <c r="S25">
        <v>2.2249999999999999E-2</v>
      </c>
      <c r="T25">
        <v>0.94783333333333319</v>
      </c>
      <c r="U25">
        <v>0.3663967611336032</v>
      </c>
    </row>
    <row r="26" spans="1:21" x14ac:dyDescent="0.3">
      <c r="A26" t="s">
        <v>21</v>
      </c>
      <c r="B26">
        <v>4</v>
      </c>
      <c r="C26">
        <v>1.01622076893808E-2</v>
      </c>
      <c r="D26">
        <v>1.4736002371868E-3</v>
      </c>
      <c r="E26">
        <v>-0.1162747122524444</v>
      </c>
      <c r="F26">
        <v>2.5997406289718399E-2</v>
      </c>
      <c r="G26">
        <v>3.3793256689630002E-4</v>
      </c>
      <c r="H26">
        <v>3.3964206985889999E-4</v>
      </c>
      <c r="I26">
        <v>-7.2150072150072003E-3</v>
      </c>
      <c r="J26">
        <v>1.12697131130361E-2</v>
      </c>
      <c r="K26">
        <v>2.0176950989915898E-2</v>
      </c>
      <c r="L26">
        <v>0.2435897435897435</v>
      </c>
      <c r="M26">
        <v>7.2150072150072003E-3</v>
      </c>
      <c r="N26">
        <v>1.1040319084854699E-2</v>
      </c>
      <c r="O26">
        <v>1.01622076893808E-2</v>
      </c>
      <c r="P26" t="s">
        <v>318</v>
      </c>
      <c r="Q26">
        <v>0.74545454545454548</v>
      </c>
      <c r="R26">
        <v>0.95263157894736838</v>
      </c>
      <c r="S26">
        <v>1.8333333333333299E-2</v>
      </c>
      <c r="T26">
        <v>0.9488333333333332</v>
      </c>
      <c r="U26">
        <v>0.34819532908704881</v>
      </c>
    </row>
    <row r="27" spans="1:21" x14ac:dyDescent="0.3">
      <c r="A27" t="s">
        <v>21</v>
      </c>
      <c r="B27">
        <v>0</v>
      </c>
      <c r="C27">
        <v>7.6957561267184699E-2</v>
      </c>
      <c r="D27">
        <v>-3.9323002261251599E-2</v>
      </c>
      <c r="E27">
        <v>2.0808280390620802E-2</v>
      </c>
      <c r="F27">
        <v>2.7613171592060799E-2</v>
      </c>
      <c r="G27">
        <v>3.8124362268619999E-4</v>
      </c>
      <c r="H27">
        <v>3.8340410641040003E-4</v>
      </c>
      <c r="I27">
        <v>-7.6957561267184699E-2</v>
      </c>
      <c r="J27">
        <v>-3.3113460174080999E-3</v>
      </c>
      <c r="K27">
        <v>1.1366512225509899E-2</v>
      </c>
      <c r="L27">
        <v>-2.8571428571428501E-2</v>
      </c>
      <c r="M27">
        <v>7.6957561267184699E-2</v>
      </c>
      <c r="N27">
        <v>1.3045132209813E-2</v>
      </c>
      <c r="O27">
        <v>-1.6884432553185E-3</v>
      </c>
      <c r="P27" t="s">
        <v>319</v>
      </c>
      <c r="Q27">
        <v>0.67839195979899503</v>
      </c>
      <c r="R27">
        <v>0.95034319125497835</v>
      </c>
      <c r="S27">
        <v>1.6583333333333301E-2</v>
      </c>
      <c r="T27">
        <v>0.94583333333333319</v>
      </c>
      <c r="U27">
        <v>0.29347826086956519</v>
      </c>
    </row>
    <row r="28" spans="1:21" x14ac:dyDescent="0.3">
      <c r="A28" t="s">
        <v>21</v>
      </c>
      <c r="B28">
        <v>1</v>
      </c>
      <c r="C28">
        <v>7.2999999999999995E-2</v>
      </c>
      <c r="D28">
        <v>-3.7954427925016097E-2</v>
      </c>
      <c r="E28">
        <v>0.17992824634731899</v>
      </c>
      <c r="F28">
        <v>2.6967412329428501E-2</v>
      </c>
      <c r="G28">
        <v>3.6362066387270002E-4</v>
      </c>
      <c r="H28">
        <v>3.6537267700050002E-4</v>
      </c>
      <c r="I28">
        <v>-7.2999999999999995E-2</v>
      </c>
      <c r="J28">
        <v>-3.2238768482348002E-3</v>
      </c>
      <c r="K28">
        <v>2.9722128584931101E-2</v>
      </c>
      <c r="L28">
        <v>-0.32727272727272722</v>
      </c>
      <c r="M28">
        <v>7.2999999999999995E-2</v>
      </c>
      <c r="N28">
        <v>3.2583765421910799E-2</v>
      </c>
      <c r="O28">
        <v>-2.9088558500322999E-3</v>
      </c>
      <c r="P28" t="s">
        <v>320</v>
      </c>
      <c r="Q28">
        <v>0.765625</v>
      </c>
      <c r="R28">
        <v>0.94752358490566035</v>
      </c>
      <c r="S28">
        <v>1.06666666666666E-2</v>
      </c>
      <c r="T28">
        <v>0.94558333333333322</v>
      </c>
      <c r="U28">
        <v>0.23085983510011779</v>
      </c>
    </row>
    <row r="29" spans="1:21" x14ac:dyDescent="0.3">
      <c r="A29" t="s">
        <v>21</v>
      </c>
      <c r="B29">
        <v>2</v>
      </c>
      <c r="C29">
        <v>9.1074681238614997E-3</v>
      </c>
      <c r="D29">
        <v>8.1912151821798996E-3</v>
      </c>
      <c r="E29">
        <v>-1.50637767729977E-2</v>
      </c>
      <c r="F29">
        <v>2.6611442755139901E-2</v>
      </c>
      <c r="G29">
        <v>3.5408444275499999E-4</v>
      </c>
      <c r="H29">
        <v>3.5621783849899998E-4</v>
      </c>
      <c r="I29">
        <v>9.1074681238614997E-3</v>
      </c>
      <c r="J29">
        <v>1.2777448462095701E-2</v>
      </c>
      <c r="K29">
        <v>2.6535525843963001E-2</v>
      </c>
      <c r="L29">
        <v>5.0936329588014903E-2</v>
      </c>
      <c r="M29">
        <v>-9.1074681238614997E-3</v>
      </c>
      <c r="N29">
        <v>2.08087760420195E-2</v>
      </c>
      <c r="O29">
        <v>7.2749622404983004E-3</v>
      </c>
      <c r="P29" t="s">
        <v>321</v>
      </c>
      <c r="Q29">
        <v>0.64125560538116588</v>
      </c>
      <c r="R29">
        <v>0.95092128725481884</v>
      </c>
      <c r="S29">
        <v>1.8583333333333299E-2</v>
      </c>
      <c r="T29">
        <v>0.94516666666666682</v>
      </c>
      <c r="U29">
        <v>0.30296610169491528</v>
      </c>
    </row>
    <row r="30" spans="1:21" x14ac:dyDescent="0.3">
      <c r="A30" t="s">
        <v>21</v>
      </c>
      <c r="B30">
        <v>3</v>
      </c>
      <c r="C30">
        <v>9.7222222222221998E-3</v>
      </c>
      <c r="D30">
        <v>4.0808614185636003E-3</v>
      </c>
      <c r="E30">
        <v>7.53736686702563E-2</v>
      </c>
      <c r="F30">
        <v>2.85466134193527E-2</v>
      </c>
      <c r="G30">
        <v>4.0745456885690003E-4</v>
      </c>
      <c r="H30">
        <v>4.1007234034949998E-4</v>
      </c>
      <c r="I30">
        <v>9.7222222222221998E-3</v>
      </c>
      <c r="J30">
        <v>1.6430879878820001E-3</v>
      </c>
      <c r="K30">
        <v>8.0622315239322999E-3</v>
      </c>
      <c r="L30">
        <v>-0.14089347079037801</v>
      </c>
      <c r="M30">
        <v>-9.7222222222220992E-3</v>
      </c>
      <c r="N30">
        <v>9.8538665501347999E-3</v>
      </c>
      <c r="O30">
        <v>-1.5604993850948999E-3</v>
      </c>
      <c r="P30" t="s">
        <v>322</v>
      </c>
      <c r="Q30">
        <v>0.62962962962962965</v>
      </c>
      <c r="R30">
        <v>0.95035641547861505</v>
      </c>
      <c r="S30">
        <v>1.7999999999999999E-2</v>
      </c>
      <c r="T30">
        <v>0.94458333333333322</v>
      </c>
      <c r="U30">
        <v>0.2902881536819637</v>
      </c>
    </row>
    <row r="31" spans="1:21" x14ac:dyDescent="0.3">
      <c r="A31" t="s">
        <v>21</v>
      </c>
      <c r="B31">
        <v>4</v>
      </c>
      <c r="C31">
        <v>0.159437751004016</v>
      </c>
      <c r="D31">
        <v>-7.9461292655864907E-2</v>
      </c>
      <c r="E31">
        <v>-0.16912102181461031</v>
      </c>
      <c r="F31">
        <v>2.4433003419763101E-2</v>
      </c>
      <c r="G31">
        <v>2.9848582805499997E-4</v>
      </c>
      <c r="H31">
        <v>2.9995715034079998E-4</v>
      </c>
      <c r="I31">
        <v>-0.159437751004016</v>
      </c>
      <c r="J31">
        <v>-5.2919950948934003E-3</v>
      </c>
      <c r="K31">
        <v>1.9804788036875499E-2</v>
      </c>
      <c r="L31">
        <v>0.35759493670886078</v>
      </c>
      <c r="M31">
        <v>0.159437751004016</v>
      </c>
      <c r="N31">
        <v>1.9352893079639999E-2</v>
      </c>
      <c r="O31">
        <v>5.1516569228619998E-4</v>
      </c>
      <c r="P31" t="s">
        <v>323</v>
      </c>
      <c r="Q31">
        <v>0.70673076923076927</v>
      </c>
      <c r="R31">
        <v>0.95123812754409764</v>
      </c>
      <c r="S31">
        <v>1.7333333333333301E-2</v>
      </c>
      <c r="T31">
        <v>0.94699999999999995</v>
      </c>
      <c r="U31">
        <v>0.31612903225806449</v>
      </c>
    </row>
    <row r="32" spans="1:21" x14ac:dyDescent="0.3">
      <c r="A32" t="s">
        <v>21</v>
      </c>
      <c r="B32">
        <v>0</v>
      </c>
      <c r="C32">
        <v>2.1003749304986E-3</v>
      </c>
      <c r="D32">
        <v>-1.1567972733516E-3</v>
      </c>
      <c r="E32">
        <v>1.02626808078556E-2</v>
      </c>
      <c r="F32">
        <v>1.647462721397E-2</v>
      </c>
      <c r="G32">
        <v>1.3570667091959999E-4</v>
      </c>
      <c r="H32">
        <v>1.3576378126299999E-4</v>
      </c>
      <c r="I32">
        <v>-2.1321961620459999E-4</v>
      </c>
      <c r="J32">
        <v>-3.3294730746960001E-3</v>
      </c>
      <c r="K32">
        <v>-1.96641203806808E-2</v>
      </c>
      <c r="L32">
        <v>-3.8461538461538401E-2</v>
      </c>
      <c r="M32">
        <v>2.1321961620459999E-4</v>
      </c>
      <c r="N32">
        <v>-1.7936176845827E-2</v>
      </c>
      <c r="O32">
        <v>-2.1003749304986E-3</v>
      </c>
      <c r="P32" t="s">
        <v>324</v>
      </c>
      <c r="Q32">
        <v>0.56551724137931036</v>
      </c>
      <c r="R32">
        <v>0.94609869253479539</v>
      </c>
      <c r="S32">
        <v>1.20833333333333E-2</v>
      </c>
      <c r="T32">
        <v>0.9415</v>
      </c>
      <c r="U32">
        <v>0.1893764434180138</v>
      </c>
    </row>
    <row r="33" spans="1:21" x14ac:dyDescent="0.3">
      <c r="A33" t="s">
        <v>21</v>
      </c>
      <c r="B33">
        <v>1</v>
      </c>
      <c r="C33">
        <v>9.0651558073654395E-2</v>
      </c>
      <c r="D33">
        <v>-4.7142034523432297E-2</v>
      </c>
      <c r="E33">
        <v>-0.29489518236636181</v>
      </c>
      <c r="F33">
        <v>1.8646457636710499E-2</v>
      </c>
      <c r="G33">
        <v>1.7384519119880001E-4</v>
      </c>
      <c r="H33">
        <v>1.7401696108240001E-4</v>
      </c>
      <c r="I33">
        <v>-9.0651558073654395E-2</v>
      </c>
      <c r="J33">
        <v>-8.0459770114942007E-3</v>
      </c>
      <c r="K33">
        <v>-2.1435973189875501E-2</v>
      </c>
      <c r="L33">
        <v>-0.42857142857142849</v>
      </c>
      <c r="M33">
        <v>9.0651558073654395E-2</v>
      </c>
      <c r="N33">
        <v>-1.8361793304152201E-2</v>
      </c>
      <c r="O33">
        <v>-3.6325109732102002E-3</v>
      </c>
      <c r="P33" t="s">
        <v>325</v>
      </c>
      <c r="Q33">
        <v>0.68181818181818177</v>
      </c>
      <c r="R33">
        <v>0.94566862910008398</v>
      </c>
      <c r="S33">
        <v>9.1666666666666008E-3</v>
      </c>
      <c r="T33">
        <v>0.94325000000000003</v>
      </c>
      <c r="U33">
        <v>0.1805054151624548</v>
      </c>
    </row>
    <row r="34" spans="1:21" x14ac:dyDescent="0.3">
      <c r="A34" t="s">
        <v>21</v>
      </c>
      <c r="B34">
        <v>2</v>
      </c>
      <c r="C34">
        <v>0.2703170028818444</v>
      </c>
      <c r="D34">
        <v>0.13381222007268939</v>
      </c>
      <c r="E34">
        <v>0.12114777947076449</v>
      </c>
      <c r="F34">
        <v>1.55741553055873E-2</v>
      </c>
      <c r="G34">
        <v>1.212771567412E-4</v>
      </c>
      <c r="H34">
        <v>1.214904566489E-4</v>
      </c>
      <c r="I34">
        <v>0.2703170028818444</v>
      </c>
      <c r="J34">
        <v>4.4022817460317E-3</v>
      </c>
      <c r="K34">
        <v>-2.60830026455026E-2</v>
      </c>
      <c r="L34">
        <v>-0.2661290322580645</v>
      </c>
      <c r="M34">
        <v>-0.27031700288184429</v>
      </c>
      <c r="N34">
        <v>-2.3833473316535299E-2</v>
      </c>
      <c r="O34">
        <v>-2.6925627364655E-3</v>
      </c>
      <c r="P34" t="s">
        <v>326</v>
      </c>
      <c r="Q34">
        <v>0.52631578947368418</v>
      </c>
      <c r="R34">
        <v>0.94741744284504659</v>
      </c>
      <c r="S34">
        <v>1.58333333333333E-2</v>
      </c>
      <c r="T34">
        <v>0.94074999999999998</v>
      </c>
      <c r="U34">
        <v>0.21953896816684959</v>
      </c>
    </row>
    <row r="35" spans="1:21" x14ac:dyDescent="0.3">
      <c r="A35" t="s">
        <v>21</v>
      </c>
      <c r="B35">
        <v>3</v>
      </c>
      <c r="C35">
        <v>0.23032967032967031</v>
      </c>
      <c r="D35">
        <v>0.1157175168299564</v>
      </c>
      <c r="E35">
        <v>3.1535735552273098E-2</v>
      </c>
      <c r="F35">
        <v>8.9573252233811004E-3</v>
      </c>
      <c r="G35">
        <v>4.0116837578709691E-5</v>
      </c>
      <c r="H35">
        <v>4.0028992110489272E-5</v>
      </c>
      <c r="I35">
        <v>0.23032967032967031</v>
      </c>
      <c r="J35">
        <v>6.4114046872667E-3</v>
      </c>
      <c r="K35">
        <v>-2.0566502463054099E-2</v>
      </c>
      <c r="L35">
        <v>-8.5000000000000006E-2</v>
      </c>
      <c r="M35">
        <v>-0.23032967032967031</v>
      </c>
      <c r="N35">
        <v>-2.1928528895453599E-2</v>
      </c>
      <c r="O35">
        <v>1.1053633302425001E-3</v>
      </c>
      <c r="P35" t="s">
        <v>327</v>
      </c>
      <c r="Q35">
        <v>0.55426356589147285</v>
      </c>
      <c r="R35">
        <v>0.95077499574178159</v>
      </c>
      <c r="S35">
        <v>2.1499999999999998E-2</v>
      </c>
      <c r="T35">
        <v>0.94225000000000003</v>
      </c>
      <c r="U35">
        <v>0.29213483146067409</v>
      </c>
    </row>
    <row r="36" spans="1:21" x14ac:dyDescent="0.3">
      <c r="A36" t="s">
        <v>21</v>
      </c>
      <c r="B36">
        <v>4</v>
      </c>
      <c r="C36">
        <v>0.12612612612612609</v>
      </c>
      <c r="D36">
        <v>-6.4192234160333803E-2</v>
      </c>
      <c r="E36">
        <v>-0.29622237784508898</v>
      </c>
      <c r="F36">
        <v>1.4342268809452399E-2</v>
      </c>
      <c r="G36">
        <v>1.028503373012E-4</v>
      </c>
      <c r="H36">
        <v>1.031352791358E-4</v>
      </c>
      <c r="I36">
        <v>-0.12612612612612609</v>
      </c>
      <c r="J36">
        <v>-8.1884197673670993E-3</v>
      </c>
      <c r="K36">
        <v>-1.08585566480303E-2</v>
      </c>
      <c r="L36">
        <v>0.58333333333333326</v>
      </c>
      <c r="M36">
        <v>0.12612612612612609</v>
      </c>
      <c r="N36">
        <v>-9.1114223568446E-3</v>
      </c>
      <c r="O36">
        <v>-2.2583421945413999E-3</v>
      </c>
      <c r="P36" t="s">
        <v>328</v>
      </c>
      <c r="Q36">
        <v>0.69364161849710981</v>
      </c>
      <c r="R36">
        <v>0.94909951805191517</v>
      </c>
      <c r="S36">
        <v>1.44166666666666E-2</v>
      </c>
      <c r="T36">
        <v>0.94541666666666679</v>
      </c>
      <c r="U36">
        <v>0.26815642458100558</v>
      </c>
    </row>
    <row r="37" spans="1:21" x14ac:dyDescent="0.3">
      <c r="A37" t="s">
        <v>21</v>
      </c>
      <c r="B37">
        <v>0</v>
      </c>
      <c r="C37">
        <v>0.12195121951219511</v>
      </c>
      <c r="D37">
        <v>-6.3000838317606597E-2</v>
      </c>
      <c r="E37">
        <v>-0.27689974794344319</v>
      </c>
      <c r="F37">
        <v>3.6771013360460902E-2</v>
      </c>
      <c r="G37">
        <v>6.7605371177750003E-4</v>
      </c>
      <c r="H37">
        <v>6.8971390218689995E-4</v>
      </c>
      <c r="I37">
        <v>-0.12195121951219511</v>
      </c>
      <c r="J37">
        <v>-8.8790233074361007E-3</v>
      </c>
      <c r="K37">
        <v>5.1380818698179001E-3</v>
      </c>
      <c r="L37">
        <v>-0.4375</v>
      </c>
      <c r="M37">
        <v>0.12195121951219511</v>
      </c>
      <c r="N37">
        <v>8.7005041131135007E-3</v>
      </c>
      <c r="O37">
        <v>-4.0504571230181004E-3</v>
      </c>
      <c r="P37" t="s">
        <v>329</v>
      </c>
      <c r="Q37">
        <v>0.68345323741007191</v>
      </c>
      <c r="R37">
        <v>0.94722198802799085</v>
      </c>
      <c r="S37">
        <v>1.15833333333333E-2</v>
      </c>
      <c r="T37">
        <v>0.94416666666666682</v>
      </c>
      <c r="U37">
        <v>0.22093023255813951</v>
      </c>
    </row>
    <row r="38" spans="1:21" x14ac:dyDescent="0.3">
      <c r="A38" t="s">
        <v>21</v>
      </c>
      <c r="B38">
        <v>1</v>
      </c>
      <c r="C38">
        <v>1.6599190283400799E-2</v>
      </c>
      <c r="D38">
        <v>-7.4100998651757E-3</v>
      </c>
      <c r="E38">
        <v>-9.4608427745796995E-3</v>
      </c>
      <c r="F38">
        <v>3.4816631812151902E-2</v>
      </c>
      <c r="G38">
        <v>6.0609892537139996E-4</v>
      </c>
      <c r="H38">
        <v>6.1741147352779998E-4</v>
      </c>
      <c r="I38">
        <v>-1.6599190283400799E-2</v>
      </c>
      <c r="J38">
        <v>2.572245979193E-3</v>
      </c>
      <c r="K38">
        <v>3.3300999284439102E-2</v>
      </c>
      <c r="L38">
        <v>5.10204081632653E-2</v>
      </c>
      <c r="M38">
        <v>1.6599190283400699E-2</v>
      </c>
      <c r="N38">
        <v>3.2098722614105603E-2</v>
      </c>
      <c r="O38">
        <v>1.7789905530493E-3</v>
      </c>
      <c r="P38" t="s">
        <v>330</v>
      </c>
      <c r="Q38">
        <v>0.71111111111111114</v>
      </c>
      <c r="R38">
        <v>0.94483627204030241</v>
      </c>
      <c r="S38">
        <v>7.4999999999999997E-3</v>
      </c>
      <c r="T38">
        <v>0.94308333333333338</v>
      </c>
      <c r="U38">
        <v>0.157829839704069</v>
      </c>
    </row>
    <row r="39" spans="1:21" x14ac:dyDescent="0.3">
      <c r="A39" t="s">
        <v>21</v>
      </c>
      <c r="B39">
        <v>2</v>
      </c>
      <c r="C39">
        <v>0.1152882205513784</v>
      </c>
      <c r="D39">
        <v>-5.85531056962467E-2</v>
      </c>
      <c r="E39">
        <v>-0.22613656780963981</v>
      </c>
      <c r="F39">
        <v>3.10914082176387E-2</v>
      </c>
      <c r="G39">
        <v>4.8333783247790001E-4</v>
      </c>
      <c r="H39">
        <v>4.9169059085630001E-4</v>
      </c>
      <c r="I39">
        <v>-0.1152882205513784</v>
      </c>
      <c r="J39">
        <v>-6.8801624368216999E-3</v>
      </c>
      <c r="K39">
        <v>2.0333224458459701E-2</v>
      </c>
      <c r="L39">
        <v>0.47422680412371132</v>
      </c>
      <c r="M39">
        <v>0.1152882205513784</v>
      </c>
      <c r="N39">
        <v>2.19536685044316E-2</v>
      </c>
      <c r="O39">
        <v>-1.8179908411149999E-3</v>
      </c>
      <c r="P39" t="s">
        <v>331</v>
      </c>
      <c r="Q39">
        <v>0.60377358490566035</v>
      </c>
      <c r="R39">
        <v>0.94721729583650038</v>
      </c>
      <c r="S39">
        <v>1.325E-2</v>
      </c>
      <c r="T39">
        <v>0.94266666666666676</v>
      </c>
      <c r="U39">
        <v>0.21818181818181809</v>
      </c>
    </row>
    <row r="40" spans="1:21" x14ac:dyDescent="0.3">
      <c r="A40" t="s">
        <v>21</v>
      </c>
      <c r="B40">
        <v>3</v>
      </c>
      <c r="C40">
        <v>0.15892420537897309</v>
      </c>
      <c r="D40">
        <v>-7.67771440363888E-2</v>
      </c>
      <c r="E40">
        <v>-0.27066710830157442</v>
      </c>
      <c r="F40">
        <v>2.65984785848358E-2</v>
      </c>
      <c r="G40">
        <v>3.537395315139E-4</v>
      </c>
      <c r="H40">
        <v>3.5890308592539998E-4</v>
      </c>
      <c r="I40">
        <v>-0.15892420537897309</v>
      </c>
      <c r="J40">
        <v>-2.0710662024384999E-3</v>
      </c>
      <c r="K40">
        <v>1.4589680831100399E-2</v>
      </c>
      <c r="L40">
        <v>0.55084745762711862</v>
      </c>
      <c r="M40">
        <v>0.15892420537897309</v>
      </c>
      <c r="N40">
        <v>9.5132410239696999E-3</v>
      </c>
      <c r="O40">
        <v>5.3699173061954996E-3</v>
      </c>
      <c r="P40" t="s">
        <v>332</v>
      </c>
      <c r="Q40">
        <v>0.61616161616161613</v>
      </c>
      <c r="R40">
        <v>0.94924589052702923</v>
      </c>
      <c r="S40">
        <v>1.6500000000000001E-2</v>
      </c>
      <c r="T40">
        <v>0.94374999999999998</v>
      </c>
      <c r="U40">
        <v>0.26550598476604997</v>
      </c>
    </row>
    <row r="41" spans="1:21" x14ac:dyDescent="0.3">
      <c r="A41" t="s">
        <v>21</v>
      </c>
      <c r="B41">
        <v>4</v>
      </c>
      <c r="C41">
        <v>7.9710144927536197E-2</v>
      </c>
      <c r="D41">
        <v>-4.1260553841139802E-2</v>
      </c>
      <c r="E41">
        <v>-0.2822642561503329</v>
      </c>
      <c r="F41">
        <v>2.7533525242344901E-2</v>
      </c>
      <c r="G41">
        <v>3.7904750613540001E-4</v>
      </c>
      <c r="H41">
        <v>3.8422843455909999E-4</v>
      </c>
      <c r="I41">
        <v>-7.9710144927536197E-2</v>
      </c>
      <c r="J41">
        <v>-6.3672922252010003E-3</v>
      </c>
      <c r="K41">
        <v>1.2010621533675801E-2</v>
      </c>
      <c r="L41">
        <v>-0.42105263157894729</v>
      </c>
      <c r="M41">
        <v>7.9710144927536197E-2</v>
      </c>
      <c r="N41">
        <v>1.44188561203867E-2</v>
      </c>
      <c r="O41">
        <v>-2.8109627547433999E-3</v>
      </c>
      <c r="P41" t="s">
        <v>333</v>
      </c>
      <c r="Q41">
        <v>0.69811320754716977</v>
      </c>
      <c r="R41">
        <v>0.94551874894904997</v>
      </c>
      <c r="S41">
        <v>8.8333333333333007E-3</v>
      </c>
      <c r="T41">
        <v>0.94333333333333336</v>
      </c>
      <c r="U41">
        <v>0.17874396135265699</v>
      </c>
    </row>
    <row r="42" spans="1:21" x14ac:dyDescent="0.3">
      <c r="A42" t="s">
        <v>22</v>
      </c>
      <c r="B42">
        <v>0</v>
      </c>
      <c r="C42">
        <v>0.97435897435897445</v>
      </c>
      <c r="D42">
        <v>-0.8480042294475284</v>
      </c>
      <c r="E42">
        <v>-2.7116402116402101E-2</v>
      </c>
      <c r="F42">
        <v>0.20699290427061651</v>
      </c>
      <c r="G42">
        <v>2.1423031209192301E-2</v>
      </c>
      <c r="H42">
        <v>2.5549525234421899E-2</v>
      </c>
      <c r="I42">
        <v>-0.97435897435897445</v>
      </c>
      <c r="J42">
        <v>-0.79411764705882348</v>
      </c>
      <c r="K42">
        <v>-0.18872549019607829</v>
      </c>
      <c r="L42">
        <v>-0.64814814814814814</v>
      </c>
      <c r="M42">
        <v>0.97435897435897445</v>
      </c>
      <c r="N42">
        <v>0.29761904761904762</v>
      </c>
      <c r="O42">
        <v>-0.72164948453608246</v>
      </c>
      <c r="P42" t="s">
        <v>334</v>
      </c>
      <c r="Q42">
        <v>0.35766423357664229</v>
      </c>
      <c r="R42">
        <v>0.82539682539682535</v>
      </c>
      <c r="S42">
        <v>0.68500000000000005</v>
      </c>
      <c r="T42">
        <v>0.505</v>
      </c>
      <c r="U42">
        <v>0.49746192893401009</v>
      </c>
    </row>
    <row r="43" spans="1:21" x14ac:dyDescent="0.3">
      <c r="A43" t="s">
        <v>22</v>
      </c>
      <c r="B43">
        <v>1</v>
      </c>
      <c r="C43">
        <v>0.93103448275862077</v>
      </c>
      <c r="D43">
        <v>-0.85051724137931028</v>
      </c>
      <c r="E43">
        <v>0.2301923076923077</v>
      </c>
      <c r="F43">
        <v>0.27560609787689377</v>
      </c>
      <c r="G43">
        <v>3.79793605934639E-2</v>
      </c>
      <c r="H43">
        <v>5.2742259475249603E-2</v>
      </c>
      <c r="I43">
        <v>-0.93103448275862077</v>
      </c>
      <c r="J43">
        <v>-0.80620155038759689</v>
      </c>
      <c r="K43">
        <v>0.18759689922480621</v>
      </c>
      <c r="L43">
        <v>-0.74038461538461542</v>
      </c>
      <c r="M43">
        <v>0.93103448275862077</v>
      </c>
      <c r="N43">
        <v>0.72000000000000008</v>
      </c>
      <c r="O43">
        <v>-0.77</v>
      </c>
      <c r="P43" t="s">
        <v>335</v>
      </c>
      <c r="Q43">
        <v>0.30281690140845069</v>
      </c>
      <c r="R43">
        <v>0.7068965517241379</v>
      </c>
      <c r="S43">
        <v>0.71</v>
      </c>
      <c r="T43">
        <v>0.42</v>
      </c>
      <c r="U43">
        <v>0.42574257425742568</v>
      </c>
    </row>
    <row r="44" spans="1:21" x14ac:dyDescent="0.3">
      <c r="A44" t="s">
        <v>22</v>
      </c>
      <c r="B44">
        <v>2</v>
      </c>
      <c r="C44">
        <v>1</v>
      </c>
      <c r="D44">
        <v>-0.87634408602150538</v>
      </c>
      <c r="E44">
        <v>4.4444444444444398E-2</v>
      </c>
      <c r="F44">
        <v>0.29777635047300999</v>
      </c>
      <c r="G44">
        <v>4.43353774505124E-2</v>
      </c>
      <c r="H44">
        <v>5.4037813400912897E-2</v>
      </c>
      <c r="I44">
        <v>-1</v>
      </c>
      <c r="J44">
        <v>-0.81300813008130079</v>
      </c>
      <c r="K44">
        <v>-0.18021680216802169</v>
      </c>
      <c r="L44">
        <v>-0.7</v>
      </c>
      <c r="M44">
        <v>1</v>
      </c>
      <c r="N44">
        <v>0.3888888888888889</v>
      </c>
      <c r="O44">
        <v>-0.75268817204301075</v>
      </c>
      <c r="P44" t="s">
        <v>336</v>
      </c>
      <c r="Q44">
        <v>0.32307692307692309</v>
      </c>
      <c r="R44">
        <v>0.74285714285714288</v>
      </c>
      <c r="S44">
        <v>0.65</v>
      </c>
      <c r="T44">
        <v>0.47</v>
      </c>
      <c r="U44">
        <v>0.44210526315789472</v>
      </c>
    </row>
    <row r="45" spans="1:21" x14ac:dyDescent="0.3">
      <c r="A45" t="s">
        <v>22</v>
      </c>
      <c r="B45">
        <v>3</v>
      </c>
      <c r="C45">
        <v>0.97222222222222221</v>
      </c>
      <c r="D45">
        <v>-0.92431335830212236</v>
      </c>
      <c r="E45">
        <v>-6.0170286940198402E-2</v>
      </c>
      <c r="F45">
        <v>0.24200785586136381</v>
      </c>
      <c r="G45">
        <v>2.92839011493073E-2</v>
      </c>
      <c r="H45">
        <v>3.6768421343491099E-2</v>
      </c>
      <c r="I45">
        <v>-0.97222222222222221</v>
      </c>
      <c r="J45">
        <v>-0.90400000000000003</v>
      </c>
      <c r="K45">
        <v>-0.3592727272727273</v>
      </c>
      <c r="L45">
        <v>-0.69026548672566368</v>
      </c>
      <c r="M45">
        <v>0.97222222222222221</v>
      </c>
      <c r="N45">
        <v>0.18939393939393939</v>
      </c>
      <c r="O45">
        <v>-0.8764044943820225</v>
      </c>
      <c r="P45" t="s">
        <v>337</v>
      </c>
      <c r="Q45">
        <v>0.30188679245283018</v>
      </c>
      <c r="R45">
        <v>0.70731707317073167</v>
      </c>
      <c r="S45">
        <v>0.79500000000000004</v>
      </c>
      <c r="T45">
        <v>0.38500000000000001</v>
      </c>
      <c r="U45">
        <v>0.43835616438356162</v>
      </c>
    </row>
    <row r="46" spans="1:21" x14ac:dyDescent="0.3">
      <c r="A46" t="s">
        <v>22</v>
      </c>
      <c r="B46">
        <v>4</v>
      </c>
      <c r="C46">
        <v>0.97142857142857142</v>
      </c>
      <c r="D46">
        <v>-0.82637362637362632</v>
      </c>
      <c r="E46">
        <v>2.8472222222222201E-2</v>
      </c>
      <c r="F46">
        <v>0.261134691784835</v>
      </c>
      <c r="G46">
        <v>3.4095663626780397E-2</v>
      </c>
      <c r="H46">
        <v>4.0999788381700798E-2</v>
      </c>
      <c r="I46">
        <v>-0.97142857142857142</v>
      </c>
      <c r="J46">
        <v>-0.76190476190476186</v>
      </c>
      <c r="K46">
        <v>-5.5555555555555497E-2</v>
      </c>
      <c r="L46">
        <v>-0.64583333333333337</v>
      </c>
      <c r="M46">
        <v>0.97142857142857142</v>
      </c>
      <c r="N46">
        <v>0.41111111111111109</v>
      </c>
      <c r="O46">
        <v>-0.68131868131868134</v>
      </c>
      <c r="P46" t="s">
        <v>338</v>
      </c>
      <c r="Q46">
        <v>0.34351145038167941</v>
      </c>
      <c r="R46">
        <v>0.78260869565217395</v>
      </c>
      <c r="S46">
        <v>0.65500000000000003</v>
      </c>
      <c r="T46">
        <v>0.495</v>
      </c>
      <c r="U46">
        <v>0.47120418848167539</v>
      </c>
    </row>
    <row r="47" spans="1:21" x14ac:dyDescent="0.3">
      <c r="A47" t="s">
        <v>22</v>
      </c>
      <c r="B47">
        <v>0</v>
      </c>
      <c r="C47">
        <v>0.94871794871794879</v>
      </c>
      <c r="D47">
        <v>-0.85435897435897434</v>
      </c>
      <c r="E47">
        <v>4.7821647379169399E-2</v>
      </c>
      <c r="F47">
        <v>0.21612944343811569</v>
      </c>
      <c r="G47">
        <v>2.3355968160434799E-2</v>
      </c>
      <c r="H47">
        <v>2.9027592341327201E-2</v>
      </c>
      <c r="I47">
        <v>-0.94871794871794879</v>
      </c>
      <c r="J47">
        <v>-0.81294964028776984</v>
      </c>
      <c r="K47">
        <v>-6.1151079136690698E-2</v>
      </c>
      <c r="L47">
        <v>-0.67256637168141598</v>
      </c>
      <c r="M47">
        <v>0.94871794871794879</v>
      </c>
      <c r="N47">
        <v>0.42307692307692307</v>
      </c>
      <c r="O47">
        <v>-0.76</v>
      </c>
      <c r="P47" t="s">
        <v>339</v>
      </c>
      <c r="Q47">
        <v>0.3450704225352112</v>
      </c>
      <c r="R47">
        <v>0.81034482758620685</v>
      </c>
      <c r="S47">
        <v>0.71</v>
      </c>
      <c r="T47">
        <v>0.48</v>
      </c>
      <c r="U47">
        <v>0.48514851485148508</v>
      </c>
    </row>
    <row r="48" spans="1:21" x14ac:dyDescent="0.3">
      <c r="A48" t="s">
        <v>22</v>
      </c>
      <c r="B48">
        <v>1</v>
      </c>
      <c r="C48">
        <v>0.81818181818181823</v>
      </c>
      <c r="D48">
        <v>-0.7853285328532853</v>
      </c>
      <c r="E48">
        <v>-5.6199324912134E-3</v>
      </c>
      <c r="F48">
        <v>0.24918325796755991</v>
      </c>
      <c r="G48">
        <v>3.1046148025663699E-2</v>
      </c>
      <c r="H48">
        <v>4.0981796211916298E-2</v>
      </c>
      <c r="I48">
        <v>-0.81818181818181823</v>
      </c>
      <c r="J48">
        <v>-0.76865671641791045</v>
      </c>
      <c r="K48">
        <v>-0.1674958540630182</v>
      </c>
      <c r="L48">
        <v>-0.73786407766990292</v>
      </c>
      <c r="M48">
        <v>0.81818181818181812</v>
      </c>
      <c r="N48">
        <v>0.25089605734767018</v>
      </c>
      <c r="O48">
        <v>-0.75247524752475248</v>
      </c>
      <c r="P48" t="s">
        <v>340</v>
      </c>
      <c r="Q48">
        <v>0.29285714285714282</v>
      </c>
      <c r="R48">
        <v>0.68333333333333335</v>
      </c>
      <c r="S48">
        <v>0.7</v>
      </c>
      <c r="T48">
        <v>0.41</v>
      </c>
      <c r="U48">
        <v>0.41</v>
      </c>
    </row>
    <row r="49" spans="1:21" x14ac:dyDescent="0.3">
      <c r="A49" t="s">
        <v>22</v>
      </c>
      <c r="B49">
        <v>2</v>
      </c>
      <c r="C49">
        <v>1</v>
      </c>
      <c r="D49">
        <v>-0.91758241758241765</v>
      </c>
      <c r="E49">
        <v>1.4740566037735801E-2</v>
      </c>
      <c r="F49">
        <v>0.28919686279382573</v>
      </c>
      <c r="G49">
        <v>4.1817412724895399E-2</v>
      </c>
      <c r="H49">
        <v>5.0689779124717199E-2</v>
      </c>
      <c r="I49">
        <v>-1</v>
      </c>
      <c r="J49">
        <v>-0.87603305785123964</v>
      </c>
      <c r="K49">
        <v>-0.31559917355371903</v>
      </c>
      <c r="L49">
        <v>-0.71698113207547165</v>
      </c>
      <c r="M49">
        <v>1</v>
      </c>
      <c r="N49">
        <v>0.3125</v>
      </c>
      <c r="O49">
        <v>-0.8351648351648352</v>
      </c>
      <c r="P49" t="s">
        <v>341</v>
      </c>
      <c r="Q49">
        <v>0.30985915492957739</v>
      </c>
      <c r="R49">
        <v>0.72413793103448276</v>
      </c>
      <c r="S49">
        <v>0.71</v>
      </c>
      <c r="T49">
        <v>0.43</v>
      </c>
      <c r="U49">
        <v>0.43564356435643559</v>
      </c>
    </row>
    <row r="50" spans="1:21" x14ac:dyDescent="0.3">
      <c r="A50" t="s">
        <v>22</v>
      </c>
      <c r="B50">
        <v>3</v>
      </c>
      <c r="C50">
        <v>0.94736842105263164</v>
      </c>
      <c r="D50">
        <v>-0.86315789473684212</v>
      </c>
      <c r="E50">
        <v>-2.5296442687747001E-2</v>
      </c>
      <c r="F50">
        <v>0.2339922395227555</v>
      </c>
      <c r="G50">
        <v>2.73761840784373E-2</v>
      </c>
      <c r="H50">
        <v>3.39726778609067E-2</v>
      </c>
      <c r="I50">
        <v>-0.94736842105263164</v>
      </c>
      <c r="J50">
        <v>-0.82706766917293228</v>
      </c>
      <c r="K50">
        <v>-0.20779220779220769</v>
      </c>
      <c r="L50">
        <v>-0.67272727272727273</v>
      </c>
      <c r="M50">
        <v>0.94736842105263164</v>
      </c>
      <c r="N50">
        <v>0.27667984189723321</v>
      </c>
      <c r="O50">
        <v>-0.77894736842105261</v>
      </c>
      <c r="P50" t="s">
        <v>342</v>
      </c>
      <c r="Q50">
        <v>0.31972789115646261</v>
      </c>
      <c r="R50">
        <v>0.75471698113207553</v>
      </c>
      <c r="S50">
        <v>0.73499999999999999</v>
      </c>
      <c r="T50">
        <v>0.435</v>
      </c>
      <c r="U50">
        <v>0.45410628019323668</v>
      </c>
    </row>
    <row r="51" spans="1:21" x14ac:dyDescent="0.3">
      <c r="A51" t="s">
        <v>22</v>
      </c>
      <c r="B51">
        <v>4</v>
      </c>
      <c r="C51">
        <v>0.94444444444444442</v>
      </c>
      <c r="D51">
        <v>-0.85520094562647753</v>
      </c>
      <c r="E51">
        <v>3.8383277839437002E-3</v>
      </c>
      <c r="F51">
        <v>0.2462195943343938</v>
      </c>
      <c r="G51">
        <v>3.0312044317096699E-2</v>
      </c>
      <c r="H51">
        <v>3.6538185464033E-2</v>
      </c>
      <c r="I51">
        <v>-0.94444444444444442</v>
      </c>
      <c r="J51">
        <v>-0.81538461538461537</v>
      </c>
      <c r="K51">
        <v>-0.1574660633484162</v>
      </c>
      <c r="L51">
        <v>-0.67924528301886788</v>
      </c>
      <c r="M51">
        <v>0.94444444444444442</v>
      </c>
      <c r="N51">
        <v>0.32843137254901961</v>
      </c>
      <c r="O51">
        <v>-0.76595744680851063</v>
      </c>
      <c r="P51" t="s">
        <v>343</v>
      </c>
      <c r="Q51">
        <v>0.32624113475177308</v>
      </c>
      <c r="R51">
        <v>0.76271186440677963</v>
      </c>
      <c r="S51">
        <v>0.70499999999999996</v>
      </c>
      <c r="T51">
        <v>0.45500000000000002</v>
      </c>
      <c r="U51">
        <v>0.45771144278606968</v>
      </c>
    </row>
    <row r="52" spans="1:21" x14ac:dyDescent="0.3">
      <c r="A52" t="s">
        <v>22</v>
      </c>
      <c r="B52">
        <v>0</v>
      </c>
      <c r="C52">
        <v>0.98076923076923084</v>
      </c>
      <c r="D52">
        <v>-0.97996794871794879</v>
      </c>
      <c r="E52">
        <v>-0.1243847874720357</v>
      </c>
      <c r="F52">
        <v>0.17415751538902</v>
      </c>
      <c r="G52">
        <v>1.5165420083238301E-2</v>
      </c>
      <c r="H52">
        <v>1.8742751374947599E-2</v>
      </c>
      <c r="I52">
        <v>-0.97916666666666663</v>
      </c>
      <c r="J52">
        <v>-0.98026315789473684</v>
      </c>
      <c r="K52">
        <v>-0.27763157894736828</v>
      </c>
      <c r="L52">
        <v>-0.68456375838926176</v>
      </c>
      <c r="M52">
        <v>0.97916666666666663</v>
      </c>
      <c r="N52">
        <v>6.6666666666666693E-2</v>
      </c>
      <c r="O52">
        <v>-0.98076923076923084</v>
      </c>
      <c r="P52" t="s">
        <v>344</v>
      </c>
      <c r="Q52">
        <v>0.3016759776536313</v>
      </c>
      <c r="R52">
        <v>0.7142857142857143</v>
      </c>
      <c r="S52">
        <v>0.89500000000000002</v>
      </c>
      <c r="T52">
        <v>0.34499999999999997</v>
      </c>
      <c r="U52">
        <v>0.45188284518828448</v>
      </c>
    </row>
    <row r="53" spans="1:21" x14ac:dyDescent="0.3">
      <c r="A53" t="s">
        <v>22</v>
      </c>
      <c r="B53">
        <v>1</v>
      </c>
      <c r="C53">
        <v>0.97368421052631582</v>
      </c>
      <c r="D53">
        <v>-0.94138755980861244</v>
      </c>
      <c r="E53">
        <v>0.10522324390937519</v>
      </c>
      <c r="F53">
        <v>0.22521731266416911</v>
      </c>
      <c r="G53">
        <v>2.5361418961835001E-2</v>
      </c>
      <c r="H53">
        <v>3.4004556353146302E-2</v>
      </c>
      <c r="I53">
        <v>-0.97368421052631582</v>
      </c>
      <c r="J53">
        <v>-0.92567567567567555</v>
      </c>
      <c r="K53">
        <v>-0.111003861003861</v>
      </c>
      <c r="L53">
        <v>-0.72992700729927007</v>
      </c>
      <c r="M53">
        <v>0.97368421052631582</v>
      </c>
      <c r="N53">
        <v>0.4805194805194804</v>
      </c>
      <c r="O53">
        <v>-0.90909090909090917</v>
      </c>
      <c r="P53" t="s">
        <v>345</v>
      </c>
      <c r="Q53">
        <v>0.28823529411764698</v>
      </c>
      <c r="R53">
        <v>0.6333333333333333</v>
      </c>
      <c r="S53">
        <v>0.85</v>
      </c>
      <c r="T53">
        <v>0.34</v>
      </c>
      <c r="U53">
        <v>0.42608695652173911</v>
      </c>
    </row>
    <row r="54" spans="1:21" x14ac:dyDescent="0.3">
      <c r="A54" t="s">
        <v>22</v>
      </c>
      <c r="B54">
        <v>2</v>
      </c>
      <c r="C54">
        <v>1</v>
      </c>
      <c r="D54">
        <v>-0.92523364485981319</v>
      </c>
      <c r="E54">
        <v>2.4934383202099699E-2</v>
      </c>
      <c r="F54">
        <v>0.23778386957286979</v>
      </c>
      <c r="G54">
        <v>2.82705843145237E-2</v>
      </c>
      <c r="H54">
        <v>3.5843442295663802E-2</v>
      </c>
      <c r="I54">
        <v>-1</v>
      </c>
      <c r="J54">
        <v>-0.88811188811188813</v>
      </c>
      <c r="K54">
        <v>-0.30303030303030298</v>
      </c>
      <c r="L54">
        <v>-0.71653543307086609</v>
      </c>
      <c r="M54">
        <v>1</v>
      </c>
      <c r="N54">
        <v>0.33333333333333331</v>
      </c>
      <c r="O54">
        <v>-0.85046728971962615</v>
      </c>
      <c r="P54" t="s">
        <v>346</v>
      </c>
      <c r="Q54">
        <v>0.310126582278481</v>
      </c>
      <c r="R54">
        <v>0.73809523809523814</v>
      </c>
      <c r="S54">
        <v>0.79</v>
      </c>
      <c r="T54">
        <v>0.4</v>
      </c>
      <c r="U54">
        <v>0.44954128440366969</v>
      </c>
    </row>
    <row r="55" spans="1:21" x14ac:dyDescent="0.3">
      <c r="A55" t="s">
        <v>22</v>
      </c>
      <c r="B55">
        <v>3</v>
      </c>
      <c r="C55">
        <v>1</v>
      </c>
      <c r="D55">
        <v>-0.97844827586206895</v>
      </c>
      <c r="E55">
        <v>5.2631578947368397E-2</v>
      </c>
      <c r="F55">
        <v>0.2081744619424731</v>
      </c>
      <c r="G55">
        <v>2.16683033025191E-2</v>
      </c>
      <c r="H55">
        <v>2.7827599229715699E-2</v>
      </c>
      <c r="I55">
        <v>-1</v>
      </c>
      <c r="J55">
        <v>-0.96815286624203822</v>
      </c>
      <c r="K55">
        <v>-0.3320063694267516</v>
      </c>
      <c r="L55">
        <v>-0.73026315789473684</v>
      </c>
      <c r="M55">
        <v>1</v>
      </c>
      <c r="N55">
        <v>0.375</v>
      </c>
      <c r="O55">
        <v>-0.95689655172413801</v>
      </c>
      <c r="P55" t="s">
        <v>347</v>
      </c>
      <c r="Q55">
        <v>0.29545454545454541</v>
      </c>
      <c r="R55">
        <v>0.66666666666666663</v>
      </c>
      <c r="S55">
        <v>0.88</v>
      </c>
      <c r="T55">
        <v>0.34</v>
      </c>
      <c r="U55">
        <v>0.44067796610169491</v>
      </c>
    </row>
    <row r="56" spans="1:21" x14ac:dyDescent="0.3">
      <c r="A56" t="s">
        <v>22</v>
      </c>
      <c r="B56">
        <v>4</v>
      </c>
      <c r="C56">
        <v>1</v>
      </c>
      <c r="D56">
        <v>-0.89009900990099011</v>
      </c>
      <c r="E56">
        <v>0.18215240641711231</v>
      </c>
      <c r="F56">
        <v>0.2457510797508351</v>
      </c>
      <c r="G56">
        <v>3.0196796599350598E-2</v>
      </c>
      <c r="H56">
        <v>3.7289815264390999E-2</v>
      </c>
      <c r="I56">
        <v>-1</v>
      </c>
      <c r="J56">
        <v>-0.90217391304347838</v>
      </c>
      <c r="K56">
        <v>-5.0724637681159403E-2</v>
      </c>
      <c r="L56">
        <v>0.2720588235294118</v>
      </c>
      <c r="M56">
        <v>1</v>
      </c>
      <c r="N56">
        <v>0.63636363636363635</v>
      </c>
      <c r="O56">
        <v>-0.78019801980198022</v>
      </c>
      <c r="P56" t="s">
        <v>348</v>
      </c>
      <c r="Q56">
        <v>0.29518072289156622</v>
      </c>
      <c r="R56">
        <v>0.67647058823529416</v>
      </c>
      <c r="S56">
        <v>0.83</v>
      </c>
      <c r="T56">
        <v>0.36</v>
      </c>
      <c r="U56">
        <v>0.4336283185840708</v>
      </c>
    </row>
    <row r="57" spans="1:21" x14ac:dyDescent="0.3">
      <c r="A57" t="s">
        <v>22</v>
      </c>
      <c r="B57">
        <v>0</v>
      </c>
      <c r="C57">
        <v>0.98290598290598274</v>
      </c>
      <c r="D57">
        <v>-0.97104482818768523</v>
      </c>
      <c r="E57">
        <v>-0.14506172839506171</v>
      </c>
      <c r="F57">
        <v>0.1596370815083939</v>
      </c>
      <c r="G57">
        <v>1.2741998896258801E-2</v>
      </c>
      <c r="H57">
        <v>1.7253179559161801E-2</v>
      </c>
      <c r="I57">
        <v>-0.9591836734693876</v>
      </c>
      <c r="J57">
        <v>-0.97590361445783136</v>
      </c>
      <c r="K57">
        <v>-0.2048192771084337</v>
      </c>
      <c r="L57">
        <v>-0.70987654320987659</v>
      </c>
      <c r="M57">
        <v>0.9591836734693876</v>
      </c>
      <c r="N57">
        <v>0</v>
      </c>
      <c r="O57">
        <v>-0.98290598290598274</v>
      </c>
      <c r="P57" t="s">
        <v>349</v>
      </c>
      <c r="Q57">
        <v>0.28494623655913981</v>
      </c>
      <c r="R57">
        <v>0.5</v>
      </c>
      <c r="S57">
        <v>0.93</v>
      </c>
      <c r="T57">
        <v>0.3</v>
      </c>
      <c r="U57">
        <v>0.43089430894308939</v>
      </c>
    </row>
    <row r="58" spans="1:21" x14ac:dyDescent="0.3">
      <c r="A58" t="s">
        <v>22</v>
      </c>
      <c r="B58">
        <v>1</v>
      </c>
      <c r="E58">
        <v>0.3583815028901734</v>
      </c>
      <c r="F58">
        <v>0.1582835005909069</v>
      </c>
      <c r="G58">
        <v>1.25268332796558E-2</v>
      </c>
      <c r="H58">
        <v>1.9731215872871001E-2</v>
      </c>
      <c r="I58">
        <v>-1</v>
      </c>
      <c r="J58">
        <v>-0.98857142857142843</v>
      </c>
      <c r="K58">
        <v>0.29142857142857131</v>
      </c>
      <c r="L58">
        <v>-0.7167630057803468</v>
      </c>
      <c r="M58">
        <v>1</v>
      </c>
      <c r="N58">
        <v>1</v>
      </c>
      <c r="P58" t="s">
        <v>350</v>
      </c>
      <c r="Q58">
        <v>0.2879581151832461</v>
      </c>
      <c r="R58">
        <v>0.44444444444444442</v>
      </c>
      <c r="S58">
        <v>0.95499999999999996</v>
      </c>
      <c r="T58">
        <v>0.29499999999999998</v>
      </c>
      <c r="U58">
        <v>0.43824701195219118</v>
      </c>
    </row>
    <row r="59" spans="1:21" x14ac:dyDescent="0.3">
      <c r="A59" t="s">
        <v>22</v>
      </c>
      <c r="B59">
        <v>2</v>
      </c>
      <c r="C59">
        <v>1</v>
      </c>
      <c r="D59">
        <v>-0.99152542372881358</v>
      </c>
      <c r="E59">
        <v>0.20276008492569</v>
      </c>
      <c r="F59">
        <v>0.28100583489280828</v>
      </c>
      <c r="G59">
        <v>3.9482139621902099E-2</v>
      </c>
      <c r="H59">
        <v>5.5673876054145199E-2</v>
      </c>
      <c r="I59">
        <v>-1</v>
      </c>
      <c r="J59">
        <v>-0.98742138364779874</v>
      </c>
      <c r="K59">
        <v>-6.2893081761006206E-2</v>
      </c>
      <c r="L59">
        <v>-0.73885350318471332</v>
      </c>
      <c r="M59">
        <v>1</v>
      </c>
      <c r="N59">
        <v>0.66666666666666663</v>
      </c>
      <c r="O59">
        <v>-0.98305084745762716</v>
      </c>
      <c r="P59" t="s">
        <v>351</v>
      </c>
      <c r="Q59">
        <v>0.25714285714285712</v>
      </c>
      <c r="R59">
        <v>0.4</v>
      </c>
      <c r="S59">
        <v>0.875</v>
      </c>
      <c r="T59">
        <v>0.27500000000000002</v>
      </c>
      <c r="U59">
        <v>0.38297872340425532</v>
      </c>
    </row>
    <row r="60" spans="1:21" x14ac:dyDescent="0.3">
      <c r="A60" t="s">
        <v>22</v>
      </c>
      <c r="B60">
        <v>3</v>
      </c>
      <c r="C60">
        <v>0.97345132743362839</v>
      </c>
      <c r="E60">
        <v>-0.1540880503144654</v>
      </c>
      <c r="F60">
        <v>0.12914281491110979</v>
      </c>
      <c r="G60">
        <v>8.3389333215825E-3</v>
      </c>
      <c r="H60">
        <v>1.12018011876541E-2</v>
      </c>
      <c r="J60">
        <v>-0.98148148148148162</v>
      </c>
      <c r="K60">
        <v>-0.67901234567901236</v>
      </c>
      <c r="L60">
        <v>-0.69182389937106914</v>
      </c>
      <c r="N60">
        <v>0</v>
      </c>
      <c r="O60">
        <v>-0.97345132743362839</v>
      </c>
      <c r="P60" t="s">
        <v>352</v>
      </c>
      <c r="Q60">
        <v>0.30319148936170209</v>
      </c>
      <c r="R60">
        <v>0.75</v>
      </c>
      <c r="S60">
        <v>0.94</v>
      </c>
      <c r="T60">
        <v>0.33</v>
      </c>
      <c r="U60">
        <v>0.45967741935483869</v>
      </c>
    </row>
    <row r="61" spans="1:21" x14ac:dyDescent="0.3">
      <c r="A61" t="s">
        <v>22</v>
      </c>
      <c r="B61">
        <v>4</v>
      </c>
      <c r="E61">
        <v>0.1092814371257485</v>
      </c>
      <c r="F61">
        <v>0.21846288766899161</v>
      </c>
      <c r="G61">
        <v>2.3863016644337199E-2</v>
      </c>
      <c r="H61">
        <v>3.6370646701829802E-2</v>
      </c>
      <c r="I61">
        <v>-0.97916666666666663</v>
      </c>
      <c r="J61">
        <v>-0.98816568047337283</v>
      </c>
      <c r="K61">
        <v>0.28402366863905321</v>
      </c>
      <c r="L61">
        <v>-0.71856287425149701</v>
      </c>
      <c r="M61">
        <v>0.97916666666666663</v>
      </c>
      <c r="N61">
        <v>0.5</v>
      </c>
      <c r="P61" t="s">
        <v>353</v>
      </c>
      <c r="Q61">
        <v>0.27472527472527469</v>
      </c>
      <c r="R61">
        <v>0.44444444444444442</v>
      </c>
      <c r="S61">
        <v>0.91</v>
      </c>
      <c r="T61">
        <v>0.28999999999999998</v>
      </c>
      <c r="U61">
        <v>0.41322314049586778</v>
      </c>
    </row>
    <row r="62" spans="1:21" x14ac:dyDescent="0.3">
      <c r="A62" t="s">
        <v>23</v>
      </c>
      <c r="B62">
        <v>0</v>
      </c>
      <c r="C62">
        <v>7.7875599492284106E-2</v>
      </c>
      <c r="D62">
        <v>-2.99001583068155E-2</v>
      </c>
      <c r="E62">
        <v>0.16340113205762169</v>
      </c>
      <c r="F62">
        <v>7.2392363480928604E-2</v>
      </c>
      <c r="G62">
        <v>2.6203271451774E-3</v>
      </c>
      <c r="H62">
        <v>2.6294174872310999E-3</v>
      </c>
      <c r="I62">
        <v>-7.7875599492284106E-2</v>
      </c>
      <c r="J62">
        <v>0.12436135517530859</v>
      </c>
      <c r="K62">
        <v>9.7808037342921095E-2</v>
      </c>
      <c r="L62">
        <v>-8.91954402680738E-2</v>
      </c>
      <c r="M62">
        <v>7.7875599492284106E-2</v>
      </c>
      <c r="N62">
        <v>0.23760682384716961</v>
      </c>
      <c r="O62">
        <v>1.8075282878652899E-2</v>
      </c>
      <c r="P62" t="s">
        <v>354</v>
      </c>
      <c r="Q62">
        <v>0.86353759235115168</v>
      </c>
      <c r="R62">
        <v>0.76222935044105855</v>
      </c>
      <c r="S62">
        <v>0.38083416087388278</v>
      </c>
      <c r="T62">
        <v>0.80081098973849718</v>
      </c>
      <c r="U62">
        <v>0.76755190729116374</v>
      </c>
    </row>
    <row r="63" spans="1:21" x14ac:dyDescent="0.3">
      <c r="A63" t="s">
        <v>23</v>
      </c>
      <c r="B63">
        <v>1</v>
      </c>
      <c r="C63">
        <v>6.16221012752085E-2</v>
      </c>
      <c r="D63">
        <v>3.8780435719078903E-2</v>
      </c>
      <c r="E63">
        <v>0.12697349485500131</v>
      </c>
      <c r="F63">
        <v>3.5893721828880301E-2</v>
      </c>
      <c r="G63">
        <v>6.4417963336449999E-4</v>
      </c>
      <c r="H63">
        <v>6.4523564848639997E-4</v>
      </c>
      <c r="I63">
        <v>1.5938770162949398E-2</v>
      </c>
      <c r="J63">
        <v>0.1878409790640394</v>
      </c>
      <c r="K63">
        <v>7.1627924876847299E-2</v>
      </c>
      <c r="L63">
        <v>-6.2256601600009599E-2</v>
      </c>
      <c r="M63">
        <v>-1.5938770162949301E-2</v>
      </c>
      <c r="N63">
        <v>0.19169038810999309</v>
      </c>
      <c r="O63">
        <v>6.16221012752085E-2</v>
      </c>
      <c r="P63" t="s">
        <v>355</v>
      </c>
      <c r="Q63">
        <v>0.85909187806437859</v>
      </c>
      <c r="R63">
        <v>0.76694170160963071</v>
      </c>
      <c r="S63">
        <v>0.3881992717643164</v>
      </c>
      <c r="T63">
        <v>0.80271433300231709</v>
      </c>
      <c r="U63">
        <v>0.77173496744542325</v>
      </c>
    </row>
    <row r="64" spans="1:21" x14ac:dyDescent="0.3">
      <c r="A64" t="s">
        <v>23</v>
      </c>
      <c r="B64">
        <v>2</v>
      </c>
      <c r="C64">
        <v>4.88313563269068E-2</v>
      </c>
      <c r="D64">
        <v>1.5726592253937501E-2</v>
      </c>
      <c r="E64">
        <v>0.12936510415722099</v>
      </c>
      <c r="F64">
        <v>4.3673246637498699E-2</v>
      </c>
      <c r="G64">
        <v>9.5367623592979998E-4</v>
      </c>
      <c r="H64">
        <v>9.5551313202339998E-4</v>
      </c>
      <c r="I64">
        <v>-1.7378171819031701E-2</v>
      </c>
      <c r="J64">
        <v>0.1527205256468237</v>
      </c>
      <c r="K64">
        <v>7.4993914089473604E-2</v>
      </c>
      <c r="L64">
        <v>-6.6222638561363401E-2</v>
      </c>
      <c r="M64">
        <v>1.7378171819031701E-2</v>
      </c>
      <c r="N64">
        <v>0.1925075697530787</v>
      </c>
      <c r="O64">
        <v>4.88313563269068E-2</v>
      </c>
      <c r="P64" t="s">
        <v>356</v>
      </c>
      <c r="Q64">
        <v>0.8494419877869025</v>
      </c>
      <c r="R64">
        <v>0.76564417177914113</v>
      </c>
      <c r="S64">
        <v>0.3929990069513406</v>
      </c>
      <c r="T64">
        <v>0.79857663025488246</v>
      </c>
      <c r="U64">
        <v>0.76823462197676629</v>
      </c>
    </row>
    <row r="65" spans="1:21" x14ac:dyDescent="0.3">
      <c r="A65" t="s">
        <v>23</v>
      </c>
      <c r="B65">
        <v>3</v>
      </c>
      <c r="C65">
        <v>7.7823436270373303E-2</v>
      </c>
      <c r="D65">
        <v>-4.1200444922821801E-2</v>
      </c>
      <c r="E65">
        <v>0.17384109877027909</v>
      </c>
      <c r="F65">
        <v>8.0197397764442693E-2</v>
      </c>
      <c r="G65">
        <v>3.2158113040941E-3</v>
      </c>
      <c r="H65">
        <v>3.2304610818990999E-3</v>
      </c>
      <c r="I65">
        <v>-7.7823436270373303E-2</v>
      </c>
      <c r="J65">
        <v>0.1172674822716992</v>
      </c>
      <c r="K65">
        <v>9.2738485912161994E-2</v>
      </c>
      <c r="L65">
        <v>-0.1092601665850073</v>
      </c>
      <c r="M65">
        <v>7.7823436270373303E-2</v>
      </c>
      <c r="N65">
        <v>0.2384220309555509</v>
      </c>
      <c r="O65">
        <v>-4.5774535752702997E-3</v>
      </c>
      <c r="P65" t="s">
        <v>357</v>
      </c>
      <c r="Q65">
        <v>0.8734993330369053</v>
      </c>
      <c r="R65">
        <v>0.75968890060638017</v>
      </c>
      <c r="S65">
        <v>0.37222773915921881</v>
      </c>
      <c r="T65">
        <v>0.80205230056272758</v>
      </c>
      <c r="U65">
        <v>0.76663414634146343</v>
      </c>
    </row>
    <row r="66" spans="1:21" x14ac:dyDescent="0.3">
      <c r="A66" t="s">
        <v>23</v>
      </c>
      <c r="B66">
        <v>4</v>
      </c>
      <c r="C66">
        <v>0.26485519421257359</v>
      </c>
      <c r="D66">
        <v>0.20962942892416689</v>
      </c>
      <c r="E66">
        <v>4.1353011338692403E-2</v>
      </c>
      <c r="F66">
        <v>4.9295390276852397E-2</v>
      </c>
      <c r="G66">
        <v>1.2150177512736001E-3</v>
      </c>
      <c r="H66">
        <v>1.2131833909871E-3</v>
      </c>
      <c r="I66">
        <v>0.1544036636357603</v>
      </c>
      <c r="J66">
        <v>0.35554020602575021</v>
      </c>
      <c r="K66">
        <v>5.2947100560554003E-2</v>
      </c>
      <c r="L66">
        <v>5.1144784366074997E-3</v>
      </c>
      <c r="M66">
        <v>-0.1544036636357603</v>
      </c>
      <c r="N66">
        <v>8.7820501113992394E-2</v>
      </c>
      <c r="O66">
        <v>0.26485519421257359</v>
      </c>
      <c r="P66" t="s">
        <v>358</v>
      </c>
      <c r="Q66">
        <v>0.79097187131547919</v>
      </c>
      <c r="R66">
        <v>0.82820888238164958</v>
      </c>
      <c r="S66">
        <v>0.4913108242303873</v>
      </c>
      <c r="T66">
        <v>0.80991393578285331</v>
      </c>
      <c r="U66">
        <v>0.80349046111728972</v>
      </c>
    </row>
    <row r="67" spans="1:21" x14ac:dyDescent="0.3">
      <c r="A67" t="s">
        <v>23</v>
      </c>
      <c r="B67">
        <v>0</v>
      </c>
      <c r="C67">
        <v>0.10615501598465719</v>
      </c>
      <c r="D67">
        <v>-4.9481980362888103E-2</v>
      </c>
      <c r="E67">
        <v>0.17309606102301711</v>
      </c>
      <c r="F67">
        <v>8.4401412545754895E-2</v>
      </c>
      <c r="G67">
        <v>3.5617992198593001E-3</v>
      </c>
      <c r="H67">
        <v>3.5576676310373999E-3</v>
      </c>
      <c r="I67">
        <v>-0.10615501598465719</v>
      </c>
      <c r="J67">
        <v>9.4659606731305898E-2</v>
      </c>
      <c r="K67">
        <v>0.10562209917826169</v>
      </c>
      <c r="L67">
        <v>-0.1027735763097949</v>
      </c>
      <c r="M67">
        <v>0.10615501598465719</v>
      </c>
      <c r="N67">
        <v>0.24341854573623931</v>
      </c>
      <c r="O67">
        <v>7.1910552588807996E-3</v>
      </c>
      <c r="P67" t="s">
        <v>359</v>
      </c>
      <c r="Q67">
        <v>0.84830339321357284</v>
      </c>
      <c r="R67">
        <v>0.74547854785478551</v>
      </c>
      <c r="S67">
        <v>0.3731380337636544</v>
      </c>
      <c r="T67">
        <v>0.78384640847401521</v>
      </c>
      <c r="U67">
        <v>0.74546871954784644</v>
      </c>
    </row>
    <row r="68" spans="1:21" x14ac:dyDescent="0.3">
      <c r="A68" t="s">
        <v>23</v>
      </c>
      <c r="B68">
        <v>1</v>
      </c>
      <c r="C68">
        <v>7.8741588512690003E-2</v>
      </c>
      <c r="D68">
        <v>-4.7132461208235499E-2</v>
      </c>
      <c r="E68">
        <v>0.1831156984755771</v>
      </c>
      <c r="F68">
        <v>8.2310295123085797E-2</v>
      </c>
      <c r="G68">
        <v>3.3874923416247001E-3</v>
      </c>
      <c r="H68">
        <v>3.3840554337694001E-3</v>
      </c>
      <c r="I68">
        <v>-7.8741588512690003E-2</v>
      </c>
      <c r="J68">
        <v>9.4147807899837094E-2</v>
      </c>
      <c r="K68">
        <v>7.2827189238714202E-2</v>
      </c>
      <c r="L68">
        <v>-0.14386014001360631</v>
      </c>
      <c r="M68">
        <v>7.8741588512690003E-2</v>
      </c>
      <c r="N68">
        <v>0.22237125693754781</v>
      </c>
      <c r="O68">
        <v>-1.5523333903781E-2</v>
      </c>
      <c r="P68" t="s">
        <v>360</v>
      </c>
      <c r="Q68">
        <v>0.82985011610724091</v>
      </c>
      <c r="R68">
        <v>0.7520076221587042</v>
      </c>
      <c r="S68">
        <v>0.39200595829195628</v>
      </c>
      <c r="T68">
        <v>0.78252234359483619</v>
      </c>
      <c r="U68">
        <v>0.7494756911344137</v>
      </c>
    </row>
    <row r="69" spans="1:21" x14ac:dyDescent="0.3">
      <c r="A69" t="s">
        <v>23</v>
      </c>
      <c r="B69">
        <v>2</v>
      </c>
      <c r="C69">
        <v>0.1175954181855603</v>
      </c>
      <c r="D69">
        <v>-7.4530996896448598E-2</v>
      </c>
      <c r="E69">
        <v>0.19336415337856611</v>
      </c>
      <c r="F69">
        <v>9.81497550184742E-2</v>
      </c>
      <c r="G69">
        <v>4.8166872050932003E-3</v>
      </c>
      <c r="H69">
        <v>4.8128372368480997E-3</v>
      </c>
      <c r="I69">
        <v>-0.1175954181855603</v>
      </c>
      <c r="J69">
        <v>6.4219365116983299E-2</v>
      </c>
      <c r="K69">
        <v>8.8386262195362705E-2</v>
      </c>
      <c r="L69">
        <v>-0.1473096711657525</v>
      </c>
      <c r="M69">
        <v>0.1175954181855603</v>
      </c>
      <c r="N69">
        <v>0.23941863559137971</v>
      </c>
      <c r="O69">
        <v>-3.14665756073369E-2</v>
      </c>
      <c r="P69" t="s">
        <v>361</v>
      </c>
      <c r="Q69">
        <v>0.83636762447905244</v>
      </c>
      <c r="R69">
        <v>0.74219269102990038</v>
      </c>
      <c r="S69">
        <v>0.37727573651108898</v>
      </c>
      <c r="T69">
        <v>0.77772260840781193</v>
      </c>
      <c r="U69">
        <v>0.73952676493405745</v>
      </c>
    </row>
    <row r="70" spans="1:21" x14ac:dyDescent="0.3">
      <c r="A70" t="s">
        <v>23</v>
      </c>
      <c r="B70">
        <v>3</v>
      </c>
      <c r="C70">
        <v>0.105923202614379</v>
      </c>
      <c r="D70">
        <v>-6.7446359483864196E-2</v>
      </c>
      <c r="E70">
        <v>0.19416812900526051</v>
      </c>
      <c r="F70">
        <v>9.2174510065361606E-2</v>
      </c>
      <c r="G70">
        <v>4.2480701528947E-3</v>
      </c>
      <c r="H70">
        <v>4.2489467432368002E-3</v>
      </c>
      <c r="I70">
        <v>-0.105923202614379</v>
      </c>
      <c r="J70">
        <v>7.4898847277276304E-2</v>
      </c>
      <c r="K70">
        <v>7.5683520945900903E-2</v>
      </c>
      <c r="L70">
        <v>-0.15353215366695661</v>
      </c>
      <c r="M70">
        <v>0.105923202614379</v>
      </c>
      <c r="N70">
        <v>0.23480410434356441</v>
      </c>
      <c r="O70">
        <v>-2.8969516353349399E-2</v>
      </c>
      <c r="P70" t="s">
        <v>362</v>
      </c>
      <c r="Q70">
        <v>0.82434963579604581</v>
      </c>
      <c r="R70">
        <v>0.7539497183679077</v>
      </c>
      <c r="S70">
        <v>0.3976332340284674</v>
      </c>
      <c r="T70">
        <v>0.7819430652101953</v>
      </c>
      <c r="U70">
        <v>0.75040257648953301</v>
      </c>
    </row>
    <row r="71" spans="1:21" x14ac:dyDescent="0.3">
      <c r="A71" t="s">
        <v>23</v>
      </c>
      <c r="B71">
        <v>4</v>
      </c>
      <c r="C71">
        <v>4.9655849163856798E-2</v>
      </c>
      <c r="D71">
        <v>1.6112251190432601E-2</v>
      </c>
      <c r="E71">
        <v>0.15453588948246039</v>
      </c>
      <c r="F71">
        <v>4.6011105835563101E-2</v>
      </c>
      <c r="G71">
        <v>1.0585109301056001E-3</v>
      </c>
      <c r="H71">
        <v>1.0575839564949999E-3</v>
      </c>
      <c r="I71">
        <v>-1.7431346782991599E-2</v>
      </c>
      <c r="J71">
        <v>0.15845979938102239</v>
      </c>
      <c r="K71">
        <v>5.5372484031695098E-2</v>
      </c>
      <c r="L71">
        <v>-0.1157440971882041</v>
      </c>
      <c r="M71">
        <v>1.7431346782991599E-2</v>
      </c>
      <c r="N71">
        <v>0.1933276817767165</v>
      </c>
      <c r="O71">
        <v>4.9655849163856798E-2</v>
      </c>
      <c r="P71" t="s">
        <v>363</v>
      </c>
      <c r="Q71">
        <v>0.7989099793271941</v>
      </c>
      <c r="R71">
        <v>0.77805707526245749</v>
      </c>
      <c r="S71">
        <v>0.44033432638199271</v>
      </c>
      <c r="T71">
        <v>0.7872393247269116</v>
      </c>
      <c r="U71">
        <v>0.7678136006502303</v>
      </c>
    </row>
    <row r="72" spans="1:21" x14ac:dyDescent="0.3">
      <c r="A72" t="s">
        <v>23</v>
      </c>
      <c r="B72">
        <v>0</v>
      </c>
      <c r="C72">
        <v>6.0003488574917198E-2</v>
      </c>
      <c r="D72">
        <v>-1.5267608259173501E-2</v>
      </c>
      <c r="E72">
        <v>0.1408536582598485</v>
      </c>
      <c r="F72">
        <v>6.7724392487454599E-2</v>
      </c>
      <c r="G72">
        <v>2.2932966688973999E-3</v>
      </c>
      <c r="H72">
        <v>2.2856206970957001E-3</v>
      </c>
      <c r="I72">
        <v>-6.0003488574917198E-2</v>
      </c>
      <c r="J72">
        <v>8.3330276518713803E-2</v>
      </c>
      <c r="K72">
        <v>9.7856259590295397E-2</v>
      </c>
      <c r="L72">
        <v>-7.8516561441231203E-2</v>
      </c>
      <c r="M72">
        <v>6.0003488574917101E-2</v>
      </c>
      <c r="N72">
        <v>0.20319075507846579</v>
      </c>
      <c r="O72">
        <v>2.94682720565701E-2</v>
      </c>
      <c r="P72" t="s">
        <v>364</v>
      </c>
      <c r="Q72">
        <v>0.80809275911026979</v>
      </c>
      <c r="R72">
        <v>0.70246882158309998</v>
      </c>
      <c r="S72">
        <v>0.34971863621317439</v>
      </c>
      <c r="T72">
        <v>0.73940748096656739</v>
      </c>
      <c r="U72">
        <v>0.68443731836857402</v>
      </c>
    </row>
    <row r="73" spans="1:21" x14ac:dyDescent="0.3">
      <c r="A73" t="s">
        <v>23</v>
      </c>
      <c r="B73">
        <v>1</v>
      </c>
      <c r="C73">
        <v>9.9997597737755295E-2</v>
      </c>
      <c r="D73">
        <v>-6.5222594847963805E-2</v>
      </c>
      <c r="E73">
        <v>0.1769998987286156</v>
      </c>
      <c r="F73">
        <v>9.3828040237303595E-2</v>
      </c>
      <c r="G73">
        <v>4.4018505673865003E-3</v>
      </c>
      <c r="H73">
        <v>4.3856614173424999E-3</v>
      </c>
      <c r="I73">
        <v>-9.9997597737755295E-2</v>
      </c>
      <c r="J73">
        <v>3.0650335346594199E-2</v>
      </c>
      <c r="K73">
        <v>7.4261181885588695E-2</v>
      </c>
      <c r="L73">
        <v>-0.14621076611778119</v>
      </c>
      <c r="M73">
        <v>9.9997597737755295E-2</v>
      </c>
      <c r="N73">
        <v>0.20778903133945001</v>
      </c>
      <c r="O73">
        <v>-3.0447591958172399E-2</v>
      </c>
      <c r="P73" t="s">
        <v>365</v>
      </c>
      <c r="Q73">
        <v>0.778763023719796</v>
      </c>
      <c r="R73">
        <v>0.70421233328931732</v>
      </c>
      <c r="S73">
        <v>0.3733035418735518</v>
      </c>
      <c r="T73">
        <v>0.73204237007613371</v>
      </c>
      <c r="U73">
        <v>0.68452844894777864</v>
      </c>
    </row>
    <row r="74" spans="1:21" x14ac:dyDescent="0.3">
      <c r="A74" t="s">
        <v>23</v>
      </c>
      <c r="B74">
        <v>2</v>
      </c>
      <c r="C74">
        <v>0.1207991077149186</v>
      </c>
      <c r="D74">
        <v>-6.6489884875551297E-2</v>
      </c>
      <c r="E74">
        <v>0.15572072517514099</v>
      </c>
      <c r="F74">
        <v>8.7239962023185999E-2</v>
      </c>
      <c r="G74">
        <v>3.8054054869034E-3</v>
      </c>
      <c r="H74">
        <v>3.7914046535948999E-3</v>
      </c>
      <c r="I74">
        <v>-0.1207991077149186</v>
      </c>
      <c r="J74">
        <v>2.58669823557303E-2</v>
      </c>
      <c r="K74">
        <v>9.0647292081843703E-2</v>
      </c>
      <c r="L74">
        <v>-0.1042310432569974</v>
      </c>
      <c r="M74">
        <v>0.1207991077149185</v>
      </c>
      <c r="N74">
        <v>0.2072104070932845</v>
      </c>
      <c r="O74">
        <v>-1.2180662036184E-2</v>
      </c>
      <c r="P74" t="s">
        <v>366</v>
      </c>
      <c r="Q74">
        <v>0.7937290033594625</v>
      </c>
      <c r="R74">
        <v>0.71006693791836195</v>
      </c>
      <c r="S74">
        <v>0.36949685534591192</v>
      </c>
      <c r="T74">
        <v>0.74097980801059249</v>
      </c>
      <c r="U74">
        <v>0.69367782344881579</v>
      </c>
    </row>
    <row r="75" spans="1:21" x14ac:dyDescent="0.3">
      <c r="A75" t="s">
        <v>23</v>
      </c>
      <c r="B75">
        <v>3</v>
      </c>
      <c r="C75">
        <v>8.3137892835400795E-2</v>
      </c>
      <c r="D75">
        <v>-4.1573036026791299E-2</v>
      </c>
      <c r="E75">
        <v>0.1627926109520284</v>
      </c>
      <c r="F75">
        <v>7.49063612453129E-2</v>
      </c>
      <c r="G75">
        <v>2.8054814775066001E-3</v>
      </c>
      <c r="H75">
        <v>2.7973690641592999E-3</v>
      </c>
      <c r="I75">
        <v>-8.3137892835400795E-2</v>
      </c>
      <c r="J75">
        <v>5.5618694183566103E-2</v>
      </c>
      <c r="K75">
        <v>6.6594574278558305E-2</v>
      </c>
      <c r="L75">
        <v>-0.12401749453295841</v>
      </c>
      <c r="M75">
        <v>8.3137892835400795E-2</v>
      </c>
      <c r="N75">
        <v>0.20156772737109829</v>
      </c>
      <c r="O75">
        <v>-8.1792181818585163E-6</v>
      </c>
      <c r="P75" t="s">
        <v>367</v>
      </c>
      <c r="Q75">
        <v>0.7602327447833066</v>
      </c>
      <c r="R75">
        <v>0.72352112676056335</v>
      </c>
      <c r="S75">
        <v>0.41244620986428338</v>
      </c>
      <c r="T75">
        <v>0.73866269447202915</v>
      </c>
      <c r="U75">
        <v>0.70584947839046197</v>
      </c>
    </row>
    <row r="76" spans="1:21" x14ac:dyDescent="0.3">
      <c r="A76" t="s">
        <v>23</v>
      </c>
      <c r="B76">
        <v>4</v>
      </c>
      <c r="C76">
        <v>9.4751648351648399E-2</v>
      </c>
      <c r="D76">
        <v>-4.9491558143842297E-2</v>
      </c>
      <c r="E76">
        <v>0.16794178270874899</v>
      </c>
      <c r="F76">
        <v>9.0026473554544698E-2</v>
      </c>
      <c r="G76">
        <v>4.0523829703335004E-3</v>
      </c>
      <c r="H76">
        <v>4.0371267715655999E-3</v>
      </c>
      <c r="I76">
        <v>-9.4751648351648399E-2</v>
      </c>
      <c r="J76">
        <v>5.2169947030864999E-2</v>
      </c>
      <c r="K76">
        <v>9.8333829968698799E-2</v>
      </c>
      <c r="L76">
        <v>-0.11680598389595161</v>
      </c>
      <c r="M76">
        <v>9.4751648351648302E-2</v>
      </c>
      <c r="N76">
        <v>0.2190775815215463</v>
      </c>
      <c r="O76">
        <v>-4.2314679360362997E-3</v>
      </c>
      <c r="P76" t="s">
        <v>368</v>
      </c>
      <c r="Q76">
        <v>0.8031421090216615</v>
      </c>
      <c r="R76">
        <v>0.69833819611822912</v>
      </c>
      <c r="S76">
        <v>0.34764978483945708</v>
      </c>
      <c r="T76">
        <v>0.73477325388944059</v>
      </c>
      <c r="U76">
        <v>0.67798653672259623</v>
      </c>
    </row>
    <row r="77" spans="1:21" x14ac:dyDescent="0.3">
      <c r="A77" t="s">
        <v>23</v>
      </c>
      <c r="B77">
        <v>0</v>
      </c>
      <c r="C77">
        <v>0.1417629806837602</v>
      </c>
      <c r="D77">
        <v>-0.1037587478751746</v>
      </c>
      <c r="E77">
        <v>0.13746708543690209</v>
      </c>
      <c r="F77">
        <v>9.3635187205436898E-2</v>
      </c>
      <c r="G77">
        <v>4.3837741414986002E-3</v>
      </c>
      <c r="H77">
        <v>4.3577348487932998E-3</v>
      </c>
      <c r="I77">
        <v>-0.1417629806837602</v>
      </c>
      <c r="J77">
        <v>-5.0171716207447203E-2</v>
      </c>
      <c r="K77">
        <v>5.5887977220527803E-2</v>
      </c>
      <c r="L77">
        <v>-0.11560921333851459</v>
      </c>
      <c r="M77">
        <v>0.14176298068376009</v>
      </c>
      <c r="N77">
        <v>0.15932495753528961</v>
      </c>
      <c r="O77">
        <v>-6.5754515066588998E-2</v>
      </c>
      <c r="P77" t="s">
        <v>369</v>
      </c>
      <c r="Q77">
        <v>0.74380165289256195</v>
      </c>
      <c r="R77">
        <v>0.68835158963398346</v>
      </c>
      <c r="S77">
        <v>0.38050314465408808</v>
      </c>
      <c r="T77">
        <v>0.70945051307514073</v>
      </c>
      <c r="U77">
        <v>0.6608057192541783</v>
      </c>
    </row>
    <row r="78" spans="1:21" x14ac:dyDescent="0.3">
      <c r="A78" t="s">
        <v>23</v>
      </c>
      <c r="B78">
        <v>1</v>
      </c>
      <c r="C78">
        <v>0.1034591549149904</v>
      </c>
      <c r="D78">
        <v>-7.2507733398089205E-2</v>
      </c>
      <c r="E78">
        <v>0.12738572752348501</v>
      </c>
      <c r="F78">
        <v>7.9884954767333705E-2</v>
      </c>
      <c r="G78">
        <v>3.1908029990894001E-3</v>
      </c>
      <c r="H78">
        <v>3.1723401073031001E-3</v>
      </c>
      <c r="I78">
        <v>-0.1034591549149904</v>
      </c>
      <c r="J78">
        <v>-1.75495552143702E-2</v>
      </c>
      <c r="K78">
        <v>5.6650438390725699E-2</v>
      </c>
      <c r="L78">
        <v>-0.10654825205516449</v>
      </c>
      <c r="M78">
        <v>0.1034591549149905</v>
      </c>
      <c r="N78">
        <v>0.1482232029918055</v>
      </c>
      <c r="O78">
        <v>-4.15563118811881E-2</v>
      </c>
      <c r="P78" t="s">
        <v>370</v>
      </c>
      <c r="Q78">
        <v>0.75833714024668797</v>
      </c>
      <c r="R78">
        <v>0.68427199584739162</v>
      </c>
      <c r="S78">
        <v>0.3622972525653757</v>
      </c>
      <c r="T78">
        <v>0.71110559417411456</v>
      </c>
      <c r="U78">
        <v>0.65541407560951537</v>
      </c>
    </row>
    <row r="79" spans="1:21" x14ac:dyDescent="0.3">
      <c r="A79" t="s">
        <v>23</v>
      </c>
      <c r="B79">
        <v>2</v>
      </c>
      <c r="C79">
        <v>0.1333779526252859</v>
      </c>
      <c r="D79">
        <v>-9.5237814283215705E-2</v>
      </c>
      <c r="E79">
        <v>0.1271189103656592</v>
      </c>
      <c r="F79">
        <v>8.9309048197534505E-2</v>
      </c>
      <c r="G79">
        <v>3.9880530449747003E-3</v>
      </c>
      <c r="H79">
        <v>3.9665402127585002E-3</v>
      </c>
      <c r="I79">
        <v>-0.1333779526252859</v>
      </c>
      <c r="J79">
        <v>-4.5460901915171298E-2</v>
      </c>
      <c r="K79">
        <v>6.0689377325152803E-2</v>
      </c>
      <c r="L79">
        <v>-0.1050119475598992</v>
      </c>
      <c r="M79">
        <v>0.13337795262528601</v>
      </c>
      <c r="N79">
        <v>0.14922587317141919</v>
      </c>
      <c r="O79">
        <v>-5.7097675941145502E-2</v>
      </c>
      <c r="P79" t="s">
        <v>371</v>
      </c>
      <c r="Q79">
        <v>0.75903614457831325</v>
      </c>
      <c r="R79">
        <v>0.68112770339855822</v>
      </c>
      <c r="S79">
        <v>0.35716650115855669</v>
      </c>
      <c r="T79">
        <v>0.70895398874544857</v>
      </c>
      <c r="U79">
        <v>0.65071010030787568</v>
      </c>
    </row>
    <row r="80" spans="1:21" x14ac:dyDescent="0.3">
      <c r="A80" t="s">
        <v>23</v>
      </c>
      <c r="B80">
        <v>3</v>
      </c>
      <c r="C80">
        <v>2.9402454301330101E-2</v>
      </c>
      <c r="D80">
        <v>-2.5415842955960001E-4</v>
      </c>
      <c r="E80">
        <v>9.3752808998812998E-2</v>
      </c>
      <c r="F80">
        <v>3.9737362334295902E-2</v>
      </c>
      <c r="G80">
        <v>7.8952898264350005E-4</v>
      </c>
      <c r="H80">
        <v>7.8739373925669996E-4</v>
      </c>
      <c r="I80">
        <v>-2.9402454301330101E-2</v>
      </c>
      <c r="J80">
        <v>5.6595676371733197E-2</v>
      </c>
      <c r="K80">
        <v>5.7791510873231297E-2</v>
      </c>
      <c r="L80">
        <v>-5.6665444525742598E-2</v>
      </c>
      <c r="M80">
        <v>2.9402454301330001E-2</v>
      </c>
      <c r="N80">
        <v>0.13084017347188329</v>
      </c>
      <c r="O80">
        <v>2.88941374422109E-2</v>
      </c>
      <c r="P80" t="s">
        <v>372</v>
      </c>
      <c r="Q80">
        <v>0.75714285714285712</v>
      </c>
      <c r="R80">
        <v>0.69378816033979296</v>
      </c>
      <c r="S80">
        <v>0.37653095001655079</v>
      </c>
      <c r="T80">
        <v>0.71764316451506127</v>
      </c>
      <c r="U80">
        <v>0.6688021743350806</v>
      </c>
    </row>
    <row r="81" spans="1:21" x14ac:dyDescent="0.3">
      <c r="A81" t="s">
        <v>23</v>
      </c>
      <c r="B81">
        <v>4</v>
      </c>
      <c r="C81">
        <v>0.1009061212363038</v>
      </c>
      <c r="D81">
        <v>-7.2676732935500005E-2</v>
      </c>
      <c r="E81">
        <v>0.1111980553154632</v>
      </c>
      <c r="F81">
        <v>6.8891269824556997E-2</v>
      </c>
      <c r="G81">
        <v>2.3730035290199002E-3</v>
      </c>
      <c r="H81">
        <v>2.3630904692522E-3</v>
      </c>
      <c r="I81">
        <v>-0.1009061212363038</v>
      </c>
      <c r="J81">
        <v>-2.6618907128467199E-2</v>
      </c>
      <c r="K81">
        <v>3.9154940547024703E-2</v>
      </c>
      <c r="L81">
        <v>-9.2127986639591597E-2</v>
      </c>
      <c r="M81">
        <v>0.1009061212363038</v>
      </c>
      <c r="N81">
        <v>0.13026812399133481</v>
      </c>
      <c r="O81">
        <v>-4.4447344634696198E-2</v>
      </c>
      <c r="P81" t="s">
        <v>373</v>
      </c>
      <c r="Q81">
        <v>0.73180076628352486</v>
      </c>
      <c r="R81">
        <v>0.70203508771929823</v>
      </c>
      <c r="S81">
        <v>0.410377358490566</v>
      </c>
      <c r="T81">
        <v>0.71425024826216488</v>
      </c>
      <c r="U81">
        <v>0.67762113714872563</v>
      </c>
    </row>
    <row r="82" spans="1:21" x14ac:dyDescent="0.3">
      <c r="A82" t="s">
        <v>24</v>
      </c>
      <c r="B82">
        <v>0</v>
      </c>
      <c r="C82">
        <v>0.1119356833642548</v>
      </c>
      <c r="D82">
        <v>-3.6936619604139603E-2</v>
      </c>
      <c r="E82">
        <v>2.8596600169417501E-2</v>
      </c>
      <c r="F82">
        <v>2.0240422449037999E-2</v>
      </c>
      <c r="G82">
        <v>2.048373504577E-4</v>
      </c>
      <c r="H82">
        <v>2.1061160408310001E-4</v>
      </c>
      <c r="I82">
        <v>-0.1119356833642548</v>
      </c>
      <c r="J82">
        <v>6.6078781757439198E-2</v>
      </c>
      <c r="K82">
        <v>0.13768966698032031</v>
      </c>
      <c r="L82">
        <v>7.4074074074074001E-2</v>
      </c>
      <c r="M82">
        <v>0.1119356833642547</v>
      </c>
      <c r="N82">
        <v>0.13126727441290911</v>
      </c>
      <c r="O82">
        <v>3.8062444155975497E-2</v>
      </c>
      <c r="P82" t="s">
        <v>374</v>
      </c>
      <c r="Q82">
        <v>0.72641509433962259</v>
      </c>
      <c r="R82">
        <v>0.92910669680028557</v>
      </c>
      <c r="S82">
        <v>7.0330642485900693E-2</v>
      </c>
      <c r="T82">
        <v>0.91485126617273038</v>
      </c>
      <c r="U82">
        <v>0.54545454545454541</v>
      </c>
    </row>
    <row r="83" spans="1:21" x14ac:dyDescent="0.3">
      <c r="A83" t="s">
        <v>24</v>
      </c>
      <c r="B83">
        <v>1</v>
      </c>
      <c r="C83">
        <v>0.22510263929618771</v>
      </c>
      <c r="D83">
        <v>-0.1186406594354642</v>
      </c>
      <c r="E83">
        <v>0.16247237383878471</v>
      </c>
      <c r="F83">
        <v>3.2004412839008803E-2</v>
      </c>
      <c r="G83">
        <v>5.1214122058480002E-4</v>
      </c>
      <c r="H83">
        <v>5.4092469364679996E-4</v>
      </c>
      <c r="I83">
        <v>-0.22510263929618771</v>
      </c>
      <c r="J83">
        <v>-3.0123722431413999E-3</v>
      </c>
      <c r="K83">
        <v>0.11807423345884881</v>
      </c>
      <c r="L83">
        <v>-0.18611111111111109</v>
      </c>
      <c r="M83">
        <v>0.2251026392961876</v>
      </c>
      <c r="N83">
        <v>0.13883363656645831</v>
      </c>
      <c r="O83">
        <v>-1.21786795747408E-2</v>
      </c>
      <c r="P83" t="s">
        <v>375</v>
      </c>
      <c r="Q83">
        <v>0.68100890207715137</v>
      </c>
      <c r="R83">
        <v>0.92853728489483744</v>
      </c>
      <c r="S83">
        <v>7.4541030745410297E-2</v>
      </c>
      <c r="T83">
        <v>0.9100862641008628</v>
      </c>
      <c r="U83">
        <v>0.53032928942807622</v>
      </c>
    </row>
    <row r="84" spans="1:21" x14ac:dyDescent="0.3">
      <c r="A84" t="s">
        <v>24</v>
      </c>
      <c r="B84">
        <v>2</v>
      </c>
      <c r="C84">
        <v>0.15190522590902089</v>
      </c>
      <c r="D84">
        <v>-7.4177723746133295E-2</v>
      </c>
      <c r="E84">
        <v>0.1212659529079908</v>
      </c>
      <c r="F84">
        <v>3.10928218062776E-2</v>
      </c>
      <c r="G84">
        <v>4.8338178393839999E-4</v>
      </c>
      <c r="H84">
        <v>5.0882603295959998E-4</v>
      </c>
      <c r="I84">
        <v>-0.15190522590902089</v>
      </c>
      <c r="J84">
        <v>2.15228800386301E-2</v>
      </c>
      <c r="K84">
        <v>0.14363852911637209</v>
      </c>
      <c r="L84">
        <v>-8.6764705882352897E-2</v>
      </c>
      <c r="M84">
        <v>0.151905225909021</v>
      </c>
      <c r="N84">
        <v>0.1557671999336287</v>
      </c>
      <c r="O84">
        <v>3.5497784167542999E-3</v>
      </c>
      <c r="P84" t="s">
        <v>376</v>
      </c>
      <c r="Q84">
        <v>0.7063758389261745</v>
      </c>
      <c r="R84">
        <v>0.92457968269003077</v>
      </c>
      <c r="S84">
        <v>6.5914620659146203E-2</v>
      </c>
      <c r="T84">
        <v>0.91019685910196857</v>
      </c>
      <c r="U84">
        <v>0.50906892382103985</v>
      </c>
    </row>
    <row r="85" spans="1:21" x14ac:dyDescent="0.3">
      <c r="A85" t="s">
        <v>24</v>
      </c>
      <c r="B85">
        <v>3</v>
      </c>
      <c r="C85">
        <v>0.3269673262770364</v>
      </c>
      <c r="D85">
        <v>-0.16718136295423039</v>
      </c>
      <c r="E85">
        <v>0.12739624210826139</v>
      </c>
      <c r="F85">
        <v>4.6671639486349698E-2</v>
      </c>
      <c r="G85">
        <v>1.0891209661718999E-3</v>
      </c>
      <c r="H85">
        <v>1.1717307565249999E-3</v>
      </c>
      <c r="I85">
        <v>-0.3269673262770364</v>
      </c>
      <c r="J85">
        <v>-2.2516794735067E-2</v>
      </c>
      <c r="K85">
        <v>0.1748019725268215</v>
      </c>
      <c r="L85">
        <v>-6.7100977198696996E-2</v>
      </c>
      <c r="M85">
        <v>0.3269673262770364</v>
      </c>
      <c r="N85">
        <v>0.18769150701782561</v>
      </c>
      <c r="O85">
        <v>-7.3953996314244002E-3</v>
      </c>
      <c r="P85" t="s">
        <v>377</v>
      </c>
      <c r="Q85">
        <v>0.75045871559633026</v>
      </c>
      <c r="R85">
        <v>0.9236201012121924</v>
      </c>
      <c r="S85">
        <v>6.0274275602742698E-2</v>
      </c>
      <c r="T85">
        <v>0.91318292413182922</v>
      </c>
      <c r="U85">
        <v>0.51029320024953218</v>
      </c>
    </row>
    <row r="86" spans="1:21" x14ac:dyDescent="0.3">
      <c r="A86" t="s">
        <v>24</v>
      </c>
      <c r="B86">
        <v>4</v>
      </c>
      <c r="C86">
        <v>0.2663658029511688</v>
      </c>
      <c r="D86">
        <v>-0.13771244540445429</v>
      </c>
      <c r="E86">
        <v>0.1420747385745956</v>
      </c>
      <c r="F86">
        <v>4.9219522018956498E-2</v>
      </c>
      <c r="G86">
        <v>1.2112806738872001E-3</v>
      </c>
      <c r="H86">
        <v>1.3200892264424E-3</v>
      </c>
      <c r="I86">
        <v>-0.2663658029511688</v>
      </c>
      <c r="J86">
        <v>-1.52121922956356E-2</v>
      </c>
      <c r="K86">
        <v>0.14239724990049901</v>
      </c>
      <c r="L86">
        <v>-0.12706270627062699</v>
      </c>
      <c r="M86">
        <v>0.2663658029511688</v>
      </c>
      <c r="N86">
        <v>0.1570867708785641</v>
      </c>
      <c r="O86">
        <v>-9.0590878577397008E-3</v>
      </c>
      <c r="P86" t="s">
        <v>378</v>
      </c>
      <c r="Q86">
        <v>0.69217081850533813</v>
      </c>
      <c r="R86">
        <v>0.92110849056603761</v>
      </c>
      <c r="S86">
        <v>6.2154390621543897E-2</v>
      </c>
      <c r="T86">
        <v>0.90687900906879004</v>
      </c>
      <c r="U86">
        <v>0.4802469135802469</v>
      </c>
    </row>
    <row r="87" spans="1:21" x14ac:dyDescent="0.3">
      <c r="A87" t="s">
        <v>24</v>
      </c>
      <c r="B87">
        <v>0</v>
      </c>
      <c r="C87">
        <v>5.9299180419483698E-2</v>
      </c>
      <c r="D87">
        <v>1.88571508799464E-2</v>
      </c>
      <c r="E87">
        <v>4.16055033988353E-2</v>
      </c>
      <c r="F87">
        <v>1.0464882621435599E-2</v>
      </c>
      <c r="G87">
        <v>5.4756884140213071E-5</v>
      </c>
      <c r="H87">
        <v>5.5284166152402493E-5</v>
      </c>
      <c r="I87">
        <v>-2.1584878659590901E-2</v>
      </c>
      <c r="J87">
        <v>0.1151976935749587</v>
      </c>
      <c r="K87">
        <v>0.13542009884678741</v>
      </c>
      <c r="L87">
        <v>3.8567493112947597E-2</v>
      </c>
      <c r="M87">
        <v>2.1584878659590901E-2</v>
      </c>
      <c r="N87">
        <v>0.1217784999106183</v>
      </c>
      <c r="O87">
        <v>5.9299180419483698E-2</v>
      </c>
      <c r="P87" t="s">
        <v>379</v>
      </c>
      <c r="Q87">
        <v>0.73854447439353099</v>
      </c>
      <c r="R87">
        <v>0.93856161908203839</v>
      </c>
      <c r="S87">
        <v>8.2052416233550807E-2</v>
      </c>
      <c r="T87">
        <v>0.9221497290722106</v>
      </c>
      <c r="U87">
        <v>0.60888888888888892</v>
      </c>
    </row>
    <row r="88" spans="1:21" x14ac:dyDescent="0.3">
      <c r="A88" t="s">
        <v>24</v>
      </c>
      <c r="B88">
        <v>1</v>
      </c>
      <c r="C88">
        <v>3.1202928055713099E-2</v>
      </c>
      <c r="D88">
        <v>2.9059574544790599E-2</v>
      </c>
      <c r="E88">
        <v>8.5206842638045205E-2</v>
      </c>
      <c r="F88">
        <v>2.1079021008268601E-2</v>
      </c>
      <c r="G88">
        <v>2.221625633335E-4</v>
      </c>
      <c r="H88">
        <v>2.3184146136940001E-4</v>
      </c>
      <c r="I88">
        <v>2.6916221033867999E-2</v>
      </c>
      <c r="J88">
        <v>9.6894954449064694E-2</v>
      </c>
      <c r="K88">
        <v>0.1147229034130622</v>
      </c>
      <c r="L88">
        <v>-5.2205882352941102E-2</v>
      </c>
      <c r="M88">
        <v>-2.69162210338681E-2</v>
      </c>
      <c r="N88">
        <v>0.1182078029231494</v>
      </c>
      <c r="O88">
        <v>3.1202928055713099E-2</v>
      </c>
      <c r="P88" t="s">
        <v>380</v>
      </c>
      <c r="Q88">
        <v>0.72821270310192021</v>
      </c>
      <c r="R88">
        <v>0.93257621040047822</v>
      </c>
      <c r="S88">
        <v>7.4872815748728103E-2</v>
      </c>
      <c r="T88">
        <v>0.91727493917274938</v>
      </c>
      <c r="U88">
        <v>0.56862745098039214</v>
      </c>
    </row>
    <row r="89" spans="1:21" x14ac:dyDescent="0.3">
      <c r="A89" t="s">
        <v>24</v>
      </c>
      <c r="B89">
        <v>2</v>
      </c>
      <c r="C89">
        <v>9.6974888418015395E-2</v>
      </c>
      <c r="D89">
        <v>-5.1433763375226899E-2</v>
      </c>
      <c r="E89">
        <v>0.19755561689515669</v>
      </c>
      <c r="F89">
        <v>2.3833978407402898E-2</v>
      </c>
      <c r="G89">
        <v>2.8402926336219998E-4</v>
      </c>
      <c r="H89">
        <v>2.9861476565889999E-4</v>
      </c>
      <c r="I89">
        <v>-9.6974888418015395E-2</v>
      </c>
      <c r="J89">
        <v>5.20475187312439E-2</v>
      </c>
      <c r="K89">
        <v>0.14850845638650939</v>
      </c>
      <c r="L89">
        <v>-0.21746031746031741</v>
      </c>
      <c r="M89">
        <v>9.6974888418015395E-2</v>
      </c>
      <c r="N89">
        <v>0.17765091632999591</v>
      </c>
      <c r="O89">
        <v>-5.8926383324384001E-3</v>
      </c>
      <c r="P89" t="s">
        <v>381</v>
      </c>
      <c r="Q89">
        <v>0.73568281938325997</v>
      </c>
      <c r="R89">
        <v>0.93338117450065783</v>
      </c>
      <c r="S89">
        <v>7.5315195753151903E-2</v>
      </c>
      <c r="T89">
        <v>0.91849148418491477</v>
      </c>
      <c r="U89">
        <v>0.57619321449108685</v>
      </c>
    </row>
    <row r="90" spans="1:21" x14ac:dyDescent="0.3">
      <c r="A90" t="s">
        <v>24</v>
      </c>
      <c r="B90">
        <v>3</v>
      </c>
      <c r="C90">
        <v>0.1761546723952738</v>
      </c>
      <c r="D90">
        <v>-8.3938489075937303E-2</v>
      </c>
      <c r="E90">
        <v>0.16121054736865831</v>
      </c>
      <c r="F90">
        <v>3.12645951209405E-2</v>
      </c>
      <c r="G90">
        <v>4.8873745403810002E-4</v>
      </c>
      <c r="H90">
        <v>5.1829219546300001E-4</v>
      </c>
      <c r="I90">
        <v>-0.1761546723952738</v>
      </c>
      <c r="J90">
        <v>4.7511278011860003E-2</v>
      </c>
      <c r="K90">
        <v>0.20786780158142201</v>
      </c>
      <c r="L90">
        <v>-9.1466289486091396E-2</v>
      </c>
      <c r="M90">
        <v>0.1761546723952738</v>
      </c>
      <c r="N90">
        <v>0.23095480525122519</v>
      </c>
      <c r="O90">
        <v>8.2776942433992005E-3</v>
      </c>
      <c r="P90" t="s">
        <v>382</v>
      </c>
      <c r="Q90">
        <v>0.78619528619528622</v>
      </c>
      <c r="R90">
        <v>0.93004261363636365</v>
      </c>
      <c r="S90">
        <v>6.5693430656934296E-2</v>
      </c>
      <c r="T90">
        <v>0.92059278920592802</v>
      </c>
      <c r="U90">
        <v>0.56537530266343827</v>
      </c>
    </row>
    <row r="91" spans="1:21" x14ac:dyDescent="0.3">
      <c r="A91" t="s">
        <v>24</v>
      </c>
      <c r="B91">
        <v>4</v>
      </c>
      <c r="C91">
        <v>0.15380865326020721</v>
      </c>
      <c r="D91">
        <v>-6.5618864125128906E-2</v>
      </c>
      <c r="E91">
        <v>0.10704820323407931</v>
      </c>
      <c r="F91">
        <v>3.3906872641617097E-2</v>
      </c>
      <c r="G91">
        <v>5.7483800616739997E-4</v>
      </c>
      <c r="H91">
        <v>6.0947253988960005E-4</v>
      </c>
      <c r="I91">
        <v>-0.15380865326020721</v>
      </c>
      <c r="J91">
        <v>5.43535186188394E-2</v>
      </c>
      <c r="K91">
        <v>0.18069335087302379</v>
      </c>
      <c r="L91">
        <v>-2.2151898734177201E-2</v>
      </c>
      <c r="M91">
        <v>0.1538086532602071</v>
      </c>
      <c r="N91">
        <v>0.19194450773398139</v>
      </c>
      <c r="O91">
        <v>2.2570925009949401E-2</v>
      </c>
      <c r="P91" t="s">
        <v>383</v>
      </c>
      <c r="Q91">
        <v>0.73997028231797923</v>
      </c>
      <c r="R91">
        <v>0.93308639024973117</v>
      </c>
      <c r="S91">
        <v>7.4430435744304302E-2</v>
      </c>
      <c r="T91">
        <v>0.91871267418712677</v>
      </c>
      <c r="U91">
        <v>0.57538994800693244</v>
      </c>
    </row>
    <row r="92" spans="1:21" x14ac:dyDescent="0.3">
      <c r="A92" t="s">
        <v>24</v>
      </c>
      <c r="B92">
        <v>0</v>
      </c>
      <c r="C92">
        <v>0.57924944812362034</v>
      </c>
      <c r="D92">
        <v>0.3408000070670737</v>
      </c>
      <c r="E92">
        <v>3.8792375392511999E-3</v>
      </c>
      <c r="F92">
        <v>1.35198419919967E-2</v>
      </c>
      <c r="G92">
        <v>9.1393063744279804E-5</v>
      </c>
      <c r="H92">
        <v>9.10767899431416E-5</v>
      </c>
      <c r="I92">
        <v>0.57924944812362034</v>
      </c>
      <c r="J92">
        <v>0.34178487119663581</v>
      </c>
      <c r="K92">
        <v>3.3486121721415803E-2</v>
      </c>
      <c r="L92">
        <v>-1.1761992619926101E-2</v>
      </c>
      <c r="M92">
        <v>-0.57924944812362034</v>
      </c>
      <c r="N92">
        <v>-4.0035175414236002E-3</v>
      </c>
      <c r="O92">
        <v>0.102350566010527</v>
      </c>
      <c r="P92" t="s">
        <v>384</v>
      </c>
      <c r="Q92">
        <v>0.81290322580645158</v>
      </c>
      <c r="R92">
        <v>0.92072744229424119</v>
      </c>
      <c r="S92">
        <v>5.1420988609974502E-2</v>
      </c>
      <c r="T92">
        <v>0.91518301448634298</v>
      </c>
      <c r="U92">
        <v>0.49638870650032829</v>
      </c>
    </row>
    <row r="93" spans="1:21" x14ac:dyDescent="0.3">
      <c r="A93" t="s">
        <v>24</v>
      </c>
      <c r="B93">
        <v>1</v>
      </c>
      <c r="C93">
        <v>0.71031746031746024</v>
      </c>
      <c r="D93">
        <v>0.64779141279973906</v>
      </c>
      <c r="E93">
        <v>-0.20767021616478659</v>
      </c>
      <c r="F93">
        <v>6.6097628088588406E-2</v>
      </c>
      <c r="G93">
        <v>2.1844482194685998E-3</v>
      </c>
      <c r="H93">
        <v>1.9167638833713001E-3</v>
      </c>
      <c r="I93">
        <v>0.71031746031746024</v>
      </c>
      <c r="J93">
        <v>0.70528647544225942</v>
      </c>
      <c r="K93">
        <v>0.286158989828806</v>
      </c>
      <c r="L93">
        <v>0.33269961977186308</v>
      </c>
      <c r="M93">
        <v>-0.71031746031746035</v>
      </c>
      <c r="N93">
        <v>-8.2640812557709997E-2</v>
      </c>
      <c r="O93">
        <v>0.585265365282018</v>
      </c>
      <c r="P93" t="s">
        <v>385</v>
      </c>
      <c r="Q93">
        <v>0.75740740740740742</v>
      </c>
      <c r="R93">
        <v>0.92378263937896965</v>
      </c>
      <c r="S93">
        <v>5.9721300597212999E-2</v>
      </c>
      <c r="T93">
        <v>0.91384649413846497</v>
      </c>
      <c r="U93">
        <v>0.5122103944896681</v>
      </c>
    </row>
    <row r="94" spans="1:21" x14ac:dyDescent="0.3">
      <c r="A94" t="s">
        <v>24</v>
      </c>
      <c r="B94">
        <v>2</v>
      </c>
      <c r="C94">
        <v>0.57246963562753028</v>
      </c>
      <c r="D94">
        <v>0.28408534691429421</v>
      </c>
      <c r="E94">
        <v>4.2143412481106403E-2</v>
      </c>
      <c r="F94">
        <v>2.2320043491711399E-2</v>
      </c>
      <c r="G94">
        <v>2.4909217073589999E-4</v>
      </c>
      <c r="H94">
        <v>2.5016454290830001E-4</v>
      </c>
      <c r="I94">
        <v>0.57246963562753028</v>
      </c>
      <c r="J94">
        <v>0.20475910693301999</v>
      </c>
      <c r="K94">
        <v>-4.1421856639248002E-2</v>
      </c>
      <c r="L94">
        <v>-0.1111111111111111</v>
      </c>
      <c r="M94">
        <v>-0.57246963562753039</v>
      </c>
      <c r="N94">
        <v>-2.6824286148898199E-2</v>
      </c>
      <c r="O94">
        <v>-4.2989417989416998E-3</v>
      </c>
      <c r="P94" t="s">
        <v>386</v>
      </c>
      <c r="Q94">
        <v>0.85977011494252875</v>
      </c>
      <c r="R94">
        <v>0.92052980132450324</v>
      </c>
      <c r="S94">
        <v>4.8108825481088198E-2</v>
      </c>
      <c r="T94">
        <v>0.91760672417606715</v>
      </c>
      <c r="U94">
        <v>0.50100468854655056</v>
      </c>
    </row>
    <row r="95" spans="1:21" x14ac:dyDescent="0.3">
      <c r="A95" t="s">
        <v>24</v>
      </c>
      <c r="B95">
        <v>3</v>
      </c>
      <c r="C95">
        <v>0.4895150720838794</v>
      </c>
      <c r="D95">
        <v>0.32429235575016979</v>
      </c>
      <c r="E95">
        <v>-2.45745337149725E-2</v>
      </c>
      <c r="F95">
        <v>1.8415676714769E-2</v>
      </c>
      <c r="G95">
        <v>1.695685744314E-4</v>
      </c>
      <c r="H95">
        <v>1.6684207702439999E-4</v>
      </c>
      <c r="I95">
        <v>0.4895150720838794</v>
      </c>
      <c r="J95">
        <v>0.35484244492133821</v>
      </c>
      <c r="K95">
        <v>9.8701579410538698E-2</v>
      </c>
      <c r="L95">
        <v>9.7549019607843096E-2</v>
      </c>
      <c r="M95">
        <v>-0.4895150720838794</v>
      </c>
      <c r="N95">
        <v>4.8399952177898199E-2</v>
      </c>
      <c r="O95">
        <v>0.15906963941646021</v>
      </c>
      <c r="P95" t="s">
        <v>387</v>
      </c>
      <c r="Q95">
        <v>0.84297520661157022</v>
      </c>
      <c r="R95">
        <v>0.92404767469034821</v>
      </c>
      <c r="S95">
        <v>5.3527980535279802E-2</v>
      </c>
      <c r="T95">
        <v>0.91970802919708039</v>
      </c>
      <c r="U95">
        <v>0.52918287937743191</v>
      </c>
    </row>
    <row r="96" spans="1:21" x14ac:dyDescent="0.3">
      <c r="A96" t="s">
        <v>24</v>
      </c>
      <c r="B96">
        <v>4</v>
      </c>
      <c r="C96">
        <v>0.56412569538415269</v>
      </c>
      <c r="D96">
        <v>0.27840654056227743</v>
      </c>
      <c r="E96">
        <v>6.6691886658503396E-2</v>
      </c>
      <c r="F96">
        <v>2.45048091187379E-2</v>
      </c>
      <c r="G96">
        <v>3.0024283497279998E-4</v>
      </c>
      <c r="H96">
        <v>3.0969400859450001E-4</v>
      </c>
      <c r="I96">
        <v>0.56412569538415269</v>
      </c>
      <c r="J96">
        <v>0.26565559958099921</v>
      </c>
      <c r="K96">
        <v>-4.1911463314660398E-2</v>
      </c>
      <c r="L96">
        <v>-0.15492957746478869</v>
      </c>
      <c r="M96">
        <v>-0.56412569538415269</v>
      </c>
      <c r="N96">
        <v>-2.15458041477819E-2</v>
      </c>
      <c r="O96">
        <v>-7.3126142595978001E-3</v>
      </c>
      <c r="P96" t="s">
        <v>388</v>
      </c>
      <c r="Q96">
        <v>0.83466135458167334</v>
      </c>
      <c r="R96">
        <v>0.92517564402810304</v>
      </c>
      <c r="S96">
        <v>5.5518690555186899E-2</v>
      </c>
      <c r="T96">
        <v>0.92015040920150404</v>
      </c>
      <c r="U96">
        <v>0.53717948717948716</v>
      </c>
    </row>
    <row r="97" spans="1:21" x14ac:dyDescent="0.3">
      <c r="A97" t="s">
        <v>24</v>
      </c>
      <c r="B97">
        <v>0</v>
      </c>
      <c r="C97">
        <v>0.18400770712909431</v>
      </c>
      <c r="D97">
        <v>8.87191820317004E-2</v>
      </c>
      <c r="E97">
        <v>0.170740861454316</v>
      </c>
      <c r="F97">
        <v>2.5813808866516599E-2</v>
      </c>
      <c r="G97">
        <v>3.3317636409850002E-4</v>
      </c>
      <c r="H97">
        <v>3.3899351349489997E-4</v>
      </c>
      <c r="I97">
        <v>0.18400770712909431</v>
      </c>
      <c r="J97">
        <v>0.30268925390362988</v>
      </c>
      <c r="K97">
        <v>0.1230364858751774</v>
      </c>
      <c r="L97">
        <v>-0.11873350923482839</v>
      </c>
      <c r="M97">
        <v>-0.18400770712909439</v>
      </c>
      <c r="N97">
        <v>0.2227482136738034</v>
      </c>
      <c r="O97">
        <v>-6.5693430656934004E-3</v>
      </c>
      <c r="P97" t="s">
        <v>389</v>
      </c>
      <c r="Q97">
        <v>0.87542662116040959</v>
      </c>
      <c r="R97">
        <v>0.9355563438571598</v>
      </c>
      <c r="S97">
        <v>6.48015039256883E-2</v>
      </c>
      <c r="T97">
        <v>0.93165984739577579</v>
      </c>
      <c r="U97">
        <v>0.62408759124087587</v>
      </c>
    </row>
    <row r="98" spans="1:21" x14ac:dyDescent="0.3">
      <c r="A98" t="s">
        <v>24</v>
      </c>
      <c r="B98">
        <v>1</v>
      </c>
      <c r="C98">
        <v>0.1582990800548052</v>
      </c>
      <c r="D98">
        <v>0.12890876956191299</v>
      </c>
      <c r="E98">
        <v>0.13365532012147799</v>
      </c>
      <c r="F98">
        <v>3.3074529149615499E-2</v>
      </c>
      <c r="G98">
        <v>5.4696223923430003E-4</v>
      </c>
      <c r="H98">
        <v>5.6788496019789998E-4</v>
      </c>
      <c r="I98">
        <v>9.9518459069020807E-2</v>
      </c>
      <c r="J98">
        <v>0.33238252975095078</v>
      </c>
      <c r="K98">
        <v>0.25014313172207908</v>
      </c>
      <c r="L98">
        <v>5.4961832061068701E-2</v>
      </c>
      <c r="M98">
        <v>-9.9518459069020807E-2</v>
      </c>
      <c r="N98">
        <v>0.32227247230402462</v>
      </c>
      <c r="O98">
        <v>0.1582990800548052</v>
      </c>
      <c r="P98" t="s">
        <v>390</v>
      </c>
      <c r="Q98">
        <v>0.84973166368515207</v>
      </c>
      <c r="R98">
        <v>0.93139219615701996</v>
      </c>
      <c r="S98">
        <v>6.1822605618226001E-2</v>
      </c>
      <c r="T98">
        <v>0.92634372926343722</v>
      </c>
      <c r="U98">
        <v>0.58787128712871284</v>
      </c>
    </row>
    <row r="99" spans="1:21" x14ac:dyDescent="0.3">
      <c r="A99" t="s">
        <v>24</v>
      </c>
      <c r="B99">
        <v>2</v>
      </c>
      <c r="C99">
        <v>0.34126466753585399</v>
      </c>
      <c r="D99">
        <v>0.16774643766018679</v>
      </c>
      <c r="E99">
        <v>0.21608851114871269</v>
      </c>
      <c r="F99">
        <v>1.1748458437486699E-2</v>
      </c>
      <c r="G99">
        <v>6.9013137828676421E-5</v>
      </c>
      <c r="H99">
        <v>7.0012114488328912E-5</v>
      </c>
      <c r="I99">
        <v>0.34126466753585399</v>
      </c>
      <c r="J99">
        <v>0.50974175783284958</v>
      </c>
      <c r="K99">
        <v>0.1071891047108729</v>
      </c>
      <c r="L99">
        <v>-0.1140350877192982</v>
      </c>
      <c r="M99">
        <v>-0.34126466753585399</v>
      </c>
      <c r="N99">
        <v>0.31814193457812717</v>
      </c>
      <c r="O99">
        <v>-5.7717922154802001E-3</v>
      </c>
      <c r="P99" t="s">
        <v>391</v>
      </c>
      <c r="Q99">
        <v>0.8586387434554974</v>
      </c>
      <c r="R99">
        <v>0.93316802456016057</v>
      </c>
      <c r="S99">
        <v>6.3370935633709297E-2</v>
      </c>
      <c r="T99">
        <v>0.92844503428445035</v>
      </c>
      <c r="U99">
        <v>0.60331085223789083</v>
      </c>
    </row>
    <row r="100" spans="1:21" x14ac:dyDescent="0.3">
      <c r="A100" t="s">
        <v>24</v>
      </c>
      <c r="B100">
        <v>3</v>
      </c>
      <c r="C100">
        <v>0.13940329218106989</v>
      </c>
      <c r="D100">
        <v>0.1107515519914172</v>
      </c>
      <c r="E100">
        <v>7.8202953619371102E-2</v>
      </c>
      <c r="F100">
        <v>1.8596789791333401E-2</v>
      </c>
      <c r="G100">
        <v>1.729202952715E-4</v>
      </c>
      <c r="H100">
        <v>1.7489781641399999E-4</v>
      </c>
      <c r="I100">
        <v>0.13940329218106989</v>
      </c>
      <c r="J100">
        <v>0.26088231188049699</v>
      </c>
      <c r="K100">
        <v>0.15283400809716591</v>
      </c>
      <c r="L100">
        <v>2.1739130434782501E-2</v>
      </c>
      <c r="M100">
        <v>-0.13940329218106989</v>
      </c>
      <c r="N100">
        <v>0.17814503767352491</v>
      </c>
      <c r="O100">
        <v>8.2099811801764497E-2</v>
      </c>
      <c r="P100" t="s">
        <v>392</v>
      </c>
      <c r="Q100">
        <v>0.84893267651888338</v>
      </c>
      <c r="R100">
        <v>0.93584726669038298</v>
      </c>
      <c r="S100">
        <v>6.7352355673523503E-2</v>
      </c>
      <c r="T100">
        <v>0.92999336429993362</v>
      </c>
      <c r="U100">
        <v>0.62027594481103776</v>
      </c>
    </row>
    <row r="101" spans="1:21" x14ac:dyDescent="0.3">
      <c r="A101" t="s">
        <v>24</v>
      </c>
      <c r="B101">
        <v>4</v>
      </c>
      <c r="C101">
        <v>0.23443223443223449</v>
      </c>
      <c r="D101">
        <v>0.1147846406467096</v>
      </c>
      <c r="E101">
        <v>0.23402255639097741</v>
      </c>
      <c r="F101">
        <v>4.4533097997875602E-2</v>
      </c>
      <c r="G101">
        <v>9.915984086440999E-4</v>
      </c>
      <c r="H101">
        <v>1.0780782681754E-3</v>
      </c>
      <c r="I101">
        <v>0.23443223443223449</v>
      </c>
      <c r="J101">
        <v>0.36028880866425989</v>
      </c>
      <c r="K101">
        <v>0.18822703569995991</v>
      </c>
      <c r="L101">
        <v>-0.1111111111111111</v>
      </c>
      <c r="M101">
        <v>-0.2344322344322344</v>
      </c>
      <c r="N101">
        <v>0.35693400167084371</v>
      </c>
      <c r="O101">
        <v>-4.8629531388152004E-3</v>
      </c>
      <c r="P101" t="s">
        <v>393</v>
      </c>
      <c r="Q101">
        <v>0.89910313901345296</v>
      </c>
      <c r="R101">
        <v>0.92356910190786401</v>
      </c>
      <c r="S101">
        <v>4.9325370493253702E-2</v>
      </c>
      <c r="T101">
        <v>0.92236230922362317</v>
      </c>
      <c r="U101">
        <v>0.5332446808510638</v>
      </c>
    </row>
    <row r="102" spans="1:21" x14ac:dyDescent="0.3">
      <c r="A102" t="s">
        <v>25</v>
      </c>
      <c r="B102">
        <v>0</v>
      </c>
      <c r="E102">
        <v>0.40037718310362702</v>
      </c>
      <c r="F102">
        <v>2.6160434663612599E-2</v>
      </c>
      <c r="G102">
        <v>3.4218417089449998E-4</v>
      </c>
      <c r="H102">
        <v>3.3893050771109998E-4</v>
      </c>
      <c r="K102">
        <v>-0.83029861616897305</v>
      </c>
      <c r="L102">
        <v>0.35632183908045978</v>
      </c>
      <c r="N102">
        <v>0.15707620528771379</v>
      </c>
      <c r="P102" t="s">
        <v>394</v>
      </c>
      <c r="Q102">
        <v>0.67779390420899854</v>
      </c>
      <c r="R102">
        <v>0.837883637733007</v>
      </c>
      <c r="S102">
        <v>0.1148333333333333</v>
      </c>
      <c r="T102">
        <v>0.81950000000000001</v>
      </c>
      <c r="U102">
        <v>0.4630639563708478</v>
      </c>
    </row>
    <row r="103" spans="1:21" x14ac:dyDescent="0.3">
      <c r="A103" t="s">
        <v>25</v>
      </c>
      <c r="B103">
        <v>1</v>
      </c>
      <c r="E103">
        <v>0.38585999635723389</v>
      </c>
      <c r="F103">
        <v>1.7724408926307798E-2</v>
      </c>
      <c r="G103">
        <v>1.570773358934E-4</v>
      </c>
      <c r="H103">
        <v>1.55668178106E-4</v>
      </c>
      <c r="K103">
        <v>-0.81737849779086891</v>
      </c>
      <c r="L103">
        <v>0.39560439560439559</v>
      </c>
      <c r="N103">
        <v>0.1673243883188634</v>
      </c>
      <c r="P103" t="s">
        <v>395</v>
      </c>
      <c r="Q103">
        <v>0.66884176182707988</v>
      </c>
      <c r="R103">
        <v>0.82977538518656024</v>
      </c>
      <c r="S103">
        <v>0.1021666666666666</v>
      </c>
      <c r="T103">
        <v>0.81333333333333335</v>
      </c>
      <c r="U103">
        <v>0.42268041237113402</v>
      </c>
    </row>
    <row r="104" spans="1:21" x14ac:dyDescent="0.3">
      <c r="A104" t="s">
        <v>25</v>
      </c>
      <c r="B104">
        <v>2</v>
      </c>
      <c r="E104">
        <v>0.39795918367346939</v>
      </c>
      <c r="F104">
        <v>2.4563688184390899E-2</v>
      </c>
      <c r="G104">
        <v>3.0168738860989998E-4</v>
      </c>
      <c r="H104">
        <v>3.0053245569280001E-4</v>
      </c>
      <c r="K104">
        <v>-0.81195335276967928</v>
      </c>
      <c r="L104">
        <v>0.37755102040816318</v>
      </c>
      <c r="N104">
        <v>0.17346938775510201</v>
      </c>
      <c r="P104" t="s">
        <v>396</v>
      </c>
      <c r="Q104">
        <v>0.6646616541353384</v>
      </c>
      <c r="R104">
        <v>0.83411433926897849</v>
      </c>
      <c r="S104">
        <v>0.1108333333333333</v>
      </c>
      <c r="T104">
        <v>0.81533333333333335</v>
      </c>
      <c r="U104">
        <v>0.44377510040160639</v>
      </c>
    </row>
    <row r="105" spans="1:21" x14ac:dyDescent="0.3">
      <c r="A105" t="s">
        <v>25</v>
      </c>
      <c r="B105">
        <v>3</v>
      </c>
      <c r="E105">
        <v>0.446156993793903</v>
      </c>
      <c r="F105">
        <v>1.9949499327637898E-2</v>
      </c>
      <c r="G105">
        <v>1.9899126171170001E-4</v>
      </c>
      <c r="H105">
        <v>1.984357325368E-4</v>
      </c>
      <c r="K105">
        <v>-0.82907801418439719</v>
      </c>
      <c r="L105">
        <v>0.27272727272727271</v>
      </c>
      <c r="N105">
        <v>0.16504126031507871</v>
      </c>
      <c r="P105" t="s">
        <v>397</v>
      </c>
      <c r="Q105">
        <v>0.72125435540069682</v>
      </c>
      <c r="R105">
        <v>0.83173608551419098</v>
      </c>
      <c r="S105">
        <v>9.5666666666666594E-2</v>
      </c>
      <c r="T105">
        <v>0.82116666666666671</v>
      </c>
      <c r="U105">
        <v>0.4355602314571278</v>
      </c>
    </row>
    <row r="106" spans="1:21" x14ac:dyDescent="0.3">
      <c r="A106" t="s">
        <v>25</v>
      </c>
      <c r="B106">
        <v>4</v>
      </c>
      <c r="E106">
        <v>0.48779134950138658</v>
      </c>
      <c r="F106">
        <v>2.36502584660612E-2</v>
      </c>
      <c r="G106">
        <v>2.7966736275569998E-4</v>
      </c>
      <c r="H106">
        <v>2.8151925058699998E-4</v>
      </c>
      <c r="K106">
        <v>-0.84872159090909094</v>
      </c>
      <c r="L106">
        <v>0.17460317460317459</v>
      </c>
      <c r="N106">
        <v>0.1501858736059479</v>
      </c>
      <c r="P106" t="s">
        <v>398</v>
      </c>
      <c r="Q106">
        <v>0.72368421052631582</v>
      </c>
      <c r="R106">
        <v>0.82772494513533279</v>
      </c>
      <c r="S106">
        <v>8.8666666666666602E-2</v>
      </c>
      <c r="T106">
        <v>0.81850000000000001</v>
      </c>
      <c r="U106">
        <v>0.41420118343195261</v>
      </c>
    </row>
    <row r="107" spans="1:21" x14ac:dyDescent="0.3">
      <c r="A107" t="s">
        <v>25</v>
      </c>
      <c r="B107">
        <v>0</v>
      </c>
      <c r="E107">
        <v>0.43350511957002408</v>
      </c>
      <c r="F107">
        <v>2.3056006938609999E-2</v>
      </c>
      <c r="G107">
        <v>2.6578972797660001E-4</v>
      </c>
      <c r="H107">
        <v>2.669813455864E-4</v>
      </c>
      <c r="K107">
        <v>-0.82665832290362951</v>
      </c>
      <c r="L107">
        <v>0.29268292682926828</v>
      </c>
      <c r="N107">
        <v>0.1596931659693166</v>
      </c>
      <c r="P107" t="s">
        <v>399</v>
      </c>
      <c r="Q107">
        <v>0.65481481481481485</v>
      </c>
      <c r="R107">
        <v>0.83361502347417837</v>
      </c>
      <c r="S107">
        <v>0.1125</v>
      </c>
      <c r="T107">
        <v>0.8135</v>
      </c>
      <c r="U107">
        <v>0.44133799301048421</v>
      </c>
    </row>
    <row r="108" spans="1:21" x14ac:dyDescent="0.3">
      <c r="A108" t="s">
        <v>25</v>
      </c>
      <c r="B108">
        <v>1</v>
      </c>
      <c r="E108">
        <v>0.41757984357177769</v>
      </c>
      <c r="F108">
        <v>1.47387584121595E-2</v>
      </c>
      <c r="G108">
        <v>1.08615499766E-4</v>
      </c>
      <c r="H108">
        <v>1.082071641585E-4</v>
      </c>
      <c r="K108">
        <v>-0.80506329113924047</v>
      </c>
      <c r="L108">
        <v>0.34558823529411759</v>
      </c>
      <c r="N108">
        <v>0.1807479224376731</v>
      </c>
      <c r="P108" t="s">
        <v>400</v>
      </c>
      <c r="Q108">
        <v>0.63957597173144876</v>
      </c>
      <c r="R108">
        <v>0.82241442767758555</v>
      </c>
      <c r="S108">
        <v>9.4333333333333297E-2</v>
      </c>
      <c r="T108">
        <v>0.8051666666666667</v>
      </c>
      <c r="U108">
        <v>0.38246170100369781</v>
      </c>
    </row>
    <row r="109" spans="1:21" x14ac:dyDescent="0.3">
      <c r="A109" t="s">
        <v>25</v>
      </c>
      <c r="B109">
        <v>2</v>
      </c>
      <c r="E109">
        <v>0.40116388706599387</v>
      </c>
      <c r="F109">
        <v>2.1989623066664101E-2</v>
      </c>
      <c r="G109">
        <v>2.4177176130690001E-4</v>
      </c>
      <c r="H109">
        <v>2.4042303611390001E-4</v>
      </c>
      <c r="K109">
        <v>-0.80955223880597016</v>
      </c>
      <c r="L109">
        <v>0.3672316384180791</v>
      </c>
      <c r="N109">
        <v>0.16955941255006671</v>
      </c>
      <c r="P109" t="s">
        <v>401</v>
      </c>
      <c r="Q109">
        <v>0.63556851311953355</v>
      </c>
      <c r="R109">
        <v>0.83232969514490029</v>
      </c>
      <c r="S109">
        <v>0.1143333333333333</v>
      </c>
      <c r="T109">
        <v>0.80983333333333329</v>
      </c>
      <c r="U109">
        <v>0.433184302036761</v>
      </c>
    </row>
    <row r="110" spans="1:21" x14ac:dyDescent="0.3">
      <c r="A110" t="s">
        <v>25</v>
      </c>
      <c r="B110">
        <v>3</v>
      </c>
      <c r="E110">
        <v>0.45611066358396019</v>
      </c>
      <c r="F110">
        <v>2.17340617189965E-2</v>
      </c>
      <c r="G110">
        <v>2.3618471940249999E-4</v>
      </c>
      <c r="H110">
        <v>2.3698273586360001E-4</v>
      </c>
      <c r="K110">
        <v>-0.79455298993487267</v>
      </c>
      <c r="L110">
        <v>0.28688524590163927</v>
      </c>
      <c r="N110">
        <v>0.19910657306955959</v>
      </c>
      <c r="P110" t="s">
        <v>402</v>
      </c>
      <c r="Q110">
        <v>0.69521912350597614</v>
      </c>
      <c r="R110">
        <v>0.82211713350309201</v>
      </c>
      <c r="S110">
        <v>8.3666666666666598E-2</v>
      </c>
      <c r="T110">
        <v>0.8115</v>
      </c>
      <c r="U110">
        <v>0.38162930563149261</v>
      </c>
    </row>
    <row r="111" spans="1:21" x14ac:dyDescent="0.3">
      <c r="A111" t="s">
        <v>25</v>
      </c>
      <c r="B111">
        <v>4</v>
      </c>
      <c r="E111">
        <v>0.47972747412825101</v>
      </c>
      <c r="F111">
        <v>1.55006855545918E-2</v>
      </c>
      <c r="G111">
        <v>1.201356263311E-4</v>
      </c>
      <c r="H111">
        <v>1.20791141828E-4</v>
      </c>
      <c r="K111">
        <v>-0.82166367444643928</v>
      </c>
      <c r="L111">
        <v>0.21686746987951799</v>
      </c>
      <c r="N111">
        <v>0.17632241813602009</v>
      </c>
      <c r="P111" t="s">
        <v>403</v>
      </c>
      <c r="Q111">
        <v>0.72616136919315399</v>
      </c>
      <c r="R111">
        <v>0.81577535324628869</v>
      </c>
      <c r="S111">
        <v>6.8166666666666598E-2</v>
      </c>
      <c r="T111">
        <v>0.80966666666666665</v>
      </c>
      <c r="U111">
        <v>0.34216589861751151</v>
      </c>
    </row>
    <row r="112" spans="1:21" x14ac:dyDescent="0.3">
      <c r="A112" t="s">
        <v>25</v>
      </c>
      <c r="B112">
        <v>0</v>
      </c>
      <c r="E112">
        <v>0.3930039044269143</v>
      </c>
      <c r="F112">
        <v>1.0036501289017201E-2</v>
      </c>
      <c r="G112">
        <v>5.0365679062221997E-5</v>
      </c>
      <c r="H112">
        <v>5.0420240090067512E-5</v>
      </c>
      <c r="K112">
        <v>-0.82918968692449357</v>
      </c>
      <c r="L112">
        <v>0.37209302325581389</v>
      </c>
      <c r="N112">
        <v>0.1581008321096426</v>
      </c>
      <c r="P112" t="s">
        <v>404</v>
      </c>
      <c r="Q112">
        <v>0.68065693430656937</v>
      </c>
      <c r="R112">
        <v>0.82483492296404992</v>
      </c>
      <c r="S112">
        <v>9.1333333333333294E-2</v>
      </c>
      <c r="T112">
        <v>0.81166666666666665</v>
      </c>
      <c r="U112">
        <v>0.39765458422174838</v>
      </c>
    </row>
    <row r="113" spans="1:21" x14ac:dyDescent="0.3">
      <c r="A113" t="s">
        <v>25</v>
      </c>
      <c r="B113">
        <v>1</v>
      </c>
      <c r="E113">
        <v>0.37783558305211851</v>
      </c>
      <c r="F113">
        <v>3.00337603086114E-2</v>
      </c>
      <c r="G113">
        <v>4.5101337913749999E-4</v>
      </c>
      <c r="H113">
        <v>4.5828103227399999E-4</v>
      </c>
      <c r="K113">
        <v>-0.82530120481927716</v>
      </c>
      <c r="L113">
        <v>0.40476190476190471</v>
      </c>
      <c r="N113">
        <v>0.1604330708661417</v>
      </c>
      <c r="P113" t="s">
        <v>405</v>
      </c>
      <c r="Q113">
        <v>0.6776859504132231</v>
      </c>
      <c r="R113">
        <v>0.8188905003625816</v>
      </c>
      <c r="S113">
        <v>8.0666666666666595E-2</v>
      </c>
      <c r="T113">
        <v>0.8075</v>
      </c>
      <c r="U113">
        <v>0.36223081170623961</v>
      </c>
    </row>
    <row r="114" spans="1:21" x14ac:dyDescent="0.3">
      <c r="A114" t="s">
        <v>25</v>
      </c>
      <c r="B114">
        <v>2</v>
      </c>
      <c r="E114">
        <v>0.3992522538986355</v>
      </c>
      <c r="F114">
        <v>1.7067385669931701E-2</v>
      </c>
      <c r="G114">
        <v>1.45647826803E-4</v>
      </c>
      <c r="H114">
        <v>1.4426609149420001E-4</v>
      </c>
      <c r="K114">
        <v>-0.82247706422018352</v>
      </c>
      <c r="L114">
        <v>0.3671875</v>
      </c>
      <c r="N114">
        <v>0.16569200779727089</v>
      </c>
      <c r="P114" t="s">
        <v>406</v>
      </c>
      <c r="Q114">
        <v>0.6660746003552398</v>
      </c>
      <c r="R114">
        <v>0.82490343939672617</v>
      </c>
      <c r="S114">
        <v>9.3833333333333296E-2</v>
      </c>
      <c r="T114">
        <v>0.81</v>
      </c>
      <c r="U114">
        <v>0.3968253968253968</v>
      </c>
    </row>
    <row r="115" spans="1:21" x14ac:dyDescent="0.3">
      <c r="A115" t="s">
        <v>25</v>
      </c>
      <c r="B115">
        <v>3</v>
      </c>
      <c r="E115">
        <v>0.43659862945747818</v>
      </c>
      <c r="F115">
        <v>1.6798990839150402E-2</v>
      </c>
      <c r="G115">
        <v>1.4110304660689999E-4</v>
      </c>
      <c r="H115">
        <v>1.4068602725209999E-4</v>
      </c>
      <c r="K115">
        <v>-0.80925925925925923</v>
      </c>
      <c r="L115">
        <v>0.31132075471698112</v>
      </c>
      <c r="N115">
        <v>0.18451801363193759</v>
      </c>
      <c r="P115" t="s">
        <v>407</v>
      </c>
      <c r="Q115">
        <v>0.69798657718120805</v>
      </c>
      <c r="R115">
        <v>0.81721591932288851</v>
      </c>
      <c r="S115">
        <v>7.4499999999999997E-2</v>
      </c>
      <c r="T115">
        <v>0.80833333333333335</v>
      </c>
      <c r="U115">
        <v>0.35174746335963919</v>
      </c>
    </row>
    <row r="116" spans="1:21" x14ac:dyDescent="0.3">
      <c r="A116" t="s">
        <v>25</v>
      </c>
      <c r="B116">
        <v>4</v>
      </c>
      <c r="E116">
        <v>0.44736000204750198</v>
      </c>
      <c r="F116">
        <v>2.7013519148086099E-2</v>
      </c>
      <c r="G116">
        <v>3.6486510838200001E-4</v>
      </c>
      <c r="H116">
        <v>3.724757997869E-4</v>
      </c>
      <c r="K116">
        <v>-0.81793229643183896</v>
      </c>
      <c r="L116">
        <v>0.28378378378378372</v>
      </c>
      <c r="N116">
        <v>0.17850378787878779</v>
      </c>
      <c r="P116" t="s">
        <v>408</v>
      </c>
      <c r="Q116">
        <v>0.69806094182825484</v>
      </c>
      <c r="R116">
        <v>0.80936336229827988</v>
      </c>
      <c r="S116">
        <v>6.0166666666666598E-2</v>
      </c>
      <c r="T116">
        <v>0.80266666666666664</v>
      </c>
      <c r="U116">
        <v>0.29857819905213268</v>
      </c>
    </row>
    <row r="117" spans="1:21" x14ac:dyDescent="0.3">
      <c r="A117" t="s">
        <v>25</v>
      </c>
      <c r="B117">
        <v>0</v>
      </c>
      <c r="E117">
        <v>0.41681015859299553</v>
      </c>
      <c r="F117">
        <v>2.5074570753087101E-2</v>
      </c>
      <c r="G117">
        <v>3.1436704922569998E-4</v>
      </c>
      <c r="H117">
        <v>3.0732700870550001E-4</v>
      </c>
      <c r="K117">
        <v>-0.78694052728387487</v>
      </c>
      <c r="L117">
        <v>0.3689320388349514</v>
      </c>
      <c r="N117">
        <v>0.2025523560209424</v>
      </c>
      <c r="P117" t="s">
        <v>409</v>
      </c>
      <c r="Q117">
        <v>0.65544041450777202</v>
      </c>
      <c r="R117">
        <v>0.80851442821517638</v>
      </c>
      <c r="S117">
        <v>6.4333333333333298E-2</v>
      </c>
      <c r="T117">
        <v>0.79866666666666664</v>
      </c>
      <c r="U117">
        <v>0.29521586931155192</v>
      </c>
    </row>
    <row r="118" spans="1:21" x14ac:dyDescent="0.3">
      <c r="A118" t="s">
        <v>25</v>
      </c>
      <c r="B118">
        <v>1</v>
      </c>
      <c r="E118">
        <v>0.40883069188318699</v>
      </c>
      <c r="F118">
        <v>2.9859028119929999E-2</v>
      </c>
      <c r="G118">
        <v>4.4578078013329998E-4</v>
      </c>
      <c r="H118">
        <v>4.427883250915E-4</v>
      </c>
      <c r="K118">
        <v>-0.77914487849892344</v>
      </c>
      <c r="L118">
        <v>0.39393939393939392</v>
      </c>
      <c r="N118">
        <v>0.21160077770576799</v>
      </c>
      <c r="P118" t="s">
        <v>410</v>
      </c>
      <c r="Q118">
        <v>0.59400544959128065</v>
      </c>
      <c r="R118">
        <v>0.80312444523344573</v>
      </c>
      <c r="S118">
        <v>6.1166666666666598E-2</v>
      </c>
      <c r="T118">
        <v>0.79033333333333333</v>
      </c>
      <c r="U118">
        <v>0.25737898465171188</v>
      </c>
    </row>
    <row r="119" spans="1:21" x14ac:dyDescent="0.3">
      <c r="A119" t="s">
        <v>25</v>
      </c>
      <c r="B119">
        <v>2</v>
      </c>
      <c r="E119">
        <v>0.39718292722494408</v>
      </c>
      <c r="F119">
        <v>2.2505099214141299E-2</v>
      </c>
      <c r="G119">
        <v>2.532397453191E-4</v>
      </c>
      <c r="H119">
        <v>2.5014535956780003E-4</v>
      </c>
      <c r="K119">
        <v>-0.78030529781502544</v>
      </c>
      <c r="L119">
        <v>0.41326530612244899</v>
      </c>
      <c r="N119">
        <v>0.20763116057233699</v>
      </c>
      <c r="P119" t="s">
        <v>411</v>
      </c>
      <c r="Q119">
        <v>0.63456090651558072</v>
      </c>
      <c r="R119">
        <v>0.80467504869842399</v>
      </c>
      <c r="S119">
        <v>5.88333333333333E-2</v>
      </c>
      <c r="T119">
        <v>0.79466666666666663</v>
      </c>
      <c r="U119">
        <v>0.26666666666666661</v>
      </c>
    </row>
    <row r="120" spans="1:21" x14ac:dyDescent="0.3">
      <c r="A120" t="s">
        <v>25</v>
      </c>
      <c r="B120">
        <v>3</v>
      </c>
      <c r="E120">
        <v>0.44067709971689212</v>
      </c>
      <c r="F120">
        <v>1.9601938405079702E-2</v>
      </c>
      <c r="G120">
        <v>1.9211799461820001E-4</v>
      </c>
      <c r="H120">
        <v>1.9055189349040001E-4</v>
      </c>
      <c r="K120">
        <v>-0.78796046720575019</v>
      </c>
      <c r="L120">
        <v>0.32500000000000001</v>
      </c>
      <c r="N120">
        <v>0.20635419943378419</v>
      </c>
      <c r="P120" t="s">
        <v>412</v>
      </c>
      <c r="Q120">
        <v>0.69306930693069302</v>
      </c>
      <c r="R120">
        <v>0.80393189397928733</v>
      </c>
      <c r="S120">
        <v>5.0500000000000003E-2</v>
      </c>
      <c r="T120">
        <v>0.79833333333333334</v>
      </c>
      <c r="U120">
        <v>0.25766871165644167</v>
      </c>
    </row>
    <row r="121" spans="1:21" x14ac:dyDescent="0.3">
      <c r="A121" t="s">
        <v>25</v>
      </c>
      <c r="B121">
        <v>4</v>
      </c>
      <c r="E121">
        <v>0.46295645295952892</v>
      </c>
      <c r="F121">
        <v>2.8868032480957199E-2</v>
      </c>
      <c r="G121">
        <v>4.166816496608E-4</v>
      </c>
      <c r="H121">
        <v>4.1028735686130002E-4</v>
      </c>
      <c r="K121">
        <v>-0.78560852827953809</v>
      </c>
      <c r="L121">
        <v>0.2857142857142857</v>
      </c>
      <c r="N121">
        <v>0.21162719163334359</v>
      </c>
      <c r="P121" t="s">
        <v>413</v>
      </c>
      <c r="Q121">
        <v>0.66159695817490494</v>
      </c>
      <c r="R121">
        <v>0.79902388007669511</v>
      </c>
      <c r="S121">
        <v>4.3833333333333301E-2</v>
      </c>
      <c r="T121">
        <v>0.79300000000000004</v>
      </c>
      <c r="U121">
        <v>0.21886792452830189</v>
      </c>
    </row>
    <row r="122" spans="1:21" x14ac:dyDescent="0.3">
      <c r="A122" t="s">
        <v>26</v>
      </c>
      <c r="B122">
        <v>0</v>
      </c>
      <c r="C122">
        <v>3.4628507409482097E-2</v>
      </c>
      <c r="D122">
        <v>-5.0335519503551E-3</v>
      </c>
      <c r="E122">
        <v>-2.5991220081684999E-3</v>
      </c>
      <c r="F122">
        <v>4.3775999715062004E-3</v>
      </c>
      <c r="G122">
        <v>9.581690755265968E-6</v>
      </c>
      <c r="H122">
        <v>9.5840701017414165E-6</v>
      </c>
      <c r="I122">
        <v>2.4561403508771801E-2</v>
      </c>
      <c r="J122">
        <v>-0.1513577146444828</v>
      </c>
      <c r="K122">
        <v>-2.7405430858577901E-2</v>
      </c>
      <c r="L122">
        <v>-2.14177255654119E-2</v>
      </c>
      <c r="M122">
        <v>-2.4561403508771899E-2</v>
      </c>
      <c r="N122">
        <v>-2.6615969581748999E-2</v>
      </c>
      <c r="O122">
        <v>-3.4628507409482097E-2</v>
      </c>
      <c r="P122" t="s">
        <v>414</v>
      </c>
      <c r="Q122">
        <v>0.96666666666666679</v>
      </c>
      <c r="R122">
        <v>0.98345864661654137</v>
      </c>
      <c r="S122">
        <v>0.46153846153846151</v>
      </c>
      <c r="T122">
        <v>0.9757085020242916</v>
      </c>
      <c r="U122">
        <v>0.97349823321554763</v>
      </c>
    </row>
    <row r="123" spans="1:21" x14ac:dyDescent="0.3">
      <c r="A123" t="s">
        <v>26</v>
      </c>
      <c r="B123">
        <v>1</v>
      </c>
      <c r="C123">
        <v>6.2280701754385999E-2</v>
      </c>
      <c r="D123">
        <v>-3.7591190205730103E-2</v>
      </c>
      <c r="E123">
        <v>-8.5808021379710003E-4</v>
      </c>
      <c r="F123">
        <v>9.7701948787417992E-3</v>
      </c>
      <c r="G123">
        <v>4.7728353984296269E-5</v>
      </c>
      <c r="H123">
        <v>4.7738709939818002E-5</v>
      </c>
      <c r="I123">
        <v>-6.2280701754385999E-2</v>
      </c>
      <c r="J123">
        <v>-0.1997823756260701</v>
      </c>
      <c r="K123">
        <v>1.48496631622742E-2</v>
      </c>
      <c r="L123">
        <v>1.92118226600985E-2</v>
      </c>
      <c r="M123">
        <v>6.2280701754385902E-2</v>
      </c>
      <c r="N123">
        <v>1.7495662232504299E-2</v>
      </c>
      <c r="O123">
        <v>-1.2901678657074299E-2</v>
      </c>
      <c r="P123" t="s">
        <v>415</v>
      </c>
      <c r="Q123">
        <v>0.96975088967971523</v>
      </c>
      <c r="R123">
        <v>0.97473997028231796</v>
      </c>
      <c r="S123">
        <v>0.45506072874493919</v>
      </c>
      <c r="T123">
        <v>0.97246963562753042</v>
      </c>
      <c r="U123">
        <v>0.96975088967971523</v>
      </c>
    </row>
    <row r="124" spans="1:21" x14ac:dyDescent="0.3">
      <c r="A124" t="s">
        <v>26</v>
      </c>
      <c r="B124">
        <v>2</v>
      </c>
      <c r="C124">
        <v>5.3644099149093599E-2</v>
      </c>
      <c r="D124">
        <v>-4.7742551666597001E-2</v>
      </c>
      <c r="E124">
        <v>1.09284931524204E-2</v>
      </c>
      <c r="F124">
        <v>7.8459734370700009E-3</v>
      </c>
      <c r="G124">
        <v>3.0779649587604082E-5</v>
      </c>
      <c r="H124">
        <v>3.0987275463174887E-5</v>
      </c>
      <c r="I124">
        <v>-5.3644099149093599E-2</v>
      </c>
      <c r="J124">
        <v>-0.29719046269173821</v>
      </c>
      <c r="K124">
        <v>-1.1386185391665899E-2</v>
      </c>
      <c r="L124">
        <v>-3.1545741324921099E-2</v>
      </c>
      <c r="M124">
        <v>5.3644099149093599E-2</v>
      </c>
      <c r="N124">
        <v>-9.6887550200803006E-3</v>
      </c>
      <c r="O124">
        <v>-4.1841004184100403E-2</v>
      </c>
      <c r="P124" t="s">
        <v>416</v>
      </c>
      <c r="Q124">
        <v>0.96953405017921157</v>
      </c>
      <c r="R124">
        <v>0.97041420118343202</v>
      </c>
      <c r="S124">
        <v>0.45218800648298219</v>
      </c>
      <c r="T124">
        <v>0.9700162074554296</v>
      </c>
      <c r="U124">
        <v>0.96693476318141203</v>
      </c>
    </row>
    <row r="125" spans="1:21" x14ac:dyDescent="0.3">
      <c r="A125" t="s">
        <v>26</v>
      </c>
      <c r="B125">
        <v>3</v>
      </c>
      <c r="C125">
        <v>6.3725490196078399E-2</v>
      </c>
      <c r="D125">
        <v>-6.2210353248850998E-2</v>
      </c>
      <c r="E125">
        <v>3.3497755884926303E-2</v>
      </c>
      <c r="F125">
        <v>2.0233953227931901E-2</v>
      </c>
      <c r="G125">
        <v>2.0470643161500001E-4</v>
      </c>
      <c r="H125">
        <v>2.0475174060699999E-4</v>
      </c>
      <c r="I125">
        <v>-6.3725490196078399E-2</v>
      </c>
      <c r="J125">
        <v>-0.1944246412576546</v>
      </c>
      <c r="K125">
        <v>-9.8894068183895002E-3</v>
      </c>
      <c r="L125">
        <v>-4.4662309368191697E-2</v>
      </c>
      <c r="M125">
        <v>6.3725490196078399E-2</v>
      </c>
      <c r="N125">
        <v>2.2333202401660899E-2</v>
      </c>
      <c r="O125">
        <v>-6.0695216301623597E-2</v>
      </c>
      <c r="P125" t="s">
        <v>417</v>
      </c>
      <c r="Q125">
        <v>0.95096322241681264</v>
      </c>
      <c r="R125">
        <v>0.97134238310708898</v>
      </c>
      <c r="S125">
        <v>0.46272285251215561</v>
      </c>
      <c r="T125">
        <v>0.96191247974068084</v>
      </c>
      <c r="U125">
        <v>0.95851721094439557</v>
      </c>
    </row>
    <row r="126" spans="1:21" x14ac:dyDescent="0.3">
      <c r="A126" t="s">
        <v>26</v>
      </c>
      <c r="B126">
        <v>4</v>
      </c>
      <c r="C126">
        <v>4.6374829001367898E-2</v>
      </c>
      <c r="D126">
        <v>-1.90958229090924E-2</v>
      </c>
      <c r="E126">
        <v>1.7485360590152E-3</v>
      </c>
      <c r="F126">
        <v>9.2927247257432993E-3</v>
      </c>
      <c r="G126">
        <v>4.3177366414220542E-5</v>
      </c>
      <c r="H126">
        <v>4.3163519939922232E-5</v>
      </c>
      <c r="I126">
        <v>8.1831831831831008E-3</v>
      </c>
      <c r="J126">
        <v>-0.19897250763676749</v>
      </c>
      <c r="K126">
        <v>-2.7936684254373699E-2</v>
      </c>
      <c r="L126">
        <v>-2.7446651949963201E-2</v>
      </c>
      <c r="M126">
        <v>-8.1831831831831008E-3</v>
      </c>
      <c r="N126">
        <v>-2.3949579831932698E-2</v>
      </c>
      <c r="O126">
        <v>-4.6374829001367898E-2</v>
      </c>
      <c r="P126" t="s">
        <v>418</v>
      </c>
      <c r="Q126">
        <v>0.9629629629629628</v>
      </c>
      <c r="R126">
        <v>0.97601199400299843</v>
      </c>
      <c r="S126">
        <v>0.45948136142625601</v>
      </c>
      <c r="T126">
        <v>0.9700162074554296</v>
      </c>
      <c r="U126">
        <v>0.96722763507528797</v>
      </c>
    </row>
    <row r="127" spans="1:21" x14ac:dyDescent="0.3">
      <c r="A127" t="s">
        <v>26</v>
      </c>
      <c r="B127">
        <v>0</v>
      </c>
      <c r="C127">
        <v>6.7266067266067195E-2</v>
      </c>
      <c r="D127">
        <v>-5.0238199684694097E-2</v>
      </c>
      <c r="E127">
        <v>2.2141223438576801E-2</v>
      </c>
      <c r="F127">
        <v>8.4304840174275995E-3</v>
      </c>
      <c r="G127">
        <v>3.5536530384051409E-5</v>
      </c>
      <c r="H127">
        <v>3.5808443121378383E-5</v>
      </c>
      <c r="I127">
        <v>-6.7266067266067195E-2</v>
      </c>
      <c r="J127">
        <v>-0.22738153528099661</v>
      </c>
      <c r="K127">
        <v>-2.1761601653879999E-4</v>
      </c>
      <c r="L127">
        <v>-3.1358885017421602E-2</v>
      </c>
      <c r="M127">
        <v>6.7266067266067195E-2</v>
      </c>
      <c r="N127">
        <v>1.2923561859731999E-2</v>
      </c>
      <c r="O127">
        <v>-3.3210332103321E-2</v>
      </c>
      <c r="P127" t="s">
        <v>419</v>
      </c>
      <c r="Q127">
        <v>0.9484902309058616</v>
      </c>
      <c r="R127">
        <v>0.95833333333333337</v>
      </c>
      <c r="S127">
        <v>0.45587044534412952</v>
      </c>
      <c r="T127">
        <v>0.95384615384615401</v>
      </c>
      <c r="U127">
        <v>0.94933333333333336</v>
      </c>
    </row>
    <row r="128" spans="1:21" x14ac:dyDescent="0.3">
      <c r="A128" t="s">
        <v>26</v>
      </c>
      <c r="B128">
        <v>1</v>
      </c>
      <c r="C128">
        <v>6.3604240282685506E-2</v>
      </c>
      <c r="D128">
        <v>3.8010545861963597E-2</v>
      </c>
      <c r="E128">
        <v>-5.06573389965616E-2</v>
      </c>
      <c r="F128">
        <v>1.1414184597226099E-2</v>
      </c>
      <c r="G128">
        <v>6.5141805009776834E-5</v>
      </c>
      <c r="H128">
        <v>6.4525367320394366E-5</v>
      </c>
      <c r="I128">
        <v>6.3604240282685506E-2</v>
      </c>
      <c r="J128">
        <v>-8.3740632127728795E-2</v>
      </c>
      <c r="K128">
        <v>-1.98761811665038E-2</v>
      </c>
      <c r="L128">
        <v>3.7710437710437701E-2</v>
      </c>
      <c r="M128">
        <v>-6.3604240282685506E-2</v>
      </c>
      <c r="N128">
        <v>-6.3604240282685506E-2</v>
      </c>
      <c r="O128">
        <v>1.24168514412416E-2</v>
      </c>
      <c r="P128" t="s">
        <v>420</v>
      </c>
      <c r="Q128">
        <v>0.95281306715063518</v>
      </c>
      <c r="R128">
        <v>0.94590643274853803</v>
      </c>
      <c r="S128">
        <v>0.44615384615384618</v>
      </c>
      <c r="T128">
        <v>0.94898785425101218</v>
      </c>
      <c r="U128">
        <v>0.94339622641509435</v>
      </c>
    </row>
    <row r="129" spans="1:21" x14ac:dyDescent="0.3">
      <c r="A129" t="s">
        <v>26</v>
      </c>
      <c r="B129">
        <v>2</v>
      </c>
      <c r="C129">
        <v>7.1874999999999994E-2</v>
      </c>
      <c r="D129">
        <v>-5.5299144208520501E-2</v>
      </c>
      <c r="E129">
        <v>6.3287808168887997E-3</v>
      </c>
      <c r="F129">
        <v>8.5519877751336001E-3</v>
      </c>
      <c r="G129">
        <v>3.6568247453017481E-5</v>
      </c>
      <c r="H129">
        <v>3.6655733023350353E-5</v>
      </c>
      <c r="I129">
        <v>-7.1874999999999994E-2</v>
      </c>
      <c r="J129">
        <v>-0.27733978612130189</v>
      </c>
      <c r="K129">
        <v>3.9809538677698002E-3</v>
      </c>
      <c r="L129">
        <v>-4.4091710758376998E-3</v>
      </c>
      <c r="M129">
        <v>7.1874999999999994E-2</v>
      </c>
      <c r="N129">
        <v>8.2483905579399004E-3</v>
      </c>
      <c r="O129">
        <v>-3.8723288417040903E-2</v>
      </c>
      <c r="P129" t="s">
        <v>421</v>
      </c>
      <c r="Q129">
        <v>0.9464285714285714</v>
      </c>
      <c r="R129">
        <v>0.9540059347181008</v>
      </c>
      <c r="S129">
        <v>0.45380875202593191</v>
      </c>
      <c r="T129">
        <v>0.95056726094003241</v>
      </c>
      <c r="U129">
        <v>0.94558429973238178</v>
      </c>
    </row>
    <row r="130" spans="1:21" x14ac:dyDescent="0.3">
      <c r="A130" t="s">
        <v>26</v>
      </c>
      <c r="B130">
        <v>3</v>
      </c>
      <c r="C130">
        <v>2.4029850746268601E-2</v>
      </c>
      <c r="D130">
        <v>-2.0156273026001099E-2</v>
      </c>
      <c r="E130">
        <v>-2.0156273026001099E-2</v>
      </c>
      <c r="F130">
        <v>1.25479951460453E-2</v>
      </c>
      <c r="G130">
        <v>7.8726091092588284E-5</v>
      </c>
      <c r="H130">
        <v>7.7861207499707648E-5</v>
      </c>
      <c r="I130">
        <v>-2.4029850746268601E-2</v>
      </c>
      <c r="J130">
        <v>-0.16426497326928821</v>
      </c>
      <c r="K130">
        <v>-1.4654400390783E-3</v>
      </c>
      <c r="L130">
        <v>2.4029850746268601E-2</v>
      </c>
      <c r="M130">
        <v>2.4029850746268601E-2</v>
      </c>
      <c r="N130">
        <v>-1.6282695305733501E-2</v>
      </c>
      <c r="O130">
        <v>-1.6282695305733501E-2</v>
      </c>
      <c r="P130" t="s">
        <v>422</v>
      </c>
      <c r="Q130">
        <v>0.92932862190812715</v>
      </c>
      <c r="R130">
        <v>0.94610778443113763</v>
      </c>
      <c r="S130">
        <v>0.45867098865478118</v>
      </c>
      <c r="T130">
        <v>0.93841166936790921</v>
      </c>
      <c r="U130">
        <v>0.93262411347517715</v>
      </c>
    </row>
    <row r="131" spans="1:21" x14ac:dyDescent="0.3">
      <c r="A131" t="s">
        <v>26</v>
      </c>
      <c r="B131">
        <v>4</v>
      </c>
      <c r="C131">
        <v>2.94117647058823E-2</v>
      </c>
      <c r="D131">
        <v>1.5172076735832001E-3</v>
      </c>
      <c r="E131">
        <v>-1.8324310271534999E-2</v>
      </c>
      <c r="F131">
        <v>2.7278549611575E-3</v>
      </c>
      <c r="G131">
        <v>3.720596344556041E-6</v>
      </c>
      <c r="H131">
        <v>3.7183319087479438E-6</v>
      </c>
      <c r="I131">
        <v>2.94117647058823E-2</v>
      </c>
      <c r="J131">
        <v>-0.1212411619388363</v>
      </c>
      <c r="K131">
        <v>-2.27021040974528E-2</v>
      </c>
      <c r="L131">
        <v>-8.6073334480976649E-5</v>
      </c>
      <c r="M131">
        <v>-2.94117647058823E-2</v>
      </c>
      <c r="N131">
        <v>-3.6734693877551003E-2</v>
      </c>
      <c r="O131">
        <v>-2.6377349358715801E-2</v>
      </c>
      <c r="P131" t="s">
        <v>423</v>
      </c>
      <c r="Q131">
        <v>0.92452830188679236</v>
      </c>
      <c r="R131">
        <v>0.96466973886328722</v>
      </c>
      <c r="S131">
        <v>0.4724473257698541</v>
      </c>
      <c r="T131">
        <v>0.9457050243111832</v>
      </c>
      <c r="U131">
        <v>0.94148471615720519</v>
      </c>
    </row>
    <row r="132" spans="1:21" x14ac:dyDescent="0.3">
      <c r="A132" t="s">
        <v>26</v>
      </c>
      <c r="B132">
        <v>0</v>
      </c>
      <c r="C132">
        <v>9.9226519337016594E-2</v>
      </c>
      <c r="D132">
        <v>-6.4748618948171799E-2</v>
      </c>
      <c r="E132">
        <v>-7.3953043749448999E-3</v>
      </c>
      <c r="F132">
        <v>9.9975784786343006E-3</v>
      </c>
      <c r="G132">
        <v>4.9975787718226132E-5</v>
      </c>
      <c r="H132">
        <v>5.0199444481022597E-5</v>
      </c>
      <c r="I132">
        <v>-9.9226519337016594E-2</v>
      </c>
      <c r="J132">
        <v>-0.22117794486215539</v>
      </c>
      <c r="K132">
        <v>1.4012303485987599E-2</v>
      </c>
      <c r="L132">
        <v>2.3595640196430699E-2</v>
      </c>
      <c r="M132">
        <v>9.9226519337016497E-2</v>
      </c>
      <c r="N132">
        <v>8.8050314465408005E-3</v>
      </c>
      <c r="O132">
        <v>-3.0270718559327E-2</v>
      </c>
      <c r="P132" t="s">
        <v>424</v>
      </c>
      <c r="Q132">
        <v>0.92920353982300885</v>
      </c>
      <c r="R132">
        <v>0.94477611940298523</v>
      </c>
      <c r="S132">
        <v>0.45748987854251011</v>
      </c>
      <c r="T132">
        <v>0.93765182186234819</v>
      </c>
      <c r="U132">
        <v>0.93167701863354035</v>
      </c>
    </row>
    <row r="133" spans="1:21" x14ac:dyDescent="0.3">
      <c r="A133" t="s">
        <v>26</v>
      </c>
      <c r="B133">
        <v>1</v>
      </c>
      <c r="C133">
        <v>6.4096016343207302E-2</v>
      </c>
      <c r="D133">
        <v>-3.7161150034092802E-2</v>
      </c>
      <c r="E133">
        <v>-5.63824943044582E-2</v>
      </c>
      <c r="F133">
        <v>2.9539753959968999E-3</v>
      </c>
      <c r="G133">
        <v>4.3629853200777514E-6</v>
      </c>
      <c r="H133">
        <v>4.3493064982978224E-6</v>
      </c>
      <c r="I133">
        <v>-1.02262837249782E-2</v>
      </c>
      <c r="J133">
        <v>-0.30101005219408461</v>
      </c>
      <c r="K133">
        <v>-3.70916296153102E-2</v>
      </c>
      <c r="L133">
        <v>5.4861382272549698E-2</v>
      </c>
      <c r="M133">
        <v>1.02262837249782E-2</v>
      </c>
      <c r="N133">
        <v>-5.7903606336366598E-2</v>
      </c>
      <c r="O133">
        <v>-6.4096016343207302E-2</v>
      </c>
      <c r="P133" t="s">
        <v>425</v>
      </c>
      <c r="Q133">
        <v>0.90361445783132521</v>
      </c>
      <c r="R133">
        <v>0.94342507645259943</v>
      </c>
      <c r="S133">
        <v>0.47044534412955458</v>
      </c>
      <c r="T133">
        <v>0.92469635627530355</v>
      </c>
      <c r="U133">
        <v>0.91863517060367439</v>
      </c>
    </row>
    <row r="134" spans="1:21" x14ac:dyDescent="0.3">
      <c r="A134" t="s">
        <v>26</v>
      </c>
      <c r="B134">
        <v>2</v>
      </c>
      <c r="C134">
        <v>0.1009174311926605</v>
      </c>
      <c r="D134">
        <v>-7.6195381019679695E-2</v>
      </c>
      <c r="E134">
        <v>8.6341157709894992E-3</v>
      </c>
      <c r="F134">
        <v>1.12374955013419E-2</v>
      </c>
      <c r="G134">
        <v>6.3140652571340276E-5</v>
      </c>
      <c r="H134">
        <v>6.3403012858585496E-5</v>
      </c>
      <c r="I134">
        <v>-5.1473330846699E-2</v>
      </c>
      <c r="J134">
        <v>-0.35480153649167728</v>
      </c>
      <c r="K134">
        <v>-6.5471617584293595E-2</v>
      </c>
      <c r="L134">
        <v>-8.66141732283464E-2</v>
      </c>
      <c r="M134">
        <v>5.1473330846698903E-2</v>
      </c>
      <c r="N134">
        <v>-6.9345941686367193E-2</v>
      </c>
      <c r="O134">
        <v>-0.1009174311926605</v>
      </c>
      <c r="P134" t="s">
        <v>426</v>
      </c>
      <c r="Q134">
        <v>0.91234347048300524</v>
      </c>
      <c r="R134">
        <v>0.9244444444444444</v>
      </c>
      <c r="S134">
        <v>0.45299837925445707</v>
      </c>
      <c r="T134">
        <v>0.91896272285251202</v>
      </c>
      <c r="U134">
        <v>0.91071428571428559</v>
      </c>
    </row>
    <row r="135" spans="1:21" x14ac:dyDescent="0.3">
      <c r="A135" t="s">
        <v>26</v>
      </c>
      <c r="B135">
        <v>3</v>
      </c>
      <c r="C135">
        <v>3.8715644820295901E-2</v>
      </c>
      <c r="D135">
        <v>-1.26911557434813E-2</v>
      </c>
      <c r="E135">
        <v>-4.7981601731601702E-2</v>
      </c>
      <c r="F135">
        <v>5.1123118718571997E-3</v>
      </c>
      <c r="G135">
        <v>1.306786633756652E-5</v>
      </c>
      <c r="H135">
        <v>1.3069569582135979E-5</v>
      </c>
      <c r="I135">
        <v>1.3333333333333299E-2</v>
      </c>
      <c r="J135">
        <v>-0.22556243245898419</v>
      </c>
      <c r="K135">
        <v>-3.0896944690048101E-2</v>
      </c>
      <c r="L135">
        <v>3.9772727272727203E-2</v>
      </c>
      <c r="M135">
        <v>-1.3333333333333299E-2</v>
      </c>
      <c r="N135">
        <v>-5.6190476190476103E-2</v>
      </c>
      <c r="O135">
        <v>-3.8715644820295901E-2</v>
      </c>
      <c r="P135" t="s">
        <v>427</v>
      </c>
      <c r="Q135">
        <v>0.91843971631205679</v>
      </c>
      <c r="R135">
        <v>0.93432835820895521</v>
      </c>
      <c r="S135">
        <v>0.4570502431118314</v>
      </c>
      <c r="T135">
        <v>0.92706645056726078</v>
      </c>
      <c r="U135">
        <v>0.92007104795737116</v>
      </c>
    </row>
    <row r="136" spans="1:21" x14ac:dyDescent="0.3">
      <c r="A136" t="s">
        <v>26</v>
      </c>
      <c r="B136">
        <v>4</v>
      </c>
      <c r="C136">
        <v>0.10734463276836149</v>
      </c>
      <c r="D136">
        <v>-1.5750968069574E-2</v>
      </c>
      <c r="E136">
        <v>1.2412516583122099E-2</v>
      </c>
      <c r="F136">
        <v>6.4720607528487998E-3</v>
      </c>
      <c r="G136">
        <v>2.0943785194283439E-5</v>
      </c>
      <c r="H136">
        <v>2.0942584247898329E-5</v>
      </c>
      <c r="I136">
        <v>7.5842696629213502E-2</v>
      </c>
      <c r="J136">
        <v>-0.25440140845070419</v>
      </c>
      <c r="K136">
        <v>-9.1549295774647793E-2</v>
      </c>
      <c r="L136">
        <v>-0.103542234332425</v>
      </c>
      <c r="M136">
        <v>-7.5842696629213405E-2</v>
      </c>
      <c r="N136">
        <v>-7.8717201166180695E-2</v>
      </c>
      <c r="O136">
        <v>-0.10734463276836149</v>
      </c>
      <c r="P136" t="s">
        <v>428</v>
      </c>
      <c r="Q136">
        <v>0.89948006932409008</v>
      </c>
      <c r="R136">
        <v>0.93455098934550984</v>
      </c>
      <c r="S136">
        <v>0.46758508914100488</v>
      </c>
      <c r="T136">
        <v>0.91815235008103724</v>
      </c>
      <c r="U136">
        <v>0.91132572431957859</v>
      </c>
    </row>
    <row r="137" spans="1:21" x14ac:dyDescent="0.3">
      <c r="A137" t="s">
        <v>26</v>
      </c>
      <c r="B137">
        <v>0</v>
      </c>
      <c r="C137">
        <v>7.1205007824726094E-2</v>
      </c>
      <c r="D137">
        <v>-5.7162891268474798E-2</v>
      </c>
      <c r="E137">
        <v>3.0325181640971099E-2</v>
      </c>
      <c r="F137">
        <v>9.8660560660856992E-3</v>
      </c>
      <c r="G137">
        <v>4.8669531149574177E-5</v>
      </c>
      <c r="H137">
        <v>4.9112038256032809E-5</v>
      </c>
      <c r="I137">
        <v>-4.31207747122236E-2</v>
      </c>
      <c r="J137">
        <v>-8.6337760910815894E-2</v>
      </c>
      <c r="K137">
        <v>-2.5651837796050202E-2</v>
      </c>
      <c r="L137">
        <v>-6.4646464646464605E-2</v>
      </c>
      <c r="M137">
        <v>4.31207747122236E-2</v>
      </c>
      <c r="N137">
        <v>-3.9961013645224003E-3</v>
      </c>
      <c r="O137">
        <v>-7.1205007824726094E-2</v>
      </c>
      <c r="P137" t="s">
        <v>429</v>
      </c>
      <c r="Q137">
        <v>0.8574074074074074</v>
      </c>
      <c r="R137">
        <v>0.85755395683453239</v>
      </c>
      <c r="S137">
        <v>0.437246963562753</v>
      </c>
      <c r="T137">
        <v>0.85748987854251013</v>
      </c>
      <c r="U137">
        <v>0.84029038112522692</v>
      </c>
    </row>
    <row r="138" spans="1:21" x14ac:dyDescent="0.3">
      <c r="A138" t="s">
        <v>26</v>
      </c>
      <c r="B138">
        <v>1</v>
      </c>
      <c r="C138">
        <v>0.1052505966587112</v>
      </c>
      <c r="D138">
        <v>6.2455320856490498E-2</v>
      </c>
      <c r="E138">
        <v>-8.2114004961933496E-2</v>
      </c>
      <c r="F138">
        <v>4.3378114905375999E-2</v>
      </c>
      <c r="G138">
        <v>9.4083042637200002E-4</v>
      </c>
      <c r="H138">
        <v>9.2101417315159999E-4</v>
      </c>
      <c r="I138">
        <v>0.1052505966587112</v>
      </c>
      <c r="J138">
        <v>-2.47625383449754E-2</v>
      </c>
      <c r="K138">
        <v>-3.5887201093986798E-2</v>
      </c>
      <c r="L138">
        <v>6.5107306486616806E-2</v>
      </c>
      <c r="M138">
        <v>-0.1052505966587112</v>
      </c>
      <c r="N138">
        <v>-9.9120703437250199E-2</v>
      </c>
      <c r="O138">
        <v>1.9660045054269899E-2</v>
      </c>
      <c r="P138" t="s">
        <v>430</v>
      </c>
      <c r="Q138">
        <v>0.8761726078799249</v>
      </c>
      <c r="R138">
        <v>0.86467236467236464</v>
      </c>
      <c r="S138">
        <v>0.43157894736842101</v>
      </c>
      <c r="T138">
        <v>0.86963562753036439</v>
      </c>
      <c r="U138">
        <v>0.85296803652968034</v>
      </c>
    </row>
    <row r="139" spans="1:21" x14ac:dyDescent="0.3">
      <c r="A139" t="s">
        <v>26</v>
      </c>
      <c r="B139">
        <v>2</v>
      </c>
      <c r="C139">
        <v>0.13250564334085779</v>
      </c>
      <c r="D139">
        <v>1.42297002831456E-2</v>
      </c>
      <c r="E139">
        <v>1.1192238030552099E-2</v>
      </c>
      <c r="F139">
        <v>1.8538588815160101E-2</v>
      </c>
      <c r="G139">
        <v>1.7183963762869999E-4</v>
      </c>
      <c r="H139">
        <v>1.697154824354E-4</v>
      </c>
      <c r="I139">
        <v>0.13250564334085779</v>
      </c>
      <c r="J139">
        <v>-3.4563409563409503E-2</v>
      </c>
      <c r="K139">
        <v>-0.1215349965349965</v>
      </c>
      <c r="L139">
        <v>-0.13705583756345169</v>
      </c>
      <c r="M139">
        <v>-0.13250564334085779</v>
      </c>
      <c r="N139">
        <v>-0.1146713615023474</v>
      </c>
      <c r="O139">
        <v>-0.10404624277456639</v>
      </c>
      <c r="P139" t="s">
        <v>431</v>
      </c>
      <c r="Q139">
        <v>0.86982248520710059</v>
      </c>
      <c r="R139">
        <v>0.83493810178817052</v>
      </c>
      <c r="S139">
        <v>0.41085899513776331</v>
      </c>
      <c r="T139">
        <v>0.84927066450567257</v>
      </c>
      <c r="U139">
        <v>0.8258426966292135</v>
      </c>
    </row>
    <row r="140" spans="1:21" x14ac:dyDescent="0.3">
      <c r="A140" t="s">
        <v>26</v>
      </c>
      <c r="B140">
        <v>3</v>
      </c>
      <c r="C140">
        <v>9.1603053435114504E-2</v>
      </c>
      <c r="D140">
        <v>-6.3907042305087203E-2</v>
      </c>
      <c r="E140">
        <v>4.8748978512714501E-2</v>
      </c>
      <c r="F140">
        <v>2.4464624942642399E-2</v>
      </c>
      <c r="G140">
        <v>2.9925893679199998E-4</v>
      </c>
      <c r="H140">
        <v>2.9947490259319998E-4</v>
      </c>
      <c r="I140">
        <v>-3.6211031175059902E-2</v>
      </c>
      <c r="J140">
        <v>-0.11799897665997559</v>
      </c>
      <c r="K140">
        <v>-5.6795371354350997E-2</v>
      </c>
      <c r="L140">
        <v>-0.13521126760563379</v>
      </c>
      <c r="M140">
        <v>3.6211031175059902E-2</v>
      </c>
      <c r="N140">
        <v>-3.7713310580204697E-2</v>
      </c>
      <c r="O140">
        <v>-9.1603053435114504E-2</v>
      </c>
      <c r="P140" t="s">
        <v>432</v>
      </c>
      <c r="Q140">
        <v>0.88453608247422677</v>
      </c>
      <c r="R140">
        <v>0.82242990654205606</v>
      </c>
      <c r="S140">
        <v>0.393030794165316</v>
      </c>
      <c r="T140">
        <v>0.84683954619124802</v>
      </c>
      <c r="U140">
        <v>0.81948424068767911</v>
      </c>
    </row>
    <row r="141" spans="1:21" x14ac:dyDescent="0.3">
      <c r="A141" t="s">
        <v>26</v>
      </c>
      <c r="B141">
        <v>4</v>
      </c>
      <c r="C141">
        <v>9.8784194528875394E-2</v>
      </c>
      <c r="D141">
        <v>3.31401076523073E-2</v>
      </c>
      <c r="E141">
        <v>-3.6931791308453303E-2</v>
      </c>
      <c r="F141">
        <v>1.8852148986020102E-2</v>
      </c>
      <c r="G141">
        <v>1.777017606955E-4</v>
      </c>
      <c r="H141">
        <v>1.787965291783E-4</v>
      </c>
      <c r="I141">
        <v>9.8784194528875394E-2</v>
      </c>
      <c r="J141">
        <v>-3.3023469329201798E-2</v>
      </c>
      <c r="K141">
        <v>-6.1169449704481502E-2</v>
      </c>
      <c r="L141">
        <v>-1.6787732041969299E-2</v>
      </c>
      <c r="M141">
        <v>-9.8784194528875297E-2</v>
      </c>
      <c r="N141">
        <v>-9.0651314658876006E-2</v>
      </c>
      <c r="O141">
        <v>-3.2503979224260703E-2</v>
      </c>
      <c r="P141" t="s">
        <v>433</v>
      </c>
      <c r="Q141">
        <v>0.86296296296296293</v>
      </c>
      <c r="R141">
        <v>0.86167146974063402</v>
      </c>
      <c r="S141">
        <v>0.43760129659643437</v>
      </c>
      <c r="T141">
        <v>0.86223662884927066</v>
      </c>
      <c r="U141">
        <v>0.84573502722323046</v>
      </c>
    </row>
    <row r="142" spans="1:21" x14ac:dyDescent="0.3">
      <c r="A142" t="s">
        <v>27</v>
      </c>
      <c r="B142">
        <v>0</v>
      </c>
      <c r="C142">
        <v>1.47058823529411E-2</v>
      </c>
      <c r="D142">
        <v>8.0272283585919996E-4</v>
      </c>
      <c r="E142">
        <v>1.9225928256765199E-2</v>
      </c>
      <c r="F142">
        <v>2.4916187603902999E-3</v>
      </c>
      <c r="G142">
        <v>3.1040820235646421E-6</v>
      </c>
      <c r="H142">
        <v>3.1040545179132338E-6</v>
      </c>
      <c r="I142">
        <v>1.47058823529411E-2</v>
      </c>
      <c r="J142">
        <v>-0.17544927183481401</v>
      </c>
      <c r="K142">
        <v>-1.34680134680135E-2</v>
      </c>
      <c r="L142">
        <v>-4.2857142857142802E-2</v>
      </c>
      <c r="M142">
        <v>-1.47058823529411E-2</v>
      </c>
      <c r="N142">
        <v>-4.4052863436122996E-3</v>
      </c>
      <c r="O142">
        <v>-1.31004366812227E-2</v>
      </c>
      <c r="P142" t="s">
        <v>434</v>
      </c>
      <c r="Q142">
        <v>0.96240601503759404</v>
      </c>
      <c r="R142">
        <v>0.99701492537313441</v>
      </c>
      <c r="S142">
        <v>0.16562889165628891</v>
      </c>
      <c r="T142">
        <v>0.99128268991282675</v>
      </c>
      <c r="U142">
        <v>0.97338403041825095</v>
      </c>
    </row>
    <row r="143" spans="1:21" x14ac:dyDescent="0.3">
      <c r="A143" t="s">
        <v>27</v>
      </c>
      <c r="B143">
        <v>1</v>
      </c>
      <c r="C143">
        <v>5.63380281690141E-2</v>
      </c>
      <c r="D143">
        <v>2.1531845942914098E-2</v>
      </c>
      <c r="E143">
        <v>1.2617998741346699E-2</v>
      </c>
      <c r="F143">
        <v>6.8246114233494002E-3</v>
      </c>
      <c r="G143">
        <v>2.3287660539856138E-5</v>
      </c>
      <c r="H143">
        <v>2.3145385340649712E-5</v>
      </c>
      <c r="I143">
        <v>5.63380281690141E-2</v>
      </c>
      <c r="J143">
        <v>-0.21216082392552979</v>
      </c>
      <c r="K143">
        <v>-2.35690235690235E-2</v>
      </c>
      <c r="L143">
        <v>-4.2857142857142802E-2</v>
      </c>
      <c r="M143">
        <v>-5.6338028169014003E-2</v>
      </c>
      <c r="N143">
        <v>-1.7621145374449299E-2</v>
      </c>
      <c r="O143">
        <v>-1.3274336283185801E-2</v>
      </c>
      <c r="P143" t="s">
        <v>435</v>
      </c>
      <c r="Q143">
        <v>0.96062992125984237</v>
      </c>
      <c r="R143">
        <v>0.98816568047337283</v>
      </c>
      <c r="S143">
        <v>0.15815691158156911</v>
      </c>
      <c r="T143">
        <v>0.98381070983810714</v>
      </c>
      <c r="U143">
        <v>0.94941634241245121</v>
      </c>
    </row>
    <row r="144" spans="1:21" x14ac:dyDescent="0.3">
      <c r="A144" t="s">
        <v>27</v>
      </c>
      <c r="B144">
        <v>2</v>
      </c>
      <c r="C144">
        <v>0.2857142857142857</v>
      </c>
      <c r="D144">
        <v>-0.14285714285714279</v>
      </c>
      <c r="E144">
        <v>9.7087378640775997E-3</v>
      </c>
      <c r="F144">
        <v>6.3339991992463996E-3</v>
      </c>
      <c r="G144">
        <v>2.0059772928027489E-5</v>
      </c>
      <c r="H144">
        <v>2.0151273798013711E-5</v>
      </c>
      <c r="I144">
        <v>-0.2857142857142857</v>
      </c>
      <c r="J144">
        <v>-0.18536393536393531</v>
      </c>
      <c r="K144">
        <v>1.85185185185184E-2</v>
      </c>
      <c r="L144">
        <v>0</v>
      </c>
      <c r="M144">
        <v>0.2857142857142857</v>
      </c>
      <c r="N144">
        <v>1.94174757281553E-2</v>
      </c>
      <c r="O144">
        <v>0</v>
      </c>
      <c r="P144" t="s">
        <v>436</v>
      </c>
      <c r="Q144">
        <v>0.984375</v>
      </c>
      <c r="R144">
        <v>0.994074074074074</v>
      </c>
      <c r="S144">
        <v>0.15940224159402239</v>
      </c>
      <c r="T144">
        <v>0.99252801992528017</v>
      </c>
      <c r="U144">
        <v>0.97674418604651159</v>
      </c>
    </row>
    <row r="145" spans="1:21" x14ac:dyDescent="0.3">
      <c r="A145" t="s">
        <v>27</v>
      </c>
      <c r="B145">
        <v>3</v>
      </c>
      <c r="C145">
        <v>2.3041474654377801E-2</v>
      </c>
      <c r="D145">
        <v>-3.4562211981565998E-3</v>
      </c>
      <c r="E145">
        <v>3.5531370038412301E-2</v>
      </c>
      <c r="F145">
        <v>8.8299403033126993E-3</v>
      </c>
      <c r="G145">
        <v>3.8983922880033058E-5</v>
      </c>
      <c r="H145">
        <v>3.8926129956398798E-5</v>
      </c>
      <c r="I145">
        <v>1.6129032258064498E-2</v>
      </c>
      <c r="J145">
        <v>-0.1724565756823821</v>
      </c>
      <c r="K145">
        <v>-2.1505376344085999E-2</v>
      </c>
      <c r="L145">
        <v>-7.5757575757575704E-2</v>
      </c>
      <c r="M145">
        <v>-1.6129032258064498E-2</v>
      </c>
      <c r="N145">
        <v>-4.6948356807511001E-3</v>
      </c>
      <c r="O145">
        <v>-2.3041474654377801E-2</v>
      </c>
      <c r="P145" t="s">
        <v>437</v>
      </c>
      <c r="Q145">
        <v>0.94736842105263164</v>
      </c>
      <c r="R145">
        <v>0.9925373134328358</v>
      </c>
      <c r="S145">
        <v>0.16562889165628891</v>
      </c>
      <c r="T145">
        <v>0.98505603985056045</v>
      </c>
      <c r="U145">
        <v>0.95454545454545459</v>
      </c>
    </row>
    <row r="146" spans="1:21" x14ac:dyDescent="0.3">
      <c r="A146" t="s">
        <v>27</v>
      </c>
      <c r="B146">
        <v>4</v>
      </c>
      <c r="C146">
        <v>6.8661971830985796E-2</v>
      </c>
      <c r="D146">
        <v>-3.5945485160323899E-2</v>
      </c>
      <c r="E146">
        <v>-4.5010885341074003E-2</v>
      </c>
      <c r="F146">
        <v>6.7655743126676E-3</v>
      </c>
      <c r="G146">
        <v>2.2886497890113961E-5</v>
      </c>
      <c r="H146">
        <v>2.288056302187379E-5</v>
      </c>
      <c r="I146">
        <v>-6.8661971830985796E-2</v>
      </c>
      <c r="J146">
        <v>-0.1674188695465291</v>
      </c>
      <c r="K146">
        <v>-4.6206748334407001E-3</v>
      </c>
      <c r="L146">
        <v>8.2142857142857101E-2</v>
      </c>
      <c r="M146">
        <v>6.8661971830985893E-2</v>
      </c>
      <c r="N146">
        <v>-7.8789135392908008E-3</v>
      </c>
      <c r="O146">
        <v>-3.2289984896618999E-3</v>
      </c>
      <c r="P146" t="s">
        <v>438</v>
      </c>
      <c r="Q146">
        <v>0.91791044776119401</v>
      </c>
      <c r="R146">
        <v>0.98804185351270557</v>
      </c>
      <c r="S146">
        <v>0.16687422166874219</v>
      </c>
      <c r="T146">
        <v>0.9763387297633872</v>
      </c>
      <c r="U146">
        <v>0.92830188679245285</v>
      </c>
    </row>
    <row r="147" spans="1:21" x14ac:dyDescent="0.3">
      <c r="A147" t="s">
        <v>27</v>
      </c>
      <c r="B147">
        <v>0</v>
      </c>
      <c r="C147">
        <v>9.7222222222222196E-2</v>
      </c>
      <c r="D147">
        <v>5.1248078288625501E-2</v>
      </c>
      <c r="E147">
        <v>-0.1001608337622233</v>
      </c>
      <c r="F147">
        <v>9.8426720142856007E-3</v>
      </c>
      <c r="G147">
        <v>4.8439096190401383E-5</v>
      </c>
      <c r="H147">
        <v>4.8434330314452972E-5</v>
      </c>
      <c r="I147">
        <v>9.7222222222222196E-2</v>
      </c>
      <c r="J147">
        <v>-0.15741360089186171</v>
      </c>
      <c r="K147">
        <v>-1.67670011148272E-2</v>
      </c>
      <c r="L147">
        <v>0.17014925373134329</v>
      </c>
      <c r="M147">
        <v>-9.7222222222222196E-2</v>
      </c>
      <c r="N147">
        <v>-3.0172413793103401E-2</v>
      </c>
      <c r="O147">
        <v>5.2739343550287998E-3</v>
      </c>
      <c r="P147" t="s">
        <v>439</v>
      </c>
      <c r="Q147">
        <v>0.96031746031746035</v>
      </c>
      <c r="R147">
        <v>0.98670605612998519</v>
      </c>
      <c r="S147">
        <v>0.1569115815691158</v>
      </c>
      <c r="T147">
        <v>0.98256537982565384</v>
      </c>
      <c r="U147">
        <v>0.9453125</v>
      </c>
    </row>
    <row r="148" spans="1:21" x14ac:dyDescent="0.3">
      <c r="A148" t="s">
        <v>27</v>
      </c>
      <c r="B148">
        <v>1</v>
      </c>
      <c r="C148">
        <v>4.1095890410958902E-2</v>
      </c>
      <c r="D148">
        <v>1.22146118721461E-2</v>
      </c>
      <c r="E148">
        <v>2.0750876399411901E-2</v>
      </c>
      <c r="F148">
        <v>8.7410404571463002E-3</v>
      </c>
      <c r="G148">
        <v>3.8202894136734472E-5</v>
      </c>
      <c r="H148">
        <v>3.8100145202311083E-5</v>
      </c>
      <c r="I148">
        <v>4.1095890410958902E-2</v>
      </c>
      <c r="J148">
        <v>-0.21918034592927171</v>
      </c>
      <c r="K148">
        <v>-2.2364217252396099E-2</v>
      </c>
      <c r="L148">
        <v>-5.4054054054054002E-2</v>
      </c>
      <c r="M148">
        <v>-4.1095890410958902E-2</v>
      </c>
      <c r="N148">
        <v>-1.2552301255230099E-2</v>
      </c>
      <c r="O148">
        <v>-1.6666666666666601E-2</v>
      </c>
      <c r="P148" t="s">
        <v>440</v>
      </c>
      <c r="Q148">
        <v>0.953125</v>
      </c>
      <c r="R148">
        <v>0.988148148148148</v>
      </c>
      <c r="S148">
        <v>0.15940224159402239</v>
      </c>
      <c r="T148">
        <v>0.98256537982565384</v>
      </c>
      <c r="U148">
        <v>0.94573643410852715</v>
      </c>
    </row>
    <row r="149" spans="1:21" x14ac:dyDescent="0.3">
      <c r="A149" t="s">
        <v>27</v>
      </c>
      <c r="B149">
        <v>2</v>
      </c>
      <c r="C149">
        <v>0.1652542372881356</v>
      </c>
      <c r="D149">
        <v>-8.5066143034311703E-2</v>
      </c>
      <c r="E149">
        <v>8.3651416590504995E-3</v>
      </c>
      <c r="F149">
        <v>1.2267756609530601E-2</v>
      </c>
      <c r="G149">
        <v>7.5248926115341271E-5</v>
      </c>
      <c r="H149">
        <v>7.5909401682267588E-5</v>
      </c>
      <c r="I149">
        <v>-0.1652542372881356</v>
      </c>
      <c r="J149">
        <v>-0.14517543859649121</v>
      </c>
      <c r="K149">
        <v>-1.6746411483252999E-3</v>
      </c>
      <c r="L149">
        <v>-1.8181818181818101E-2</v>
      </c>
      <c r="M149">
        <v>0.1652542372881356</v>
      </c>
      <c r="N149">
        <v>-1.451534863717E-3</v>
      </c>
      <c r="O149">
        <v>-4.8780487804877997E-3</v>
      </c>
      <c r="P149" t="s">
        <v>441</v>
      </c>
      <c r="Q149">
        <v>0.95798319327731096</v>
      </c>
      <c r="R149">
        <v>0.97660818713450281</v>
      </c>
      <c r="S149">
        <v>0.1481942714819427</v>
      </c>
      <c r="T149">
        <v>0.97384806973848081</v>
      </c>
      <c r="U149">
        <v>0.91566265060240959</v>
      </c>
    </row>
    <row r="150" spans="1:21" x14ac:dyDescent="0.3">
      <c r="A150" t="s">
        <v>27</v>
      </c>
      <c r="B150">
        <v>3</v>
      </c>
      <c r="C150">
        <v>6.15384615384615E-2</v>
      </c>
      <c r="D150">
        <v>2.9426519771788302E-2</v>
      </c>
      <c r="E150">
        <v>-4.0426421404682202E-2</v>
      </c>
      <c r="F150">
        <v>5.6315224738050004E-3</v>
      </c>
      <c r="G150">
        <v>1.5857022686485791E-5</v>
      </c>
      <c r="H150">
        <v>1.5801498633384369E-5</v>
      </c>
      <c r="I150">
        <v>6.15384615384615E-2</v>
      </c>
      <c r="J150">
        <v>-0.1136723163841807</v>
      </c>
      <c r="K150">
        <v>-1.3785310734463299E-2</v>
      </c>
      <c r="L150">
        <v>6.3461538461538403E-2</v>
      </c>
      <c r="M150">
        <v>-6.15384615384615E-2</v>
      </c>
      <c r="N150">
        <v>-1.7391304347826E-2</v>
      </c>
      <c r="O150">
        <v>-2.6854219948849001E-3</v>
      </c>
      <c r="P150" t="s">
        <v>442</v>
      </c>
      <c r="Q150">
        <v>0.94736842105263164</v>
      </c>
      <c r="R150">
        <v>0.9925373134328358</v>
      </c>
      <c r="S150">
        <v>0.16562889165628891</v>
      </c>
      <c r="T150">
        <v>0.98505603985056045</v>
      </c>
      <c r="U150">
        <v>0.95454545454545459</v>
      </c>
    </row>
    <row r="151" spans="1:21" x14ac:dyDescent="0.3">
      <c r="A151" t="s">
        <v>27</v>
      </c>
      <c r="B151">
        <v>4</v>
      </c>
      <c r="C151">
        <v>0.1287726358148894</v>
      </c>
      <c r="D151">
        <v>-7.3275206796333495E-2</v>
      </c>
      <c r="E151">
        <v>3.0872335750384498E-2</v>
      </c>
      <c r="F151">
        <v>7.7043698844077996E-3</v>
      </c>
      <c r="G151">
        <v>2.96786576578851E-5</v>
      </c>
      <c r="H151">
        <v>2.9822361936323739E-5</v>
      </c>
      <c r="I151">
        <v>-0.1287726358148894</v>
      </c>
      <c r="J151">
        <v>-0.1818181818181818</v>
      </c>
      <c r="K151">
        <v>-5.5282555282555003E-3</v>
      </c>
      <c r="L151">
        <v>-5.4054054054054002E-2</v>
      </c>
      <c r="M151">
        <v>0.12877263581488929</v>
      </c>
      <c r="N151">
        <v>7.6906174467150003E-3</v>
      </c>
      <c r="O151">
        <v>-1.7777777777777701E-2</v>
      </c>
      <c r="P151" t="s">
        <v>443</v>
      </c>
      <c r="Q151">
        <v>0.92753623188405798</v>
      </c>
      <c r="R151">
        <v>0.9954887218045112</v>
      </c>
      <c r="S151">
        <v>0.17185554171855541</v>
      </c>
      <c r="T151">
        <v>0.98381070983810714</v>
      </c>
      <c r="U151">
        <v>0.95167286245353155</v>
      </c>
    </row>
    <row r="152" spans="1:21" x14ac:dyDescent="0.3">
      <c r="A152" t="s">
        <v>27</v>
      </c>
      <c r="B152">
        <v>0</v>
      </c>
      <c r="C152">
        <v>8.3333333333333301E-2</v>
      </c>
      <c r="D152">
        <v>2.4831649831649798E-2</v>
      </c>
      <c r="E152">
        <v>4.5566502463054097E-2</v>
      </c>
      <c r="F152">
        <v>1.2774430770843099E-2</v>
      </c>
      <c r="G152">
        <v>8.1593040759532159E-5</v>
      </c>
      <c r="H152">
        <v>8.1726224059291435E-5</v>
      </c>
      <c r="I152">
        <v>8.3333333333333301E-2</v>
      </c>
      <c r="J152">
        <v>-0.19444815160816761</v>
      </c>
      <c r="K152">
        <v>-4.4619422572178401E-2</v>
      </c>
      <c r="L152">
        <v>-0.1149425287356321</v>
      </c>
      <c r="M152">
        <v>-8.3333333333333301E-2</v>
      </c>
      <c r="N152">
        <v>-2.3809523809523801E-2</v>
      </c>
      <c r="O152">
        <v>-3.36700336700336E-2</v>
      </c>
      <c r="P152" t="s">
        <v>444</v>
      </c>
      <c r="Q152">
        <v>0.91338582677165359</v>
      </c>
      <c r="R152">
        <v>0.97928994082840237</v>
      </c>
      <c r="S152">
        <v>0.15815691158156911</v>
      </c>
      <c r="T152">
        <v>0.96886674968866759</v>
      </c>
      <c r="U152">
        <v>0.90272373540856043</v>
      </c>
    </row>
    <row r="153" spans="1:21" x14ac:dyDescent="0.3">
      <c r="A153" t="s">
        <v>27</v>
      </c>
      <c r="B153">
        <v>1</v>
      </c>
      <c r="C153">
        <v>7.1428571428571397E-2</v>
      </c>
      <c r="D153">
        <v>2.7296777296777201E-2</v>
      </c>
      <c r="E153">
        <v>1.4335981047937501E-2</v>
      </c>
      <c r="F153">
        <v>6.0557146259224001E-3</v>
      </c>
      <c r="G153">
        <v>1.8335839815305249E-5</v>
      </c>
      <c r="H153">
        <v>1.8211202510325321E-5</v>
      </c>
      <c r="I153">
        <v>7.1428571428571397E-2</v>
      </c>
      <c r="J153">
        <v>-0.2260888221411714</v>
      </c>
      <c r="K153">
        <v>-3.0379746835442999E-2</v>
      </c>
      <c r="L153">
        <v>-5.2083333333333301E-2</v>
      </c>
      <c r="M153">
        <v>-7.1428571428571397E-2</v>
      </c>
      <c r="N153">
        <v>-2.3411371237458099E-2</v>
      </c>
      <c r="O153">
        <v>-1.68350168350168E-2</v>
      </c>
      <c r="P153" t="s">
        <v>445</v>
      </c>
      <c r="Q153">
        <v>0.9453125</v>
      </c>
      <c r="R153">
        <v>0.9866666666666668</v>
      </c>
      <c r="S153">
        <v>0.15940224159402239</v>
      </c>
      <c r="T153">
        <v>0.98007471980074723</v>
      </c>
      <c r="U153">
        <v>0.93798449612403101</v>
      </c>
    </row>
    <row r="154" spans="1:21" x14ac:dyDescent="0.3">
      <c r="A154" t="s">
        <v>27</v>
      </c>
      <c r="B154">
        <v>2</v>
      </c>
      <c r="C154">
        <v>7.1428571428571397E-2</v>
      </c>
      <c r="D154">
        <v>2.8817733990147702E-2</v>
      </c>
      <c r="E154">
        <v>1.41162712996993E-2</v>
      </c>
      <c r="F154">
        <v>7.0959051502336003E-3</v>
      </c>
      <c r="G154">
        <v>2.517593495055604E-5</v>
      </c>
      <c r="H154">
        <v>2.5338657800736919E-5</v>
      </c>
      <c r="I154">
        <v>7.1428571428571397E-2</v>
      </c>
      <c r="J154">
        <v>-0.17843501036778339</v>
      </c>
      <c r="K154">
        <v>-2.6737967914438499E-2</v>
      </c>
      <c r="L154">
        <v>-4.8780487804878002E-2</v>
      </c>
      <c r="M154">
        <v>-7.1428571428571397E-2</v>
      </c>
      <c r="N154">
        <v>-2.0547945205479399E-2</v>
      </c>
      <c r="O154">
        <v>-1.3793103448275799E-2</v>
      </c>
      <c r="P154" t="s">
        <v>446</v>
      </c>
      <c r="Q154">
        <v>0.94399999999999995</v>
      </c>
      <c r="R154">
        <v>0.98230088495575218</v>
      </c>
      <c r="S154">
        <v>0.1556662515566625</v>
      </c>
      <c r="T154">
        <v>0.9763387297633872</v>
      </c>
      <c r="U154">
        <v>0.92549019607843142</v>
      </c>
    </row>
    <row r="155" spans="1:21" x14ac:dyDescent="0.3">
      <c r="A155" t="s">
        <v>27</v>
      </c>
      <c r="B155">
        <v>3</v>
      </c>
      <c r="C155">
        <v>9.6385542168674607E-2</v>
      </c>
      <c r="D155">
        <v>3.9775368814475999E-2</v>
      </c>
      <c r="E155">
        <v>-0.19929154474048971</v>
      </c>
      <c r="F155">
        <v>1.7609627409866001E-2</v>
      </c>
      <c r="G155">
        <v>1.5504948875709999E-4</v>
      </c>
      <c r="H155">
        <v>1.5531652165720001E-4</v>
      </c>
      <c r="I155">
        <v>9.6385542168674607E-2</v>
      </c>
      <c r="J155">
        <v>-0.1839136354794787</v>
      </c>
      <c r="K155">
        <v>-3.0101147636646602E-2</v>
      </c>
      <c r="L155">
        <v>0.37209302325581389</v>
      </c>
      <c r="M155">
        <v>-9.6385542168674704E-2</v>
      </c>
      <c r="N155">
        <v>-2.64900662251655E-2</v>
      </c>
      <c r="O155">
        <v>-1.6834804539722501E-2</v>
      </c>
      <c r="P155" t="s">
        <v>447</v>
      </c>
      <c r="Q155">
        <v>0.88095238095238093</v>
      </c>
      <c r="R155">
        <v>0.97045790251107844</v>
      </c>
      <c r="S155">
        <v>0.1569115815691158</v>
      </c>
      <c r="T155">
        <v>0.95641344956413443</v>
      </c>
      <c r="U155">
        <v>0.86381322957198448</v>
      </c>
    </row>
    <row r="156" spans="1:21" x14ac:dyDescent="0.3">
      <c r="A156" t="s">
        <v>27</v>
      </c>
      <c r="B156">
        <v>4</v>
      </c>
      <c r="C156">
        <v>0.28888888888888897</v>
      </c>
      <c r="D156">
        <v>-0.15672514619883041</v>
      </c>
      <c r="E156">
        <v>4.5248092373531397E-2</v>
      </c>
      <c r="F156">
        <v>1.7356840982789699E-2</v>
      </c>
      <c r="G156">
        <v>1.506299644509E-4</v>
      </c>
      <c r="H156">
        <v>1.5076746583419999E-4</v>
      </c>
      <c r="I156">
        <v>-0.28888888888888897</v>
      </c>
      <c r="J156">
        <v>-0.19244444444444439</v>
      </c>
      <c r="K156">
        <v>-1.5555555555555E-3</v>
      </c>
      <c r="L156">
        <v>-7.5268817204300995E-2</v>
      </c>
      <c r="M156">
        <v>0.28888888888888881</v>
      </c>
      <c r="N156">
        <v>1.5227367542761701E-2</v>
      </c>
      <c r="O156">
        <v>-2.4561403508771899E-2</v>
      </c>
      <c r="P156" t="s">
        <v>448</v>
      </c>
      <c r="Q156">
        <v>0.91129032258064524</v>
      </c>
      <c r="R156">
        <v>0.97349042709867439</v>
      </c>
      <c r="S156">
        <v>0.15442092154420919</v>
      </c>
      <c r="T156">
        <v>0.96388542963885437</v>
      </c>
      <c r="U156">
        <v>0.88627450980392153</v>
      </c>
    </row>
    <row r="157" spans="1:21" x14ac:dyDescent="0.3">
      <c r="A157" t="s">
        <v>27</v>
      </c>
      <c r="B157">
        <v>0</v>
      </c>
      <c r="C157">
        <v>5.6603773584905599E-2</v>
      </c>
      <c r="D157">
        <v>1.64675672658256E-2</v>
      </c>
      <c r="E157">
        <v>2.81084656084656E-2</v>
      </c>
      <c r="F157">
        <v>1.1226252260663599E-2</v>
      </c>
      <c r="G157">
        <v>6.3014369910027905E-5</v>
      </c>
      <c r="H157">
        <v>6.2873850133935531E-5</v>
      </c>
      <c r="I157">
        <v>5.6603773584905599E-2</v>
      </c>
      <c r="J157">
        <v>-0.19324324324324321</v>
      </c>
      <c r="K157">
        <v>-3.1531531531531501E-2</v>
      </c>
      <c r="L157">
        <v>-7.4074074074074001E-2</v>
      </c>
      <c r="M157">
        <v>-5.6603773584905599E-2</v>
      </c>
      <c r="N157">
        <v>-1.7857142857142801E-2</v>
      </c>
      <c r="O157">
        <v>-2.3668639053254399E-2</v>
      </c>
      <c r="P157" t="s">
        <v>449</v>
      </c>
      <c r="Q157">
        <v>0.8925619834710744</v>
      </c>
      <c r="R157">
        <v>0.967741935483871</v>
      </c>
      <c r="S157">
        <v>0.15068493150684931</v>
      </c>
      <c r="T157">
        <v>0.95641344956413443</v>
      </c>
      <c r="U157">
        <v>0.8605577689243028</v>
      </c>
    </row>
    <row r="158" spans="1:21" x14ac:dyDescent="0.3">
      <c r="A158" t="s">
        <v>27</v>
      </c>
      <c r="B158">
        <v>1</v>
      </c>
      <c r="C158">
        <v>0.14814814814814811</v>
      </c>
      <c r="D158">
        <v>7.1087216248506502E-2</v>
      </c>
      <c r="E158">
        <v>-0.1974313022700119</v>
      </c>
      <c r="F158">
        <v>7.2640720503791998E-3</v>
      </c>
      <c r="G158">
        <v>2.6383371376550549E-5</v>
      </c>
      <c r="H158">
        <v>2.6096088173238061E-5</v>
      </c>
      <c r="I158">
        <v>0.14814814814814811</v>
      </c>
      <c r="J158">
        <v>-0.1535714285714285</v>
      </c>
      <c r="K158">
        <v>-3.0952380952380901E-2</v>
      </c>
      <c r="L158">
        <v>0.3518518518518518</v>
      </c>
      <c r="M158">
        <v>-0.14814814814814811</v>
      </c>
      <c r="N158">
        <v>-4.3010752688171998E-2</v>
      </c>
      <c r="O158">
        <v>-5.9737156511350002E-3</v>
      </c>
      <c r="P158" t="s">
        <v>450</v>
      </c>
      <c r="Q158">
        <v>0.83720930232558144</v>
      </c>
      <c r="R158">
        <v>0.96735905044510384</v>
      </c>
      <c r="S158">
        <v>0.16064757160647569</v>
      </c>
      <c r="T158">
        <v>0.94645080946450799</v>
      </c>
      <c r="U158">
        <v>0.83397683397683398</v>
      </c>
    </row>
    <row r="159" spans="1:21" x14ac:dyDescent="0.3">
      <c r="A159" t="s">
        <v>27</v>
      </c>
      <c r="B159">
        <v>2</v>
      </c>
      <c r="C159">
        <v>0.16111111111111109</v>
      </c>
      <c r="D159">
        <v>-8.9484126984126902E-2</v>
      </c>
      <c r="E159">
        <v>3.4451711515501401E-2</v>
      </c>
      <c r="F159">
        <v>9.4138940614108008E-3</v>
      </c>
      <c r="G159">
        <v>4.4310700699732992E-5</v>
      </c>
      <c r="H159">
        <v>4.4172473172431287E-5</v>
      </c>
      <c r="I159">
        <v>-0.16111111111111109</v>
      </c>
      <c r="J159">
        <v>-0.13839095177123339</v>
      </c>
      <c r="K159">
        <v>-1.0136577037985499E-2</v>
      </c>
      <c r="L159">
        <v>-6.8181818181818094E-2</v>
      </c>
      <c r="M159">
        <v>0.16111111111111109</v>
      </c>
      <c r="N159">
        <v>7.2160484918449999E-4</v>
      </c>
      <c r="O159">
        <v>-1.7857142857142801E-2</v>
      </c>
      <c r="P159" t="s">
        <v>451</v>
      </c>
      <c r="Q159">
        <v>0.93859649122807021</v>
      </c>
      <c r="R159">
        <v>0.96661828737300437</v>
      </c>
      <c r="S159">
        <v>0.1419676214196762</v>
      </c>
      <c r="T159">
        <v>0.96264009962640096</v>
      </c>
      <c r="U159">
        <v>0.87704918032786883</v>
      </c>
    </row>
    <row r="160" spans="1:21" x14ac:dyDescent="0.3">
      <c r="A160" t="s">
        <v>27</v>
      </c>
      <c r="B160">
        <v>3</v>
      </c>
      <c r="C160">
        <v>0.1111111111111111</v>
      </c>
      <c r="D160">
        <v>5.9346236028928301E-2</v>
      </c>
      <c r="E160">
        <v>-0.1229454306377383</v>
      </c>
      <c r="F160">
        <v>9.7906828332791004E-3</v>
      </c>
      <c r="G160">
        <v>4.7928735170933441E-5</v>
      </c>
      <c r="H160">
        <v>4.757238406794641E-5</v>
      </c>
      <c r="I160">
        <v>0.1111111111111111</v>
      </c>
      <c r="J160">
        <v>-8.7374461979913901E-2</v>
      </c>
      <c r="K160">
        <v>-9.6126255380201003E-3</v>
      </c>
      <c r="L160">
        <v>0.22222222222222221</v>
      </c>
      <c r="M160">
        <v>-0.1111111111111111</v>
      </c>
      <c r="N160">
        <v>-2.3668639053254399E-2</v>
      </c>
      <c r="O160">
        <v>7.5813609467455002E-3</v>
      </c>
      <c r="P160" t="s">
        <v>452</v>
      </c>
      <c r="Q160">
        <v>0.88</v>
      </c>
      <c r="R160">
        <v>0.96902654867256643</v>
      </c>
      <c r="S160">
        <v>0.1556662515566625</v>
      </c>
      <c r="T160">
        <v>0.95516811955168124</v>
      </c>
      <c r="U160">
        <v>0.859375</v>
      </c>
    </row>
    <row r="161" spans="1:21" x14ac:dyDescent="0.3">
      <c r="A161" t="s">
        <v>27</v>
      </c>
      <c r="B161">
        <v>4</v>
      </c>
      <c r="C161">
        <v>0.15686274509803921</v>
      </c>
      <c r="D161">
        <v>7.3055028462998106E-2</v>
      </c>
      <c r="E161">
        <v>1.3888888888888E-3</v>
      </c>
      <c r="F161">
        <v>1.2656847676062601E-2</v>
      </c>
      <c r="G161">
        <v>8.0097896547526637E-5</v>
      </c>
      <c r="H161">
        <v>7.8852595781065362E-5</v>
      </c>
      <c r="I161">
        <v>0.15686274509803921</v>
      </c>
      <c r="J161">
        <v>-3.9873417721518999E-2</v>
      </c>
      <c r="K161">
        <v>-4.2194092827004197E-2</v>
      </c>
      <c r="L161">
        <v>-4.4444444444444398E-2</v>
      </c>
      <c r="M161">
        <v>-0.15686274509803921</v>
      </c>
      <c r="N161">
        <v>-4.1666666666666602E-2</v>
      </c>
      <c r="O161">
        <v>-1.0752688172042999E-2</v>
      </c>
      <c r="P161" t="s">
        <v>453</v>
      </c>
      <c r="Q161">
        <v>0.91150442477876104</v>
      </c>
      <c r="R161">
        <v>0.95942028985507244</v>
      </c>
      <c r="S161">
        <v>0.14072229140722289</v>
      </c>
      <c r="T161">
        <v>0.95267745952677463</v>
      </c>
      <c r="U161">
        <v>0.84426229508196726</v>
      </c>
    </row>
    <row r="162" spans="1:21" x14ac:dyDescent="0.3">
      <c r="A162" t="s">
        <v>28</v>
      </c>
      <c r="B162">
        <v>0</v>
      </c>
      <c r="C162">
        <v>6.59582356620253E-2</v>
      </c>
      <c r="D162">
        <v>-4.4569400192808299E-2</v>
      </c>
      <c r="E162">
        <v>3.3023325651631803E-2</v>
      </c>
      <c r="F162">
        <v>2.4213654945579598E-2</v>
      </c>
      <c r="G162">
        <v>2.9315054291170002E-4</v>
      </c>
      <c r="H162">
        <v>2.9407196978110001E-4</v>
      </c>
      <c r="I162">
        <v>-2.3180564723591399E-2</v>
      </c>
      <c r="J162">
        <v>-3.20723808051867E-2</v>
      </c>
      <c r="K162">
        <v>-2.26175402930185E-2</v>
      </c>
      <c r="L162">
        <v>-3.5007052992182999E-2</v>
      </c>
      <c r="M162">
        <v>2.3180564723591399E-2</v>
      </c>
      <c r="N162">
        <v>3.1039598311080701E-2</v>
      </c>
      <c r="O162">
        <v>-6.59582356620253E-2</v>
      </c>
      <c r="P162" t="s">
        <v>454</v>
      </c>
      <c r="Q162">
        <v>0.76626177772732429</v>
      </c>
      <c r="R162">
        <v>0.46107784431137722</v>
      </c>
      <c r="S162">
        <v>0.96346932079186265</v>
      </c>
      <c r="T162">
        <v>0.75511320135622884</v>
      </c>
      <c r="U162">
        <v>0.85774191498824581</v>
      </c>
    </row>
    <row r="163" spans="1:21" x14ac:dyDescent="0.3">
      <c r="A163" t="s">
        <v>28</v>
      </c>
      <c r="B163">
        <v>1</v>
      </c>
      <c r="C163">
        <v>3.6064308191886001E-3</v>
      </c>
      <c r="D163">
        <v>1.6758833337177999E-3</v>
      </c>
      <c r="E163">
        <v>3.3556449413687198E-2</v>
      </c>
      <c r="F163">
        <v>4.3309547811385997E-3</v>
      </c>
      <c r="G163">
        <v>9.3785846581338493E-6</v>
      </c>
      <c r="H163">
        <v>9.3845532431490098E-6</v>
      </c>
      <c r="I163">
        <v>-2.5466415175300002E-4</v>
      </c>
      <c r="J163">
        <v>8.7492446523890004E-4</v>
      </c>
      <c r="K163">
        <v>-1.0275736354222201E-2</v>
      </c>
      <c r="L163">
        <v>-1.0942012751425E-2</v>
      </c>
      <c r="M163">
        <v>2.5466415175300002E-4</v>
      </c>
      <c r="N163">
        <v>5.6170886075949299E-2</v>
      </c>
      <c r="O163">
        <v>3.6064308191886001E-3</v>
      </c>
      <c r="P163" t="s">
        <v>455</v>
      </c>
      <c r="Q163">
        <v>0.76120230700976044</v>
      </c>
      <c r="R163">
        <v>0.4724409448818897</v>
      </c>
      <c r="S163">
        <v>0.98610959203762438</v>
      </c>
      <c r="T163">
        <v>0.75719129388603301</v>
      </c>
      <c r="U163">
        <v>0.86078013294870181</v>
      </c>
    </row>
    <row r="164" spans="1:21" x14ac:dyDescent="0.3">
      <c r="A164" t="s">
        <v>28</v>
      </c>
      <c r="B164">
        <v>2</v>
      </c>
      <c r="C164">
        <v>4.4256392781294403E-2</v>
      </c>
      <c r="D164">
        <v>-2.95504147824424E-2</v>
      </c>
      <c r="E164">
        <v>2.9330429790981299E-2</v>
      </c>
      <c r="F164">
        <v>1.50693471271241E-2</v>
      </c>
      <c r="G164">
        <v>1.1354261141879999E-4</v>
      </c>
      <c r="H164">
        <v>1.137725609298E-4</v>
      </c>
      <c r="I164">
        <v>-1.48444367835904E-2</v>
      </c>
      <c r="J164">
        <v>-2.1299771647549801E-2</v>
      </c>
      <c r="K164">
        <v>-1.42773969252354E-2</v>
      </c>
      <c r="L164">
        <v>-2.1440833231501501E-2</v>
      </c>
      <c r="M164">
        <v>1.48444367835904E-2</v>
      </c>
      <c r="N164">
        <v>3.7220026350460997E-2</v>
      </c>
      <c r="O164">
        <v>-4.4256392781294403E-2</v>
      </c>
      <c r="P164" t="s">
        <v>456</v>
      </c>
      <c r="Q164">
        <v>0.76449478524167325</v>
      </c>
      <c r="R164">
        <v>0.5</v>
      </c>
      <c r="S164">
        <v>0.97528163622443398</v>
      </c>
      <c r="T164">
        <v>0.75795690692332929</v>
      </c>
      <c r="U164">
        <v>0.86035211711995963</v>
      </c>
    </row>
    <row r="165" spans="1:21" x14ac:dyDescent="0.3">
      <c r="A165" t="s">
        <v>28</v>
      </c>
      <c r="B165">
        <v>3</v>
      </c>
      <c r="C165">
        <v>1.8074144469962899E-2</v>
      </c>
      <c r="D165">
        <v>1.332448674988E-2</v>
      </c>
      <c r="E165">
        <v>1.5451096486844101E-2</v>
      </c>
      <c r="F165">
        <v>1.18882072374259E-2</v>
      </c>
      <c r="G165">
        <v>7.066473565999367E-5</v>
      </c>
      <c r="H165">
        <v>7.0772305051041494E-5</v>
      </c>
      <c r="I165">
        <v>8.5748290297970996E-3</v>
      </c>
      <c r="J165">
        <v>1.17722402914992E-2</v>
      </c>
      <c r="K165">
        <v>-4.1764872730689101E-2</v>
      </c>
      <c r="L165">
        <v>-3.9098914285163697E-2</v>
      </c>
      <c r="M165">
        <v>-8.5748290297970008E-3</v>
      </c>
      <c r="N165">
        <v>-8.1967213114753999E-3</v>
      </c>
      <c r="O165">
        <v>1.8074144469962899E-2</v>
      </c>
      <c r="P165" t="s">
        <v>457</v>
      </c>
      <c r="Q165">
        <v>0.76249860817280923</v>
      </c>
      <c r="R165">
        <v>0.49382716049382708</v>
      </c>
      <c r="S165">
        <v>0.98228152685114301</v>
      </c>
      <c r="T165">
        <v>0.75773816034124464</v>
      </c>
      <c r="U165">
        <v>0.86078813399534915</v>
      </c>
    </row>
    <row r="166" spans="1:21" x14ac:dyDescent="0.3">
      <c r="A166" t="s">
        <v>28</v>
      </c>
      <c r="B166">
        <v>4</v>
      </c>
      <c r="C166">
        <v>4.15260171228021E-2</v>
      </c>
      <c r="D166">
        <v>2.8607103904487501E-2</v>
      </c>
      <c r="E166">
        <v>-4.5843835166183497E-2</v>
      </c>
      <c r="F166">
        <v>2.7780066702611001E-3</v>
      </c>
      <c r="G166">
        <v>3.8586605300077323E-6</v>
      </c>
      <c r="H166">
        <v>3.8598635344176823E-6</v>
      </c>
      <c r="I166">
        <v>1.56881906861728E-2</v>
      </c>
      <c r="J166">
        <v>2.2342815505362299E-2</v>
      </c>
      <c r="K166">
        <v>-3.0272682300798201E-2</v>
      </c>
      <c r="L166">
        <v>-2.41853455406487E-2</v>
      </c>
      <c r="M166">
        <v>-1.56881906861728E-2</v>
      </c>
      <c r="N166">
        <v>-0.11587301587301591</v>
      </c>
      <c r="O166">
        <v>4.15260171228021E-2</v>
      </c>
      <c r="P166" t="s">
        <v>458</v>
      </c>
      <c r="Q166">
        <v>0.7614292055037728</v>
      </c>
      <c r="R166">
        <v>0.48854961832061061</v>
      </c>
      <c r="S166">
        <v>0.98567209887345519</v>
      </c>
      <c r="T166">
        <v>0.75751941375915999</v>
      </c>
      <c r="U166">
        <v>0.86092465968257947</v>
      </c>
    </row>
    <row r="167" spans="1:21" x14ac:dyDescent="0.3">
      <c r="A167" t="s">
        <v>28</v>
      </c>
      <c r="B167">
        <v>0</v>
      </c>
      <c r="C167">
        <v>2.61188254445502E-2</v>
      </c>
      <c r="D167">
        <v>2.1399445575594901E-2</v>
      </c>
      <c r="E167">
        <v>-5.7265877463198799E-2</v>
      </c>
      <c r="F167">
        <v>6.4678012041042001E-3</v>
      </c>
      <c r="G167">
        <v>2.09162262079061E-5</v>
      </c>
      <c r="H167">
        <v>2.089001649243646E-5</v>
      </c>
      <c r="I167">
        <v>1.6680065706639598E-2</v>
      </c>
      <c r="J167">
        <v>1.9037728940469199E-2</v>
      </c>
      <c r="K167">
        <v>-8.8269985586537994E-3</v>
      </c>
      <c r="L167">
        <v>-7.3897265397460002E-4</v>
      </c>
      <c r="M167">
        <v>-1.6680065706639501E-2</v>
      </c>
      <c r="N167">
        <v>-0.1152707275803723</v>
      </c>
      <c r="O167">
        <v>2.61188254445502E-2</v>
      </c>
      <c r="P167" t="s">
        <v>459</v>
      </c>
      <c r="Q167">
        <v>0.76365475387727577</v>
      </c>
      <c r="R167">
        <v>0.44897959183673469</v>
      </c>
      <c r="S167">
        <v>0.9732035436946298</v>
      </c>
      <c r="T167">
        <v>0.75522257464727116</v>
      </c>
      <c r="U167">
        <v>0.85860500379075055</v>
      </c>
    </row>
    <row r="168" spans="1:21" x14ac:dyDescent="0.3">
      <c r="A168" t="s">
        <v>28</v>
      </c>
      <c r="B168">
        <v>1</v>
      </c>
      <c r="C168">
        <v>2.3925608253528501E-2</v>
      </c>
      <c r="D168">
        <v>1.34523673824E-2</v>
      </c>
      <c r="E168">
        <v>3.7423484431130798E-2</v>
      </c>
      <c r="F168">
        <v>8.9161457181648994E-3</v>
      </c>
      <c r="G168">
        <v>3.9748827233775891E-5</v>
      </c>
      <c r="H168">
        <v>3.9675488047570228E-5</v>
      </c>
      <c r="I168">
        <v>2.9791265112716001E-3</v>
      </c>
      <c r="J168">
        <v>7.7456744484446999E-3</v>
      </c>
      <c r="K168">
        <v>1.80400446570931E-2</v>
      </c>
      <c r="L168">
        <v>1.8915526139737401E-2</v>
      </c>
      <c r="M168">
        <v>-2.9791265112716001E-3</v>
      </c>
      <c r="N168">
        <v>9.3762495001999194E-2</v>
      </c>
      <c r="O168">
        <v>2.3925608253528501E-2</v>
      </c>
      <c r="P168" t="s">
        <v>460</v>
      </c>
      <c r="Q168">
        <v>0.76280623608017817</v>
      </c>
      <c r="R168">
        <v>0.50920245398773001</v>
      </c>
      <c r="S168">
        <v>0.98217215356010057</v>
      </c>
      <c r="T168">
        <v>0.75828502679645626</v>
      </c>
      <c r="U168">
        <v>0.86109365179132624</v>
      </c>
    </row>
    <row r="169" spans="1:21" x14ac:dyDescent="0.3">
      <c r="A169" t="s">
        <v>28</v>
      </c>
      <c r="B169">
        <v>2</v>
      </c>
      <c r="C169">
        <v>7.3394172157429001E-3</v>
      </c>
      <c r="D169">
        <v>4.5135982783170003E-3</v>
      </c>
      <c r="E169">
        <v>-5.5087481359696001E-3</v>
      </c>
      <c r="F169">
        <v>5.0418803993863004E-3</v>
      </c>
      <c r="G169">
        <v>1.271027898085838E-5</v>
      </c>
      <c r="H169">
        <v>1.26974621493373E-5</v>
      </c>
      <c r="I169">
        <v>1.6877793408912E-3</v>
      </c>
      <c r="J169">
        <v>2.8016863786023E-3</v>
      </c>
      <c r="K169">
        <v>1.0079983745144599E-2</v>
      </c>
      <c r="L169">
        <v>1.10174962719394E-2</v>
      </c>
      <c r="M169">
        <v>-1.6877793408911E-3</v>
      </c>
      <c r="N169">
        <v>0</v>
      </c>
      <c r="O169">
        <v>7.3394172157429001E-3</v>
      </c>
      <c r="P169" t="s">
        <v>461</v>
      </c>
      <c r="Q169">
        <v>0.76296131118296351</v>
      </c>
      <c r="R169">
        <v>0.5</v>
      </c>
      <c r="S169">
        <v>0.98096904735863499</v>
      </c>
      <c r="T169">
        <v>0.75795690692332929</v>
      </c>
      <c r="U169">
        <v>0.86080885590288703</v>
      </c>
    </row>
    <row r="170" spans="1:21" x14ac:dyDescent="0.3">
      <c r="A170" t="s">
        <v>28</v>
      </c>
      <c r="B170">
        <v>3</v>
      </c>
      <c r="C170">
        <v>1.5674846892995E-2</v>
      </c>
      <c r="D170">
        <v>8.1321733715986992E-3</v>
      </c>
      <c r="E170">
        <v>3.0825041980683299E-2</v>
      </c>
      <c r="F170">
        <v>4.389364591516E-3</v>
      </c>
      <c r="G170">
        <v>9.6332607586272244E-6</v>
      </c>
      <c r="H170">
        <v>9.625601447504102E-6</v>
      </c>
      <c r="I170">
        <v>5.8949985020250004E-4</v>
      </c>
      <c r="J170">
        <v>4.0436467029263999E-3</v>
      </c>
      <c r="K170">
        <v>1.0039751556372E-2</v>
      </c>
      <c r="L170">
        <v>9.8150799730595002E-3</v>
      </c>
      <c r="M170">
        <v>-5.8949985020239997E-4</v>
      </c>
      <c r="N170">
        <v>7.1465163934426201E-2</v>
      </c>
      <c r="O170">
        <v>1.5674846892995E-2</v>
      </c>
      <c r="P170" t="s">
        <v>462</v>
      </c>
      <c r="Q170">
        <v>0.76390440026803663</v>
      </c>
      <c r="R170">
        <v>0.52380952380952384</v>
      </c>
      <c r="S170">
        <v>0.97932844799300001</v>
      </c>
      <c r="T170">
        <v>0.75894126654271032</v>
      </c>
      <c r="U170">
        <v>0.86124401913875603</v>
      </c>
    </row>
    <row r="171" spans="1:21" x14ac:dyDescent="0.3">
      <c r="A171" t="s">
        <v>28</v>
      </c>
      <c r="B171">
        <v>4</v>
      </c>
      <c r="C171">
        <v>1.5736429230640201E-2</v>
      </c>
      <c r="D171">
        <v>1.1524715904957499E-2</v>
      </c>
      <c r="E171">
        <v>-7.8357364909978106E-2</v>
      </c>
      <c r="F171">
        <v>5.3141073318968999E-3</v>
      </c>
      <c r="G171">
        <v>1.411986836746053E-5</v>
      </c>
      <c r="H171">
        <v>1.410616988396766E-5</v>
      </c>
      <c r="I171">
        <v>7.3130025792747999E-3</v>
      </c>
      <c r="J171">
        <v>9.2697018812473997E-3</v>
      </c>
      <c r="K171">
        <v>2.4161841866405E-3</v>
      </c>
      <c r="L171">
        <v>5.8375368375002002E-3</v>
      </c>
      <c r="M171">
        <v>-7.3130025792747001E-3</v>
      </c>
      <c r="N171">
        <v>-0.15087719298245611</v>
      </c>
      <c r="O171">
        <v>1.5736429230640201E-2</v>
      </c>
      <c r="P171" t="s">
        <v>463</v>
      </c>
      <c r="Q171">
        <v>0.76185726950354615</v>
      </c>
      <c r="R171">
        <v>0.54621848739495793</v>
      </c>
      <c r="S171">
        <v>0.98698457836596298</v>
      </c>
      <c r="T171">
        <v>0.75905063983375265</v>
      </c>
      <c r="U171">
        <v>0.86190685137591672</v>
      </c>
    </row>
    <row r="172" spans="1:21" x14ac:dyDescent="0.3">
      <c r="A172" t="s">
        <v>28</v>
      </c>
      <c r="B172">
        <v>0</v>
      </c>
      <c r="C172">
        <v>2.0135154348607898E-2</v>
      </c>
      <c r="D172">
        <v>1.2723573586706701E-2</v>
      </c>
      <c r="E172">
        <v>4.9398901216178501E-2</v>
      </c>
      <c r="F172">
        <v>3.4184516985348002E-3</v>
      </c>
      <c r="G172">
        <v>5.8429060076077384E-6</v>
      </c>
      <c r="H172">
        <v>5.8358655891739288E-6</v>
      </c>
      <c r="I172">
        <v>5.3119928248056003E-3</v>
      </c>
      <c r="J172">
        <v>8.8945473551943002E-3</v>
      </c>
      <c r="K172">
        <v>1.4357714406387999E-3</v>
      </c>
      <c r="L172">
        <v>3.3761106111213001E-3</v>
      </c>
      <c r="M172">
        <v>-5.3119928248056003E-3</v>
      </c>
      <c r="N172">
        <v>0.1021739130434783</v>
      </c>
      <c r="O172">
        <v>2.0135154348607898E-2</v>
      </c>
      <c r="P172" t="s">
        <v>464</v>
      </c>
      <c r="Q172">
        <v>0.76087921847246887</v>
      </c>
      <c r="R172">
        <v>0.437037037037037</v>
      </c>
      <c r="S172">
        <v>0.98523460570928578</v>
      </c>
      <c r="T172">
        <v>0.75609756097560976</v>
      </c>
      <c r="U172">
        <v>0.86008282093110799</v>
      </c>
    </row>
    <row r="173" spans="1:21" x14ac:dyDescent="0.3">
      <c r="A173" t="s">
        <v>28</v>
      </c>
      <c r="B173">
        <v>1</v>
      </c>
      <c r="C173">
        <v>1.4276593027710401E-2</v>
      </c>
      <c r="D173">
        <v>9.5391496279685992E-3</v>
      </c>
      <c r="E173">
        <v>-3.9916941453684497E-2</v>
      </c>
      <c r="F173">
        <v>4.6980135786510002E-4</v>
      </c>
      <c r="G173">
        <v>1.1035665792595999E-7</v>
      </c>
      <c r="H173">
        <v>1.1033812009877661E-7</v>
      </c>
      <c r="I173">
        <v>4.8017062282267996E-3</v>
      </c>
      <c r="J173">
        <v>7.1336878556289996E-3</v>
      </c>
      <c r="K173">
        <v>-5.9349719256057004E-3</v>
      </c>
      <c r="L173">
        <v>-4.0370848345664002E-3</v>
      </c>
      <c r="M173">
        <v>-4.8017062282267996E-3</v>
      </c>
      <c r="N173">
        <v>-8.3870967741935407E-2</v>
      </c>
      <c r="O173">
        <v>1.4276593027710401E-2</v>
      </c>
      <c r="P173" t="s">
        <v>465</v>
      </c>
      <c r="Q173">
        <v>0.76002644336712211</v>
      </c>
      <c r="R173">
        <v>0.52238805970149249</v>
      </c>
      <c r="S173">
        <v>0.992671989500164</v>
      </c>
      <c r="T173">
        <v>0.75828502679645626</v>
      </c>
      <c r="U173">
        <v>0.86192677745845303</v>
      </c>
    </row>
    <row r="174" spans="1:21" x14ac:dyDescent="0.3">
      <c r="A174" t="s">
        <v>28</v>
      </c>
      <c r="B174">
        <v>2</v>
      </c>
      <c r="C174">
        <v>1.6169633277393999E-2</v>
      </c>
      <c r="D174">
        <v>1.22232705081773E-2</v>
      </c>
      <c r="E174">
        <v>-5.8735873533498503E-2</v>
      </c>
      <c r="F174">
        <v>1.22902318430475E-2</v>
      </c>
      <c r="G174">
        <v>7.5524899377930573E-5</v>
      </c>
      <c r="H174">
        <v>7.5216807232775137E-5</v>
      </c>
      <c r="I174">
        <v>8.2769077389605993E-3</v>
      </c>
      <c r="J174">
        <v>9.9689738670265E-3</v>
      </c>
      <c r="K174">
        <v>2.1000994521192699E-2</v>
      </c>
      <c r="L174">
        <v>2.5238737358259201E-2</v>
      </c>
      <c r="M174">
        <v>-8.2769077389605993E-3</v>
      </c>
      <c r="N174">
        <v>-9.2233009708737795E-2</v>
      </c>
      <c r="O174">
        <v>1.6169633277393999E-2</v>
      </c>
      <c r="P174" t="s">
        <v>466</v>
      </c>
      <c r="Q174">
        <v>0.76024817194770666</v>
      </c>
      <c r="R174">
        <v>0.41880341880341881</v>
      </c>
      <c r="S174">
        <v>0.98720332494804763</v>
      </c>
      <c r="T174">
        <v>0.75587881439352511</v>
      </c>
      <c r="U174">
        <v>0.86011531712208578</v>
      </c>
    </row>
    <row r="175" spans="1:21" x14ac:dyDescent="0.3">
      <c r="A175" t="s">
        <v>28</v>
      </c>
      <c r="B175">
        <v>3</v>
      </c>
      <c r="C175">
        <v>1.5290236257231899E-2</v>
      </c>
      <c r="D175">
        <v>1.14980192034441E-2</v>
      </c>
      <c r="E175">
        <v>-4.2840343999243503E-2</v>
      </c>
      <c r="F175">
        <v>2.2753653923229E-3</v>
      </c>
      <c r="G175">
        <v>2.5886438342905798E-6</v>
      </c>
      <c r="H175">
        <v>2.586615849354389E-6</v>
      </c>
      <c r="I175">
        <v>7.7058021496564004E-3</v>
      </c>
      <c r="J175">
        <v>9.5594610221503996E-3</v>
      </c>
      <c r="K175">
        <v>-5.3411202677293998E-3</v>
      </c>
      <c r="L175">
        <v>-1.8193120015128001E-3</v>
      </c>
      <c r="M175">
        <v>-7.7058021496562998E-3</v>
      </c>
      <c r="N175">
        <v>-8.7499999999999994E-2</v>
      </c>
      <c r="O175">
        <v>1.5290236257231899E-2</v>
      </c>
      <c r="P175" t="s">
        <v>467</v>
      </c>
      <c r="Q175">
        <v>0.75963343270398587</v>
      </c>
      <c r="R175">
        <v>0.41860465116279072</v>
      </c>
      <c r="S175">
        <v>0.99059389697035982</v>
      </c>
      <c r="T175">
        <v>0.75642568084873674</v>
      </c>
      <c r="U175">
        <v>0.86069931819603429</v>
      </c>
    </row>
    <row r="176" spans="1:21" x14ac:dyDescent="0.3">
      <c r="A176" t="s">
        <v>28</v>
      </c>
      <c r="B176">
        <v>4</v>
      </c>
      <c r="C176">
        <v>9.8874267211187996E-3</v>
      </c>
      <c r="D176">
        <v>6.2619724941751003E-3</v>
      </c>
      <c r="E176">
        <v>5.5783929612076497E-2</v>
      </c>
      <c r="F176">
        <v>1.2693967995309999E-3</v>
      </c>
      <c r="G176">
        <v>8.0568411732988604E-7</v>
      </c>
      <c r="H176">
        <v>8.0602235269318505E-7</v>
      </c>
      <c r="I176">
        <v>2.6365182672313998E-3</v>
      </c>
      <c r="J176">
        <v>4.4274816621137003E-3</v>
      </c>
      <c r="K176">
        <v>-7.4451085123954999E-3</v>
      </c>
      <c r="L176">
        <v>-6.5678592241529997E-3</v>
      </c>
      <c r="M176">
        <v>-2.6365182672313E-3</v>
      </c>
      <c r="N176">
        <v>0.1049999999999999</v>
      </c>
      <c r="O176">
        <v>9.8874267211187996E-3</v>
      </c>
      <c r="P176" t="s">
        <v>468</v>
      </c>
      <c r="Q176">
        <v>0.75927352779306545</v>
      </c>
      <c r="R176">
        <v>0.46551724137931028</v>
      </c>
      <c r="S176">
        <v>0.99365634911954503</v>
      </c>
      <c r="T176">
        <v>0.75741004046811766</v>
      </c>
      <c r="U176">
        <v>0.86149619083302109</v>
      </c>
    </row>
    <row r="177" spans="1:21" x14ac:dyDescent="0.3">
      <c r="A177" t="s">
        <v>28</v>
      </c>
      <c r="B177">
        <v>0</v>
      </c>
      <c r="C177">
        <v>8.1623455110025004E-3</v>
      </c>
      <c r="D177">
        <v>5.1934381482160001E-3</v>
      </c>
      <c r="E177">
        <v>9.0400823847052003E-2</v>
      </c>
      <c r="F177">
        <v>7.4448574382064E-3</v>
      </c>
      <c r="G177">
        <v>2.7712951137608901E-5</v>
      </c>
      <c r="H177">
        <v>2.7825631412160199E-5</v>
      </c>
      <c r="I177">
        <v>2.2245307854294998E-3</v>
      </c>
      <c r="J177">
        <v>3.7242035341926E-3</v>
      </c>
      <c r="K177">
        <v>-2.7001130914963999E-2</v>
      </c>
      <c r="L177">
        <v>-2.6330102978656799E-2</v>
      </c>
      <c r="M177">
        <v>-2.2245307854294001E-3</v>
      </c>
      <c r="N177">
        <v>0.15447154471544711</v>
      </c>
      <c r="O177">
        <v>8.1623455110025004E-3</v>
      </c>
      <c r="P177" t="s">
        <v>469</v>
      </c>
      <c r="Q177">
        <v>0.75909440597867894</v>
      </c>
      <c r="R177">
        <v>0.47727272727272729</v>
      </c>
      <c r="S177">
        <v>0.99518757519413759</v>
      </c>
      <c r="T177">
        <v>0.75773816034124464</v>
      </c>
      <c r="U177">
        <v>0.86181296400274499</v>
      </c>
    </row>
    <row r="178" spans="1:21" x14ac:dyDescent="0.3">
      <c r="A178" t="s">
        <v>28</v>
      </c>
      <c r="B178">
        <v>1</v>
      </c>
      <c r="C178">
        <v>8.1610446137105001E-3</v>
      </c>
      <c r="D178">
        <v>7.1340906195406003E-3</v>
      </c>
      <c r="E178">
        <v>-0.34789702596708411</v>
      </c>
      <c r="F178">
        <v>6.1662222341690004E-4</v>
      </c>
      <c r="G178">
        <v>1.9011148320584521E-7</v>
      </c>
      <c r="H178">
        <v>1.9004366220327909E-7</v>
      </c>
      <c r="I178">
        <v>6.1071366253706997E-3</v>
      </c>
      <c r="J178">
        <v>6.6058924560706998E-3</v>
      </c>
      <c r="K178">
        <v>-7.2284579496753E-3</v>
      </c>
      <c r="L178">
        <v>-4.2059480658315999E-3</v>
      </c>
      <c r="M178">
        <v>-6.1071366253706997E-3</v>
      </c>
      <c r="N178">
        <v>-0.7</v>
      </c>
      <c r="O178">
        <v>8.1610446137105001E-3</v>
      </c>
      <c r="P178" t="s">
        <v>470</v>
      </c>
      <c r="Q178">
        <v>0.7582755966127791</v>
      </c>
      <c r="R178">
        <v>0.3</v>
      </c>
      <c r="S178">
        <v>0.99453133544788364</v>
      </c>
      <c r="T178">
        <v>0.75576944110248279</v>
      </c>
      <c r="U178">
        <v>0.86063783311489739</v>
      </c>
    </row>
    <row r="179" spans="1:21" x14ac:dyDescent="0.3">
      <c r="A179" t="s">
        <v>28</v>
      </c>
      <c r="B179">
        <v>2</v>
      </c>
      <c r="C179">
        <v>4.8711625483014998E-3</v>
      </c>
      <c r="D179">
        <v>4.1154529018710998E-3</v>
      </c>
      <c r="E179">
        <v>-0.15633905886261501</v>
      </c>
      <c r="F179">
        <v>7.7486180190215999E-3</v>
      </c>
      <c r="G179">
        <v>3.002054060235336E-5</v>
      </c>
      <c r="H179">
        <v>3.0152284256240391E-5</v>
      </c>
      <c r="I179">
        <v>4.8711625483014998E-3</v>
      </c>
      <c r="J179">
        <v>4.7261600983665997E-3</v>
      </c>
      <c r="K179">
        <v>-3.2320396266698199E-2</v>
      </c>
      <c r="L179">
        <v>-2.9914474867362401E-2</v>
      </c>
      <c r="M179">
        <v>-4.8711625483016004E-3</v>
      </c>
      <c r="N179">
        <v>-0.3425925925925925</v>
      </c>
      <c r="O179">
        <v>3.3597432554406999E-3</v>
      </c>
      <c r="P179" t="s">
        <v>471</v>
      </c>
      <c r="Q179">
        <v>0.75916345624656023</v>
      </c>
      <c r="R179">
        <v>0.43103448275862061</v>
      </c>
      <c r="S179">
        <v>0.99365634911954503</v>
      </c>
      <c r="T179">
        <v>0.75708192059499069</v>
      </c>
      <c r="U179">
        <v>0.86131751482984698</v>
      </c>
    </row>
    <row r="180" spans="1:21" x14ac:dyDescent="0.3">
      <c r="A180" t="s">
        <v>28</v>
      </c>
      <c r="B180">
        <v>3</v>
      </c>
      <c r="C180">
        <v>6.0720698009026297E-2</v>
      </c>
      <c r="D180">
        <v>-3.5668818545214198E-2</v>
      </c>
      <c r="E180">
        <v>-2.70671173577774E-2</v>
      </c>
      <c r="F180">
        <v>1.9101478107813898E-2</v>
      </c>
      <c r="G180">
        <v>1.8243323295160001E-4</v>
      </c>
      <c r="H180">
        <v>1.843856260359E-4</v>
      </c>
      <c r="I180">
        <v>-1.0616939081402E-2</v>
      </c>
      <c r="J180">
        <v>-2.0898919660258301E-2</v>
      </c>
      <c r="K180">
        <v>-4.3996615416696597E-2</v>
      </c>
      <c r="L180">
        <v>-4.8544336713016403E-2</v>
      </c>
      <c r="M180">
        <v>1.0616939081402E-2</v>
      </c>
      <c r="N180">
        <v>-0.1026785714285714</v>
      </c>
      <c r="O180">
        <v>-6.0720698009026297E-2</v>
      </c>
      <c r="P180" t="s">
        <v>472</v>
      </c>
      <c r="Q180">
        <v>0.76028228029551215</v>
      </c>
      <c r="R180">
        <v>0.52702702702702697</v>
      </c>
      <c r="S180">
        <v>0.99190637646286761</v>
      </c>
      <c r="T180">
        <v>0.75839440008749859</v>
      </c>
      <c r="U180">
        <v>0.8619288705544097</v>
      </c>
    </row>
    <row r="181" spans="1:21" x14ac:dyDescent="0.3">
      <c r="A181" t="s">
        <v>28</v>
      </c>
      <c r="B181">
        <v>4</v>
      </c>
      <c r="C181">
        <v>5.5244319950201E-3</v>
      </c>
      <c r="D181">
        <v>4.9127536319185997E-3</v>
      </c>
      <c r="E181">
        <v>-0.29348020251620288</v>
      </c>
      <c r="F181">
        <v>7.5946126976661997E-3</v>
      </c>
      <c r="G181">
        <v>2.883907101377709E-5</v>
      </c>
      <c r="H181">
        <v>2.8956114789685239E-5</v>
      </c>
      <c r="I181">
        <v>4.3010752688171002E-3</v>
      </c>
      <c r="J181">
        <v>4.679860880776E-3</v>
      </c>
      <c r="K181">
        <v>-3.0488781826052101E-2</v>
      </c>
      <c r="L181">
        <v>-2.84242103522096E-2</v>
      </c>
      <c r="M181">
        <v>-4.3010752688172E-3</v>
      </c>
      <c r="N181">
        <v>-0.61538461538461542</v>
      </c>
      <c r="O181">
        <v>5.5244319950201E-3</v>
      </c>
      <c r="P181" t="s">
        <v>473</v>
      </c>
      <c r="Q181">
        <v>0.75854114028342301</v>
      </c>
      <c r="R181">
        <v>0.4</v>
      </c>
      <c r="S181">
        <v>0.99562506835830678</v>
      </c>
      <c r="T181">
        <v>0.75697254730394836</v>
      </c>
      <c r="U181">
        <v>0.8614021956087824</v>
      </c>
    </row>
    <row r="182" spans="1:21" x14ac:dyDescent="0.3">
      <c r="A182" t="s">
        <v>29</v>
      </c>
      <c r="B182">
        <v>0</v>
      </c>
      <c r="C182">
        <v>0.6</v>
      </c>
      <c r="D182">
        <v>0.3833333333333333</v>
      </c>
      <c r="E182">
        <v>-0.5257936507936507</v>
      </c>
      <c r="F182">
        <v>0.31697890191121109</v>
      </c>
      <c r="G182">
        <v>5.0237812128418602E-2</v>
      </c>
      <c r="H182">
        <v>4.7535352569483602E-2</v>
      </c>
      <c r="I182">
        <v>0.6</v>
      </c>
      <c r="J182">
        <v>0.4375</v>
      </c>
      <c r="K182">
        <v>6.25E-2</v>
      </c>
      <c r="L182">
        <v>0.19444444444444439</v>
      </c>
      <c r="M182">
        <v>-0.6</v>
      </c>
      <c r="N182">
        <v>-0.8571428571428571</v>
      </c>
      <c r="O182">
        <v>0.1666666666666666</v>
      </c>
      <c r="P182" t="s">
        <v>474</v>
      </c>
      <c r="Q182">
        <v>0.3529411764705882</v>
      </c>
      <c r="R182">
        <v>0.14285714285714279</v>
      </c>
      <c r="S182">
        <v>0.70833333333333337</v>
      </c>
      <c r="T182">
        <v>0.29166666666666669</v>
      </c>
      <c r="U182">
        <v>0.4137931034482758</v>
      </c>
    </row>
    <row r="183" spans="1:21" x14ac:dyDescent="0.3">
      <c r="A183" t="s">
        <v>29</v>
      </c>
      <c r="B183">
        <v>1</v>
      </c>
      <c r="C183">
        <v>0.375</v>
      </c>
      <c r="D183">
        <v>0.3125</v>
      </c>
      <c r="E183">
        <v>-0.33977272727272723</v>
      </c>
      <c r="F183">
        <v>0.15467960838455719</v>
      </c>
      <c r="G183">
        <v>1.1962890625E-2</v>
      </c>
      <c r="H183">
        <v>1.1591567759738901E-2</v>
      </c>
      <c r="I183">
        <v>0.375</v>
      </c>
      <c r="J183">
        <v>0.3125</v>
      </c>
      <c r="K183">
        <v>6.25E-2</v>
      </c>
      <c r="L183">
        <v>7.9545454545454503E-2</v>
      </c>
      <c r="M183">
        <v>-0.375</v>
      </c>
      <c r="N183">
        <v>-0.6</v>
      </c>
      <c r="O183">
        <v>0.25</v>
      </c>
      <c r="P183" t="s">
        <v>475</v>
      </c>
      <c r="Q183">
        <v>0.42105263157894729</v>
      </c>
      <c r="R183">
        <v>0.4</v>
      </c>
      <c r="S183">
        <v>0.79166666666666663</v>
      </c>
      <c r="T183">
        <v>0.41666666666666669</v>
      </c>
      <c r="U183">
        <v>0.53333333333333333</v>
      </c>
    </row>
    <row r="184" spans="1:21" x14ac:dyDescent="0.3">
      <c r="A184" t="s">
        <v>29</v>
      </c>
      <c r="B184">
        <v>2</v>
      </c>
      <c r="C184">
        <v>0.22222222222222221</v>
      </c>
      <c r="D184">
        <v>0.19444444444444439</v>
      </c>
      <c r="E184">
        <v>-0.51388888888888884</v>
      </c>
      <c r="F184">
        <v>0.19744620980665159</v>
      </c>
      <c r="G184">
        <v>1.94925028835061E-2</v>
      </c>
      <c r="H184">
        <v>1.8976080459671401E-2</v>
      </c>
      <c r="I184">
        <v>0.22222222222222221</v>
      </c>
      <c r="J184">
        <v>0.1999999999999999</v>
      </c>
      <c r="K184">
        <v>0.31111111111111112</v>
      </c>
      <c r="L184">
        <v>0.3611111111111111</v>
      </c>
      <c r="M184">
        <v>-0.22222222222222221</v>
      </c>
      <c r="N184">
        <v>-0.66666666666666663</v>
      </c>
      <c r="O184">
        <v>0.1666666666666666</v>
      </c>
      <c r="P184" t="s">
        <v>476</v>
      </c>
      <c r="Q184">
        <v>0.42857142857142849</v>
      </c>
      <c r="R184">
        <v>0.33333333333333331</v>
      </c>
      <c r="S184">
        <v>0.875</v>
      </c>
      <c r="T184">
        <v>0.41666666666666669</v>
      </c>
      <c r="U184">
        <v>0.5625</v>
      </c>
    </row>
    <row r="185" spans="1:21" x14ac:dyDescent="0.3">
      <c r="A185" t="s">
        <v>29</v>
      </c>
      <c r="B185">
        <v>3</v>
      </c>
      <c r="C185">
        <v>0.2857142857142857</v>
      </c>
      <c r="D185">
        <v>0.2857142857142857</v>
      </c>
      <c r="E185">
        <v>-0.27777777777777779</v>
      </c>
      <c r="F185">
        <v>0.12357240217456029</v>
      </c>
      <c r="G185">
        <v>7.6350692895955996E-3</v>
      </c>
      <c r="H185">
        <v>7.5170365215138004E-3</v>
      </c>
      <c r="I185">
        <v>0.2857142857142857</v>
      </c>
      <c r="J185">
        <v>0.2857142857142857</v>
      </c>
      <c r="K185">
        <v>5.5555555555555497E-2</v>
      </c>
      <c r="L185">
        <v>5.5555555555555497E-2</v>
      </c>
      <c r="M185">
        <v>-0.2857142857142857</v>
      </c>
      <c r="N185">
        <v>-0.5</v>
      </c>
      <c r="O185">
        <v>0.2857142857142857</v>
      </c>
      <c r="P185" t="s">
        <v>477</v>
      </c>
      <c r="Q185">
        <v>0.47368421052631571</v>
      </c>
      <c r="R185">
        <v>0.5</v>
      </c>
      <c r="S185">
        <v>0.82608695652173914</v>
      </c>
      <c r="T185">
        <v>0.47826086956521741</v>
      </c>
      <c r="U185">
        <v>0.6</v>
      </c>
    </row>
    <row r="186" spans="1:21" x14ac:dyDescent="0.3">
      <c r="A186" t="s">
        <v>29</v>
      </c>
      <c r="B186">
        <v>4</v>
      </c>
      <c r="C186">
        <v>0.5</v>
      </c>
      <c r="D186">
        <v>0.3125</v>
      </c>
      <c r="E186">
        <v>-0.41919191919191923</v>
      </c>
      <c r="F186">
        <v>0.23119688681616199</v>
      </c>
      <c r="G186">
        <v>2.6726000236742601E-2</v>
      </c>
      <c r="H186">
        <v>2.6785988777839002E-2</v>
      </c>
      <c r="I186">
        <v>0.125</v>
      </c>
      <c r="J186">
        <v>0.25</v>
      </c>
      <c r="K186">
        <v>0.47727272727272729</v>
      </c>
      <c r="L186">
        <v>0.50505050505050508</v>
      </c>
      <c r="M186">
        <v>-0.125</v>
      </c>
      <c r="N186">
        <v>-0.33333333333333331</v>
      </c>
      <c r="O186">
        <v>0.5</v>
      </c>
      <c r="P186" t="s">
        <v>478</v>
      </c>
      <c r="Q186">
        <v>0.5</v>
      </c>
      <c r="R186">
        <v>0.66666666666666663</v>
      </c>
      <c r="S186">
        <v>0.86956521739130432</v>
      </c>
      <c r="T186">
        <v>0.52173913043478259</v>
      </c>
      <c r="U186">
        <v>0.64516129032258063</v>
      </c>
    </row>
    <row r="187" spans="1:21" x14ac:dyDescent="0.3">
      <c r="A187" t="s">
        <v>29</v>
      </c>
      <c r="B187">
        <v>0</v>
      </c>
      <c r="C187">
        <v>0.5</v>
      </c>
      <c r="D187">
        <v>0.25</v>
      </c>
      <c r="E187">
        <v>-0.60227272727272729</v>
      </c>
      <c r="F187">
        <v>0.25090885784038752</v>
      </c>
      <c r="G187">
        <v>3.1477627471383801E-2</v>
      </c>
      <c r="H187">
        <v>3.0042096894260802E-2</v>
      </c>
      <c r="I187">
        <v>0.5</v>
      </c>
      <c r="J187">
        <v>0.3125</v>
      </c>
      <c r="K187">
        <v>6.25E-2</v>
      </c>
      <c r="L187">
        <v>0.2045454545454545</v>
      </c>
      <c r="M187">
        <v>-0.5</v>
      </c>
      <c r="N187">
        <v>-1</v>
      </c>
      <c r="O187">
        <v>0</v>
      </c>
      <c r="P187" t="s">
        <v>479</v>
      </c>
      <c r="Q187">
        <v>0.36842105263157893</v>
      </c>
      <c r="R187">
        <v>0</v>
      </c>
      <c r="S187">
        <v>0.79166666666666663</v>
      </c>
      <c r="T187">
        <v>0.29166666666666669</v>
      </c>
      <c r="U187">
        <v>0.45161290322580638</v>
      </c>
    </row>
    <row r="188" spans="1:21" x14ac:dyDescent="0.3">
      <c r="A188" t="s">
        <v>29</v>
      </c>
      <c r="B188">
        <v>1</v>
      </c>
      <c r="C188">
        <v>0.5</v>
      </c>
      <c r="D188">
        <v>0.375</v>
      </c>
      <c r="E188">
        <v>-0.21666666666666659</v>
      </c>
      <c r="F188">
        <v>0.10564428184106429</v>
      </c>
      <c r="G188">
        <v>5.5803571428570996E-3</v>
      </c>
      <c r="H188">
        <v>5.5250796456797003E-3</v>
      </c>
      <c r="I188">
        <v>0.5</v>
      </c>
      <c r="J188">
        <v>0.3571428571428571</v>
      </c>
      <c r="K188">
        <v>-0.14285714285714279</v>
      </c>
      <c r="L188">
        <v>-0.1666666666666666</v>
      </c>
      <c r="M188">
        <v>-0.5</v>
      </c>
      <c r="N188">
        <v>-0.6</v>
      </c>
      <c r="O188">
        <v>0.25</v>
      </c>
      <c r="P188" t="s">
        <v>480</v>
      </c>
      <c r="Q188">
        <v>0.42105263157894729</v>
      </c>
      <c r="R188">
        <v>0.4</v>
      </c>
      <c r="S188">
        <v>0.79166666666666663</v>
      </c>
      <c r="T188">
        <v>0.41666666666666669</v>
      </c>
      <c r="U188">
        <v>0.53333333333333333</v>
      </c>
    </row>
    <row r="189" spans="1:21" x14ac:dyDescent="0.3">
      <c r="A189" t="s">
        <v>29</v>
      </c>
      <c r="B189">
        <v>2</v>
      </c>
      <c r="C189">
        <v>0.2857142857142857</v>
      </c>
      <c r="D189">
        <v>0.14285714285714279</v>
      </c>
      <c r="E189">
        <v>-0.5083333333333333</v>
      </c>
      <c r="F189">
        <v>8.2100699030770594E-2</v>
      </c>
      <c r="G189">
        <v>3.3702623906705E-3</v>
      </c>
      <c r="H189">
        <v>3.3431805557955002E-3</v>
      </c>
      <c r="I189">
        <v>0.2857142857142857</v>
      </c>
      <c r="J189">
        <v>0.1428571428571429</v>
      </c>
      <c r="K189">
        <v>-4.2857142857142802E-2</v>
      </c>
      <c r="L189">
        <v>1.6666666666666601E-2</v>
      </c>
      <c r="M189">
        <v>-0.2857142857142857</v>
      </c>
      <c r="N189">
        <v>-1</v>
      </c>
      <c r="O189">
        <v>0</v>
      </c>
      <c r="P189" t="s">
        <v>481</v>
      </c>
      <c r="Q189">
        <v>0.40909090909090912</v>
      </c>
      <c r="R189">
        <v>0</v>
      </c>
      <c r="S189">
        <v>0.91666666666666663</v>
      </c>
      <c r="T189">
        <v>0.375</v>
      </c>
      <c r="U189">
        <v>0.54545454545454541</v>
      </c>
    </row>
    <row r="190" spans="1:21" x14ac:dyDescent="0.3">
      <c r="A190" t="s">
        <v>29</v>
      </c>
      <c r="B190">
        <v>3</v>
      </c>
      <c r="C190">
        <v>0.2857142857142857</v>
      </c>
      <c r="D190">
        <v>0.26785714285714279</v>
      </c>
      <c r="E190">
        <v>-0.33522727272727271</v>
      </c>
      <c r="F190">
        <v>0.15018199157399811</v>
      </c>
      <c r="G190">
        <v>1.12773152965662E-2</v>
      </c>
      <c r="H190">
        <v>1.0971192974755E-2</v>
      </c>
      <c r="I190">
        <v>0.25</v>
      </c>
      <c r="J190">
        <v>0.26666666666666672</v>
      </c>
      <c r="K190">
        <v>0.1583333333333333</v>
      </c>
      <c r="L190">
        <v>0.17045454545454539</v>
      </c>
      <c r="M190">
        <v>-0.25</v>
      </c>
      <c r="N190">
        <v>-0.5</v>
      </c>
      <c r="O190">
        <v>0.2857142857142857</v>
      </c>
      <c r="P190" t="s">
        <v>482</v>
      </c>
      <c r="Q190">
        <v>0.47368421052631571</v>
      </c>
      <c r="R190">
        <v>0.5</v>
      </c>
      <c r="S190">
        <v>0.82608695652173914</v>
      </c>
      <c r="T190">
        <v>0.47826086956521741</v>
      </c>
      <c r="U190">
        <v>0.6</v>
      </c>
    </row>
    <row r="191" spans="1:21" x14ac:dyDescent="0.3">
      <c r="A191" t="s">
        <v>29</v>
      </c>
      <c r="B191">
        <v>4</v>
      </c>
      <c r="C191">
        <v>0.4</v>
      </c>
      <c r="D191">
        <v>0.26250000000000001</v>
      </c>
      <c r="E191">
        <v>-0.36666666666666659</v>
      </c>
      <c r="F191">
        <v>0.19459724803374789</v>
      </c>
      <c r="G191">
        <v>1.8934044471153998E-2</v>
      </c>
      <c r="H191">
        <v>1.8733091962766901E-2</v>
      </c>
      <c r="I191">
        <v>0.125</v>
      </c>
      <c r="J191">
        <v>0.2307692307692307</v>
      </c>
      <c r="K191">
        <v>0.39230769230769219</v>
      </c>
      <c r="L191">
        <v>0.39999999999999991</v>
      </c>
      <c r="M191">
        <v>-0.125</v>
      </c>
      <c r="N191">
        <v>-0.33333333333333331</v>
      </c>
      <c r="O191">
        <v>0.4</v>
      </c>
      <c r="P191" t="s">
        <v>483</v>
      </c>
      <c r="Q191">
        <v>0.5</v>
      </c>
      <c r="R191">
        <v>0.66666666666666663</v>
      </c>
      <c r="S191">
        <v>0.86956521739130432</v>
      </c>
      <c r="T191">
        <v>0.52173913043478259</v>
      </c>
      <c r="U191">
        <v>0.64516129032258063</v>
      </c>
    </row>
    <row r="192" spans="1:21" x14ac:dyDescent="0.3">
      <c r="A192" t="s">
        <v>29</v>
      </c>
      <c r="B192">
        <v>0</v>
      </c>
      <c r="C192">
        <v>0.36363636363636359</v>
      </c>
      <c r="D192">
        <v>0.30681818181818182</v>
      </c>
      <c r="E192">
        <v>-0.50256410256410255</v>
      </c>
      <c r="F192">
        <v>0.2257152374587342</v>
      </c>
      <c r="G192">
        <v>2.5473684210526301E-2</v>
      </c>
      <c r="H192">
        <v>2.3250869146313701E-2</v>
      </c>
      <c r="I192">
        <v>0.36363636363636359</v>
      </c>
      <c r="J192">
        <v>0.31578947368421051</v>
      </c>
      <c r="K192">
        <v>0.2736842105263157</v>
      </c>
      <c r="L192">
        <v>0.33846153846153848</v>
      </c>
      <c r="M192">
        <v>-0.36363636363636359</v>
      </c>
      <c r="N192">
        <v>-0.66666666666666663</v>
      </c>
      <c r="O192">
        <v>0.25</v>
      </c>
      <c r="P192" t="s">
        <v>484</v>
      </c>
      <c r="Q192">
        <v>0.44444444444444442</v>
      </c>
      <c r="R192">
        <v>0.33333333333333331</v>
      </c>
      <c r="S192">
        <v>0.75</v>
      </c>
      <c r="T192">
        <v>0.41666666666666669</v>
      </c>
      <c r="U192">
        <v>0.53333333333333333</v>
      </c>
    </row>
    <row r="193" spans="1:21" x14ac:dyDescent="0.3">
      <c r="A193" t="s">
        <v>29</v>
      </c>
      <c r="B193">
        <v>1</v>
      </c>
      <c r="C193">
        <v>0.33333333333333331</v>
      </c>
      <c r="D193">
        <v>0.26666666666666661</v>
      </c>
      <c r="E193">
        <v>-0.1666666666666666</v>
      </c>
      <c r="F193">
        <v>4.8630862028669598E-2</v>
      </c>
      <c r="G193">
        <v>1.1824803708257001E-3</v>
      </c>
      <c r="H193">
        <v>1.1289779659397999E-3</v>
      </c>
      <c r="I193">
        <v>0.1999999999999999</v>
      </c>
      <c r="J193">
        <v>0.27272727272727271</v>
      </c>
      <c r="K193">
        <v>4.54545454545454E-2</v>
      </c>
      <c r="L193">
        <v>0</v>
      </c>
      <c r="M193">
        <v>-0.2</v>
      </c>
      <c r="N193">
        <v>-0.33333333333333331</v>
      </c>
      <c r="O193">
        <v>0.33333333333333331</v>
      </c>
      <c r="P193" t="s">
        <v>485</v>
      </c>
      <c r="Q193">
        <v>0.5</v>
      </c>
      <c r="R193">
        <v>0.66666666666666663</v>
      </c>
      <c r="S193">
        <v>0.75</v>
      </c>
      <c r="T193">
        <v>0.54166666666666663</v>
      </c>
      <c r="U193">
        <v>0.62068965517241381</v>
      </c>
    </row>
    <row r="194" spans="1:21" x14ac:dyDescent="0.3">
      <c r="A194" t="s">
        <v>29</v>
      </c>
      <c r="B194">
        <v>2</v>
      </c>
      <c r="C194">
        <v>0.25</v>
      </c>
      <c r="D194">
        <v>0.25</v>
      </c>
      <c r="E194">
        <v>-0.3125</v>
      </c>
      <c r="F194">
        <v>0.12856486930664501</v>
      </c>
      <c r="G194">
        <v>8.2644628099173001E-3</v>
      </c>
      <c r="H194">
        <v>8.0454395313534002E-3</v>
      </c>
      <c r="I194">
        <v>0.25</v>
      </c>
      <c r="J194">
        <v>0.25</v>
      </c>
      <c r="K194">
        <v>0.125</v>
      </c>
      <c r="L194">
        <v>0.125</v>
      </c>
      <c r="M194">
        <v>-0.25</v>
      </c>
      <c r="N194">
        <v>-0.5</v>
      </c>
      <c r="O194">
        <v>0.25</v>
      </c>
      <c r="P194" t="s">
        <v>486</v>
      </c>
      <c r="Q194">
        <v>0.45</v>
      </c>
      <c r="R194">
        <v>0.5</v>
      </c>
      <c r="S194">
        <v>0.83333333333333337</v>
      </c>
      <c r="T194">
        <v>0.45833333333333331</v>
      </c>
      <c r="U194">
        <v>0.58064516129032262</v>
      </c>
    </row>
    <row r="195" spans="1:21" x14ac:dyDescent="0.3">
      <c r="A195" t="s">
        <v>29</v>
      </c>
      <c r="B195">
        <v>3</v>
      </c>
      <c r="C195">
        <v>0.25</v>
      </c>
      <c r="D195">
        <v>0.125</v>
      </c>
      <c r="E195">
        <v>-1.9230769230769201E-2</v>
      </c>
      <c r="F195">
        <v>3.3195306515470001E-2</v>
      </c>
      <c r="G195">
        <v>5.5096418732800004E-4</v>
      </c>
      <c r="H195">
        <v>5.4720798822849998E-4</v>
      </c>
      <c r="I195">
        <v>0</v>
      </c>
      <c r="J195">
        <v>0.1333333333333333</v>
      </c>
      <c r="K195">
        <v>9.9999999999999895E-2</v>
      </c>
      <c r="L195">
        <v>3.8461538461538401E-2</v>
      </c>
      <c r="M195">
        <v>0</v>
      </c>
      <c r="N195">
        <v>0</v>
      </c>
      <c r="O195">
        <v>0.25</v>
      </c>
      <c r="P195" t="s">
        <v>487</v>
      </c>
      <c r="Q195">
        <v>0.52380952380952384</v>
      </c>
      <c r="R195">
        <v>1</v>
      </c>
      <c r="S195">
        <v>0.91304347826086962</v>
      </c>
      <c r="T195">
        <v>0.56521739130434778</v>
      </c>
      <c r="U195">
        <v>0.6875</v>
      </c>
    </row>
    <row r="196" spans="1:21" x14ac:dyDescent="0.3">
      <c r="A196" t="s">
        <v>29</v>
      </c>
      <c r="B196">
        <v>4</v>
      </c>
      <c r="C196">
        <v>0.25</v>
      </c>
      <c r="D196">
        <v>0.125</v>
      </c>
      <c r="E196">
        <v>-0.1333333333333333</v>
      </c>
      <c r="F196">
        <v>9.6014307197739401E-2</v>
      </c>
      <c r="G196">
        <v>4.6093735933309E-3</v>
      </c>
      <c r="H196">
        <v>4.4629056971355998E-3</v>
      </c>
      <c r="I196">
        <v>0</v>
      </c>
      <c r="J196">
        <v>0.1176470588235294</v>
      </c>
      <c r="K196">
        <v>0.31372549019607848</v>
      </c>
      <c r="L196">
        <v>0.26666666666666661</v>
      </c>
      <c r="M196">
        <v>0</v>
      </c>
      <c r="N196">
        <v>0</v>
      </c>
      <c r="O196">
        <v>0.25</v>
      </c>
      <c r="P196" t="s">
        <v>488</v>
      </c>
      <c r="Q196">
        <v>0.52380952380952384</v>
      </c>
      <c r="R196">
        <v>1</v>
      </c>
      <c r="S196">
        <v>0.91304347826086962</v>
      </c>
      <c r="T196">
        <v>0.56521739130434778</v>
      </c>
      <c r="U196">
        <v>0.6875</v>
      </c>
    </row>
    <row r="197" spans="1:21" x14ac:dyDescent="0.3">
      <c r="A197" t="s">
        <v>29</v>
      </c>
      <c r="B197">
        <v>0</v>
      </c>
      <c r="C197">
        <v>0.36363636363636359</v>
      </c>
      <c r="D197">
        <v>0.13181818181818181</v>
      </c>
      <c r="E197">
        <v>-0.83888888888888891</v>
      </c>
      <c r="F197">
        <v>0.37496012706769533</v>
      </c>
      <c r="G197">
        <v>7.0297548445311095E-2</v>
      </c>
      <c r="H197">
        <v>7.0490660824656701E-2</v>
      </c>
      <c r="I197">
        <v>0.36363636363636359</v>
      </c>
      <c r="J197">
        <v>0.21678321678321669</v>
      </c>
      <c r="K197">
        <v>0.3566433566433565</v>
      </c>
      <c r="L197">
        <v>0.67777777777777781</v>
      </c>
      <c r="M197">
        <v>-0.36363636363636359</v>
      </c>
      <c r="N197">
        <v>-1</v>
      </c>
      <c r="O197">
        <v>-9.9999999999999895E-2</v>
      </c>
      <c r="P197" t="s">
        <v>489</v>
      </c>
      <c r="Q197">
        <v>0.42105263157894729</v>
      </c>
      <c r="R197">
        <v>0.2</v>
      </c>
      <c r="S197">
        <v>0.79166666666666663</v>
      </c>
      <c r="T197">
        <v>0.375</v>
      </c>
      <c r="U197">
        <v>0.5161290322580645</v>
      </c>
    </row>
    <row r="198" spans="1:21" x14ac:dyDescent="0.3">
      <c r="A198" t="s">
        <v>29</v>
      </c>
      <c r="B198">
        <v>1</v>
      </c>
      <c r="C198">
        <v>0.3</v>
      </c>
      <c r="D198">
        <v>0.21249999999999999</v>
      </c>
      <c r="E198">
        <v>-0.54166666666666674</v>
      </c>
      <c r="F198">
        <v>0.19245008972987529</v>
      </c>
      <c r="G198">
        <v>1.85185185185185E-2</v>
      </c>
      <c r="H198">
        <v>1.73720003796713E-2</v>
      </c>
      <c r="I198">
        <v>0.3</v>
      </c>
      <c r="J198">
        <v>0.22222222222222221</v>
      </c>
      <c r="K198">
        <v>0.27777777777777779</v>
      </c>
      <c r="L198">
        <v>0.33333333333333331</v>
      </c>
      <c r="M198">
        <v>-0.3</v>
      </c>
      <c r="N198">
        <v>-0.75</v>
      </c>
      <c r="O198">
        <v>0.125</v>
      </c>
      <c r="P198" t="s">
        <v>490</v>
      </c>
      <c r="Q198">
        <v>0.4</v>
      </c>
      <c r="R198">
        <v>0.25</v>
      </c>
      <c r="S198">
        <v>0.83333333333333337</v>
      </c>
      <c r="T198">
        <v>0.375</v>
      </c>
      <c r="U198">
        <v>0.5161290322580645</v>
      </c>
    </row>
    <row r="199" spans="1:21" x14ac:dyDescent="0.3">
      <c r="A199" t="s">
        <v>29</v>
      </c>
      <c r="B199">
        <v>2</v>
      </c>
      <c r="C199">
        <v>0.5</v>
      </c>
      <c r="D199">
        <v>0.1666666666666666</v>
      </c>
      <c r="E199">
        <v>-0.7846153846153846</v>
      </c>
      <c r="F199">
        <v>0.37480483995555641</v>
      </c>
      <c r="G199">
        <v>7.0239334027055095E-2</v>
      </c>
      <c r="H199">
        <v>7.7545656362824497E-2</v>
      </c>
      <c r="I199">
        <v>0.5</v>
      </c>
      <c r="J199">
        <v>0.31111111111111112</v>
      </c>
      <c r="K199">
        <v>0.1111111111111111</v>
      </c>
      <c r="L199">
        <v>0.56923076923076921</v>
      </c>
      <c r="M199">
        <v>-0.5</v>
      </c>
      <c r="N199">
        <v>-1</v>
      </c>
      <c r="O199">
        <v>-0.1666666666666666</v>
      </c>
      <c r="P199" t="s">
        <v>491</v>
      </c>
      <c r="Q199">
        <v>0.3888888888888889</v>
      </c>
      <c r="R199">
        <v>0.33333333333333331</v>
      </c>
      <c r="S199">
        <v>0.75</v>
      </c>
      <c r="T199">
        <v>0.375</v>
      </c>
      <c r="U199">
        <v>0.48275862068965519</v>
      </c>
    </row>
    <row r="200" spans="1:21" x14ac:dyDescent="0.3">
      <c r="A200" t="s">
        <v>29</v>
      </c>
      <c r="B200">
        <v>3</v>
      </c>
      <c r="C200">
        <v>0</v>
      </c>
      <c r="D200">
        <v>0</v>
      </c>
      <c r="E200">
        <v>0.119047619047619</v>
      </c>
      <c r="F200">
        <v>7.6360354832119101E-2</v>
      </c>
      <c r="G200">
        <v>2.9154518950435001E-3</v>
      </c>
      <c r="H200">
        <v>2.8856754472932002E-3</v>
      </c>
      <c r="I200">
        <v>0</v>
      </c>
      <c r="J200">
        <v>0</v>
      </c>
      <c r="K200">
        <v>-0.23809523809523811</v>
      </c>
      <c r="L200">
        <v>-0.238095238095238</v>
      </c>
      <c r="M200">
        <v>0</v>
      </c>
      <c r="N200">
        <v>0</v>
      </c>
      <c r="O200">
        <v>0</v>
      </c>
      <c r="P200" t="s">
        <v>492</v>
      </c>
      <c r="Q200">
        <v>0.47826086956521741</v>
      </c>
      <c r="R200">
        <v>0</v>
      </c>
      <c r="S200">
        <v>1</v>
      </c>
      <c r="T200">
        <v>0.47826086956521741</v>
      </c>
      <c r="U200">
        <v>0.6470588235294118</v>
      </c>
    </row>
    <row r="201" spans="1:21" x14ac:dyDescent="0.3">
      <c r="A201" t="s">
        <v>29</v>
      </c>
      <c r="B201">
        <v>4</v>
      </c>
      <c r="C201">
        <v>0.33333333333333331</v>
      </c>
      <c r="D201">
        <v>0.1166666666666667</v>
      </c>
      <c r="E201">
        <v>-0.78409090909090906</v>
      </c>
      <c r="F201">
        <v>0.31165515824326467</v>
      </c>
      <c r="G201">
        <v>4.8564468829817103E-2</v>
      </c>
      <c r="H201">
        <v>4.9856358173055698E-2</v>
      </c>
      <c r="I201">
        <v>0.33333333333333331</v>
      </c>
      <c r="J201">
        <v>0.18939393939393931</v>
      </c>
      <c r="K201">
        <v>0.29545454545454541</v>
      </c>
      <c r="L201">
        <v>0.56818181818181823</v>
      </c>
      <c r="M201">
        <v>-0.33333333333333331</v>
      </c>
      <c r="N201">
        <v>-1</v>
      </c>
      <c r="O201">
        <v>-9.9999999999999895E-2</v>
      </c>
      <c r="P201" t="s">
        <v>493</v>
      </c>
      <c r="Q201">
        <v>0.42105263157894729</v>
      </c>
      <c r="R201">
        <v>0.25</v>
      </c>
      <c r="S201">
        <v>0.82608695652173914</v>
      </c>
      <c r="T201">
        <v>0.39130434782608697</v>
      </c>
      <c r="U201">
        <v>0.53333333333333333</v>
      </c>
    </row>
    <row r="202" spans="1:21" x14ac:dyDescent="0.3">
      <c r="A202" t="s">
        <v>30</v>
      </c>
      <c r="B202">
        <v>0</v>
      </c>
      <c r="C202">
        <v>0.1428571428571429</v>
      </c>
      <c r="D202">
        <v>8.3333333333333301E-2</v>
      </c>
      <c r="E202">
        <v>-0.1208333333333332</v>
      </c>
      <c r="F202">
        <v>0.1920143138473932</v>
      </c>
      <c r="G202">
        <v>1.8434748361142599E-2</v>
      </c>
      <c r="H202">
        <v>2.35838151893124E-2</v>
      </c>
      <c r="I202">
        <v>0.1428571428571429</v>
      </c>
      <c r="J202">
        <v>0.1376623376623376</v>
      </c>
      <c r="K202">
        <v>-0.16103896103896109</v>
      </c>
      <c r="L202">
        <v>-0.1333333333333333</v>
      </c>
      <c r="M202">
        <v>-0.14285714285714279</v>
      </c>
      <c r="N202">
        <v>-0.375</v>
      </c>
      <c r="O202">
        <v>2.3809523809523701E-2</v>
      </c>
      <c r="P202" t="s">
        <v>494</v>
      </c>
      <c r="Q202">
        <v>0.74193548387096775</v>
      </c>
      <c r="R202">
        <v>0.58823529411764708</v>
      </c>
      <c r="S202">
        <v>0.78481012658227844</v>
      </c>
      <c r="T202">
        <v>0.70886075949367089</v>
      </c>
      <c r="U202">
        <v>0.8</v>
      </c>
    </row>
    <row r="203" spans="1:21" x14ac:dyDescent="0.3">
      <c r="A203" t="s">
        <v>30</v>
      </c>
      <c r="B203">
        <v>1</v>
      </c>
      <c r="C203">
        <v>0.16666666666666671</v>
      </c>
      <c r="D203">
        <v>-3.5714285714285698E-2</v>
      </c>
      <c r="E203">
        <v>-0.27758620689655172</v>
      </c>
      <c r="F203">
        <v>0.12661974036257789</v>
      </c>
      <c r="G203">
        <v>8.0162793247432994E-3</v>
      </c>
      <c r="H203">
        <v>8.8010441066065995E-3</v>
      </c>
      <c r="I203">
        <v>9.5238095238095205E-2</v>
      </c>
      <c r="J203">
        <v>-4.54545454545454E-2</v>
      </c>
      <c r="K203">
        <v>-3.03030303030302E-2</v>
      </c>
      <c r="L203">
        <v>5.5172413793103399E-2</v>
      </c>
      <c r="M203">
        <v>-9.5238095238095205E-2</v>
      </c>
      <c r="N203">
        <v>-0.5</v>
      </c>
      <c r="O203">
        <v>-0.16666666666666671</v>
      </c>
      <c r="P203" t="s">
        <v>495</v>
      </c>
      <c r="Q203">
        <v>0.74242424242424243</v>
      </c>
      <c r="R203">
        <v>0.69230769230769229</v>
      </c>
      <c r="S203">
        <v>0.83544303797468356</v>
      </c>
      <c r="T203">
        <v>0.73417721518987344</v>
      </c>
      <c r="U203">
        <v>0.82352941176470584</v>
      </c>
    </row>
    <row r="204" spans="1:21" x14ac:dyDescent="0.3">
      <c r="A204" t="s">
        <v>30</v>
      </c>
      <c r="B204">
        <v>2</v>
      </c>
      <c r="C204">
        <v>0.55555555555555558</v>
      </c>
      <c r="D204">
        <v>-0.25277777777777771</v>
      </c>
      <c r="E204">
        <v>4.1666666666665998E-3</v>
      </c>
      <c r="F204">
        <v>6.1510633617004602E-2</v>
      </c>
      <c r="G204">
        <v>1.8917790239826001E-3</v>
      </c>
      <c r="H204">
        <v>1.9034404550002E-3</v>
      </c>
      <c r="I204">
        <v>0.05</v>
      </c>
      <c r="J204">
        <v>-0.32758620689655171</v>
      </c>
      <c r="K204">
        <v>-0.2068965517241379</v>
      </c>
      <c r="L204">
        <v>-0.20833333333333329</v>
      </c>
      <c r="M204">
        <v>-0.05</v>
      </c>
      <c r="N204">
        <v>-0.2</v>
      </c>
      <c r="O204">
        <v>-0.55555555555555558</v>
      </c>
      <c r="P204" t="s">
        <v>496</v>
      </c>
      <c r="Q204">
        <v>0.83050847457627119</v>
      </c>
      <c r="R204">
        <v>0.8</v>
      </c>
      <c r="S204">
        <v>0.74683544303797467</v>
      </c>
      <c r="T204">
        <v>0.82278481012658233</v>
      </c>
      <c r="U204">
        <v>0.875</v>
      </c>
    </row>
    <row r="205" spans="1:21" x14ac:dyDescent="0.3">
      <c r="A205" t="s">
        <v>30</v>
      </c>
      <c r="B205">
        <v>3</v>
      </c>
      <c r="C205">
        <v>5.95238095238095E-2</v>
      </c>
      <c r="D205">
        <v>-5.54029304029304E-2</v>
      </c>
      <c r="E205">
        <v>-0.15303030303030299</v>
      </c>
      <c r="F205">
        <v>6.6975491647287194E-2</v>
      </c>
      <c r="G205">
        <v>2.2428582406978999E-3</v>
      </c>
      <c r="H205">
        <v>2.3341749482075E-3</v>
      </c>
      <c r="I205">
        <v>-5.95238095238095E-2</v>
      </c>
      <c r="J205">
        <v>-0.1470588235294118</v>
      </c>
      <c r="K205">
        <v>3.5294117647058899E-2</v>
      </c>
      <c r="L205">
        <v>0.1727272727272727</v>
      </c>
      <c r="M205">
        <v>5.95238095238095E-2</v>
      </c>
      <c r="N205">
        <v>-0.1333333333333333</v>
      </c>
      <c r="O205">
        <v>-5.1282051282051301E-2</v>
      </c>
      <c r="P205" t="s">
        <v>497</v>
      </c>
      <c r="Q205">
        <v>0.82456140350877194</v>
      </c>
      <c r="R205">
        <v>0.72727272727272729</v>
      </c>
      <c r="S205">
        <v>0.72151898734177211</v>
      </c>
      <c r="T205">
        <v>0.79746835443037978</v>
      </c>
      <c r="U205">
        <v>0.8545454545454545</v>
      </c>
    </row>
    <row r="206" spans="1:21" x14ac:dyDescent="0.3">
      <c r="A206" t="s">
        <v>30</v>
      </c>
      <c r="B206">
        <v>4</v>
      </c>
      <c r="C206">
        <v>0.1999999999999999</v>
      </c>
      <c r="D206">
        <v>4.9999999999999899E-2</v>
      </c>
      <c r="E206">
        <v>0.1249999999999999</v>
      </c>
      <c r="F206">
        <v>7.3023481757475195E-2</v>
      </c>
      <c r="G206">
        <v>2.6662144439921001E-3</v>
      </c>
      <c r="H206">
        <v>2.6076088782173998E-3</v>
      </c>
      <c r="I206">
        <v>-9.9999999999999895E-2</v>
      </c>
      <c r="J206">
        <v>0</v>
      </c>
      <c r="K206">
        <v>0.13333333333333339</v>
      </c>
      <c r="L206">
        <v>8.3333333333333301E-2</v>
      </c>
      <c r="M206">
        <v>0.1</v>
      </c>
      <c r="N206">
        <v>0.33333333333333331</v>
      </c>
      <c r="O206">
        <v>0.1999999999999999</v>
      </c>
      <c r="P206" t="s">
        <v>498</v>
      </c>
      <c r="Q206">
        <v>0.78125</v>
      </c>
      <c r="R206">
        <v>0.8</v>
      </c>
      <c r="S206">
        <v>0.810126582278481</v>
      </c>
      <c r="T206">
        <v>0.78481012658227844</v>
      </c>
      <c r="U206">
        <v>0.85470085470085466</v>
      </c>
    </row>
    <row r="207" spans="1:21" x14ac:dyDescent="0.3">
      <c r="A207" t="s">
        <v>30</v>
      </c>
      <c r="B207">
        <v>0</v>
      </c>
      <c r="C207">
        <v>0.58333333333333326</v>
      </c>
      <c r="D207">
        <v>-0.30357142857142849</v>
      </c>
      <c r="E207">
        <v>-0.10201149425287349</v>
      </c>
      <c r="F207">
        <v>0.1701760679679431</v>
      </c>
      <c r="G207">
        <v>1.4479947054515E-2</v>
      </c>
      <c r="H207">
        <v>1.7059128470454599E-2</v>
      </c>
      <c r="I207">
        <v>-2.3809523809523701E-2</v>
      </c>
      <c r="J207">
        <v>-0.2121212121212121</v>
      </c>
      <c r="K207">
        <v>-0.20202020202020199</v>
      </c>
      <c r="L207">
        <v>-0.2126436781609195</v>
      </c>
      <c r="M207">
        <v>2.3809523809523801E-2</v>
      </c>
      <c r="N207">
        <v>-0.41666666666666669</v>
      </c>
      <c r="O207">
        <v>-0.58333333333333326</v>
      </c>
      <c r="P207" t="s">
        <v>499</v>
      </c>
      <c r="Q207">
        <v>0.70769230769230773</v>
      </c>
      <c r="R207">
        <v>0.5</v>
      </c>
      <c r="S207">
        <v>0.82278481012658233</v>
      </c>
      <c r="T207">
        <v>0.67088607594936711</v>
      </c>
      <c r="U207">
        <v>0.77966101694915257</v>
      </c>
    </row>
    <row r="208" spans="1:21" x14ac:dyDescent="0.3">
      <c r="A208" t="s">
        <v>30</v>
      </c>
      <c r="B208">
        <v>1</v>
      </c>
      <c r="C208">
        <v>0.41304347826086951</v>
      </c>
      <c r="D208">
        <v>-0.1648550724637681</v>
      </c>
      <c r="E208">
        <v>-0.10119047619047609</v>
      </c>
      <c r="F208">
        <v>0.1490460018061823</v>
      </c>
      <c r="G208">
        <v>1.1107355327204201E-2</v>
      </c>
      <c r="H208">
        <v>1.32041745580809E-2</v>
      </c>
      <c r="I208">
        <v>-0.41304347826086951</v>
      </c>
      <c r="J208">
        <v>-0.2</v>
      </c>
      <c r="K208">
        <v>0.3428571428571428</v>
      </c>
      <c r="L208">
        <v>0.41666666666666657</v>
      </c>
      <c r="M208">
        <v>0.41304347826086951</v>
      </c>
      <c r="N208">
        <v>0.2142857142857143</v>
      </c>
      <c r="O208">
        <v>8.3333333333333204E-2</v>
      </c>
      <c r="P208" t="s">
        <v>500</v>
      </c>
      <c r="Q208">
        <v>0.76666666666666672</v>
      </c>
      <c r="R208">
        <v>0.63157894736842102</v>
      </c>
      <c r="S208">
        <v>0.759493670886076</v>
      </c>
      <c r="T208">
        <v>0.73417721518987344</v>
      </c>
      <c r="U208">
        <v>0.81415929203539827</v>
      </c>
    </row>
    <row r="209" spans="1:21" x14ac:dyDescent="0.3">
      <c r="A209" t="s">
        <v>30</v>
      </c>
      <c r="B209">
        <v>2</v>
      </c>
      <c r="C209">
        <v>1</v>
      </c>
      <c r="D209">
        <v>-0.79166666666666674</v>
      </c>
      <c r="E209">
        <v>-0.25</v>
      </c>
      <c r="F209">
        <v>0.1182648662479877</v>
      </c>
      <c r="G209">
        <v>6.9932892943272004E-3</v>
      </c>
      <c r="H209">
        <v>7.1710605477978001E-3</v>
      </c>
      <c r="I209">
        <v>-1</v>
      </c>
      <c r="J209">
        <v>-0.84848484848484851</v>
      </c>
      <c r="K209">
        <v>3.7878787878787797E-2</v>
      </c>
      <c r="L209">
        <v>-0.25</v>
      </c>
      <c r="M209">
        <v>1</v>
      </c>
      <c r="N209">
        <v>0.25</v>
      </c>
      <c r="O209">
        <v>-0.58333333333333337</v>
      </c>
      <c r="P209" t="s">
        <v>501</v>
      </c>
      <c r="Q209">
        <v>0.83050847457627119</v>
      </c>
      <c r="R209">
        <v>0.8</v>
      </c>
      <c r="S209">
        <v>0.74683544303797467</v>
      </c>
      <c r="T209">
        <v>0.82278481012658233</v>
      </c>
      <c r="U209">
        <v>0.875</v>
      </c>
    </row>
    <row r="210" spans="1:21" x14ac:dyDescent="0.3">
      <c r="A210" t="s">
        <v>30</v>
      </c>
      <c r="B210">
        <v>3</v>
      </c>
      <c r="C210">
        <v>0.1515151515151516</v>
      </c>
      <c r="D210">
        <v>-0.1065268065268065</v>
      </c>
      <c r="E210">
        <v>-0.1818181818181818</v>
      </c>
      <c r="F210">
        <v>2.8350154783054599E-2</v>
      </c>
      <c r="G210">
        <v>4.018656381115E-4</v>
      </c>
      <c r="H210">
        <v>3.9780275654580002E-4</v>
      </c>
      <c r="I210">
        <v>-0.1515151515151516</v>
      </c>
      <c r="J210">
        <v>-0.18571428571428569</v>
      </c>
      <c r="K210">
        <v>8.9285714285714302E-2</v>
      </c>
      <c r="L210">
        <v>0.25</v>
      </c>
      <c r="M210">
        <v>0.15151515151515149</v>
      </c>
      <c r="N210">
        <v>-0.1136363636363636</v>
      </c>
      <c r="O210">
        <v>-6.15384615384615E-2</v>
      </c>
      <c r="P210" t="s">
        <v>502</v>
      </c>
      <c r="Q210">
        <v>0.80701754385964908</v>
      </c>
      <c r="R210">
        <v>0.68181818181818177</v>
      </c>
      <c r="S210">
        <v>0.72151898734177211</v>
      </c>
      <c r="T210">
        <v>0.77215189873417722</v>
      </c>
      <c r="U210">
        <v>0.83636363636363631</v>
      </c>
    </row>
    <row r="211" spans="1:21" x14ac:dyDescent="0.3">
      <c r="A211" t="s">
        <v>30</v>
      </c>
      <c r="B211">
        <v>4</v>
      </c>
      <c r="C211">
        <v>0.24444444444444441</v>
      </c>
      <c r="D211">
        <v>-9.5906432748537898E-2</v>
      </c>
      <c r="E211">
        <v>-3.7878787878787901E-2</v>
      </c>
      <c r="F211">
        <v>0.10690730848060311</v>
      </c>
      <c r="G211">
        <v>5.7145863032833999E-3</v>
      </c>
      <c r="H211">
        <v>5.3595354168528998E-3</v>
      </c>
      <c r="I211">
        <v>5.2631578947368397E-2</v>
      </c>
      <c r="J211">
        <v>-5.2380952380952403E-2</v>
      </c>
      <c r="K211">
        <v>-0.1119047619047619</v>
      </c>
      <c r="L211">
        <v>-9.0909090909090898E-2</v>
      </c>
      <c r="M211">
        <v>-5.2631578947368397E-2</v>
      </c>
      <c r="N211">
        <v>-0.1666666666666666</v>
      </c>
      <c r="O211">
        <v>-0.24444444444444441</v>
      </c>
      <c r="P211" t="s">
        <v>503</v>
      </c>
      <c r="Q211">
        <v>0.7846153846153846</v>
      </c>
      <c r="R211">
        <v>0.8571428571428571</v>
      </c>
      <c r="S211">
        <v>0.82278481012658233</v>
      </c>
      <c r="T211">
        <v>0.79746835443037978</v>
      </c>
      <c r="U211">
        <v>0.86440677966101698</v>
      </c>
    </row>
    <row r="212" spans="1:21" x14ac:dyDescent="0.3">
      <c r="A212" t="s">
        <v>30</v>
      </c>
      <c r="B212">
        <v>0</v>
      </c>
      <c r="C212">
        <v>0.2307692307692307</v>
      </c>
      <c r="D212">
        <v>0.1292735042735042</v>
      </c>
      <c r="E212">
        <v>-0.37575757575757568</v>
      </c>
      <c r="F212">
        <v>0.1483665267593284</v>
      </c>
      <c r="G212">
        <v>1.10063131313132E-2</v>
      </c>
      <c r="H212">
        <v>1.2152482175724901E-2</v>
      </c>
      <c r="I212">
        <v>0.2307692307692307</v>
      </c>
      <c r="J212">
        <v>8.3333333333333301E-2</v>
      </c>
      <c r="K212">
        <v>6.8181818181818205E-2</v>
      </c>
      <c r="L212">
        <v>0.206060606060606</v>
      </c>
      <c r="M212">
        <v>-0.2307692307692307</v>
      </c>
      <c r="N212">
        <v>-0.54545454545454541</v>
      </c>
      <c r="O212">
        <v>2.77777777777777E-2</v>
      </c>
      <c r="P212" t="s">
        <v>504</v>
      </c>
      <c r="Q212">
        <v>0.6875</v>
      </c>
      <c r="R212">
        <v>0.4</v>
      </c>
      <c r="S212">
        <v>0.810126582278481</v>
      </c>
      <c r="T212">
        <v>0.63291139240506333</v>
      </c>
      <c r="U212">
        <v>0.75213675213675213</v>
      </c>
    </row>
    <row r="213" spans="1:21" x14ac:dyDescent="0.3">
      <c r="A213" t="s">
        <v>30</v>
      </c>
      <c r="B213">
        <v>1</v>
      </c>
      <c r="C213">
        <v>0.46153846153846151</v>
      </c>
      <c r="D213">
        <v>0.29528535980148879</v>
      </c>
      <c r="E213">
        <v>-0.26372549019607838</v>
      </c>
      <c r="F213">
        <v>0.1647996572215458</v>
      </c>
      <c r="G213">
        <v>1.35794635101694E-2</v>
      </c>
      <c r="H213">
        <v>1.50428953904815E-2</v>
      </c>
      <c r="I213">
        <v>0.1290322580645161</v>
      </c>
      <c r="J213">
        <v>0.22727272727272729</v>
      </c>
      <c r="K213">
        <v>8.3333333333333301E-2</v>
      </c>
      <c r="L213">
        <v>0.1274509803921568</v>
      </c>
      <c r="M213">
        <v>-0.1290322580645161</v>
      </c>
      <c r="N213">
        <v>-0.4</v>
      </c>
      <c r="O213">
        <v>0.46153846153846151</v>
      </c>
      <c r="P213" t="s">
        <v>505</v>
      </c>
      <c r="Q213">
        <v>0.76666666666666672</v>
      </c>
      <c r="R213">
        <v>0.63157894736842102</v>
      </c>
      <c r="S213">
        <v>0.759493670886076</v>
      </c>
      <c r="T213">
        <v>0.73417721518987344</v>
      </c>
      <c r="U213">
        <v>0.81415929203539827</v>
      </c>
    </row>
    <row r="214" spans="1:21" x14ac:dyDescent="0.3">
      <c r="A214" t="s">
        <v>30</v>
      </c>
      <c r="B214">
        <v>2</v>
      </c>
      <c r="E214">
        <v>-0.49709302325581389</v>
      </c>
      <c r="F214">
        <v>4.2783326081784E-2</v>
      </c>
      <c r="G214">
        <v>9.1520649531010002E-4</v>
      </c>
      <c r="H214">
        <v>9.4630717323289999E-4</v>
      </c>
      <c r="K214">
        <v>0.74545454545454548</v>
      </c>
      <c r="L214">
        <v>-0.2558139534883721</v>
      </c>
      <c r="N214">
        <v>-0.25</v>
      </c>
      <c r="P214" t="s">
        <v>506</v>
      </c>
      <c r="Q214">
        <v>0.77777777777777779</v>
      </c>
      <c r="R214">
        <v>0.75</v>
      </c>
      <c r="S214">
        <v>0.79746835443037978</v>
      </c>
      <c r="T214">
        <v>0.77215189873417722</v>
      </c>
      <c r="U214">
        <v>0.84482758620689657</v>
      </c>
    </row>
    <row r="215" spans="1:21" x14ac:dyDescent="0.3">
      <c r="A215" t="s">
        <v>30</v>
      </c>
      <c r="B215">
        <v>3</v>
      </c>
      <c r="C215">
        <v>0.4</v>
      </c>
      <c r="D215">
        <v>-1.5789473684210499E-2</v>
      </c>
      <c r="E215">
        <v>0.25384615384615378</v>
      </c>
      <c r="F215">
        <v>5.78923994353008E-2</v>
      </c>
      <c r="G215">
        <v>1.6757649561882E-3</v>
      </c>
      <c r="H215">
        <v>1.7196002971175E-3</v>
      </c>
      <c r="I215">
        <v>-0.4</v>
      </c>
      <c r="J215">
        <v>-0.12925170068027211</v>
      </c>
      <c r="K215">
        <v>0.3605442176870749</v>
      </c>
      <c r="L215">
        <v>0.19230769230769229</v>
      </c>
      <c r="M215">
        <v>0.4</v>
      </c>
      <c r="N215">
        <v>0.7</v>
      </c>
      <c r="O215">
        <v>0.36842105263157898</v>
      </c>
      <c r="P215" t="s">
        <v>507</v>
      </c>
      <c r="Q215">
        <v>0.75</v>
      </c>
      <c r="R215">
        <v>0.66666666666666663</v>
      </c>
      <c r="S215">
        <v>0.810126582278481</v>
      </c>
      <c r="T215">
        <v>0.73417721518987344</v>
      </c>
      <c r="U215">
        <v>0.82051282051282048</v>
      </c>
    </row>
    <row r="216" spans="1:21" x14ac:dyDescent="0.3">
      <c r="A216" t="s">
        <v>30</v>
      </c>
      <c r="B216">
        <v>4</v>
      </c>
      <c r="C216">
        <v>0.46666666666666667</v>
      </c>
      <c r="D216">
        <v>0.28020833333333328</v>
      </c>
      <c r="E216">
        <v>-0.24189189189189189</v>
      </c>
      <c r="F216">
        <v>9.6126012185607901E-2</v>
      </c>
      <c r="G216">
        <v>4.6201051093537997E-3</v>
      </c>
      <c r="H216">
        <v>4.5170737309068003E-3</v>
      </c>
      <c r="I216">
        <v>9.375E-2</v>
      </c>
      <c r="J216">
        <v>0.2127659574468084</v>
      </c>
      <c r="K216">
        <v>0.1659574468085106</v>
      </c>
      <c r="L216">
        <v>0.18378378378378379</v>
      </c>
      <c r="M216">
        <v>-9.375E-2</v>
      </c>
      <c r="N216">
        <v>-0.3</v>
      </c>
      <c r="O216">
        <v>0.46666666666666667</v>
      </c>
      <c r="P216" t="s">
        <v>508</v>
      </c>
      <c r="Q216">
        <v>0.76666666666666672</v>
      </c>
      <c r="R216">
        <v>0.63157894736842102</v>
      </c>
      <c r="S216">
        <v>0.759493670886076</v>
      </c>
      <c r="T216">
        <v>0.73417721518987344</v>
      </c>
      <c r="U216">
        <v>0.81415929203539827</v>
      </c>
    </row>
    <row r="217" spans="1:21" x14ac:dyDescent="0.3">
      <c r="A217" t="s">
        <v>30</v>
      </c>
      <c r="B217">
        <v>0</v>
      </c>
      <c r="C217">
        <v>0.3571428571428571</v>
      </c>
      <c r="D217">
        <v>-0.1619047619047618</v>
      </c>
      <c r="E217">
        <v>0.1129032258064516</v>
      </c>
      <c r="F217">
        <v>0.1076688677977517</v>
      </c>
      <c r="G217">
        <v>5.7962925464248001E-3</v>
      </c>
      <c r="H217">
        <v>5.8427533063353E-3</v>
      </c>
      <c r="I217">
        <v>-0.3571428571428571</v>
      </c>
      <c r="J217">
        <v>-0.2209302325581394</v>
      </c>
      <c r="K217">
        <v>0.2441860465116279</v>
      </c>
      <c r="L217">
        <v>0.1075268817204301</v>
      </c>
      <c r="M217">
        <v>0.3571428571428571</v>
      </c>
      <c r="N217">
        <v>0.33333333333333331</v>
      </c>
      <c r="O217">
        <v>3.3333333333333298E-2</v>
      </c>
      <c r="P217" t="s">
        <v>509</v>
      </c>
      <c r="Q217">
        <v>0.75806451612903225</v>
      </c>
      <c r="R217">
        <v>0.6470588235294118</v>
      </c>
      <c r="S217">
        <v>0.78481012658227844</v>
      </c>
      <c r="T217">
        <v>0.73417721518987344</v>
      </c>
      <c r="U217">
        <v>0.81739130434782614</v>
      </c>
    </row>
    <row r="218" spans="1:21" x14ac:dyDescent="0.3">
      <c r="A218" t="s">
        <v>30</v>
      </c>
      <c r="B218">
        <v>1</v>
      </c>
      <c r="C218">
        <v>3.3333333333333298E-2</v>
      </c>
      <c r="E218">
        <v>-0.52181818181818185</v>
      </c>
      <c r="F218">
        <v>5.7234829284560598E-2</v>
      </c>
      <c r="G218">
        <v>1.6379128416162999E-3</v>
      </c>
      <c r="H218">
        <v>1.5310034086212E-3</v>
      </c>
      <c r="J218">
        <v>-0.19444444444444439</v>
      </c>
      <c r="K218">
        <v>0.1666666666666666</v>
      </c>
      <c r="L218">
        <v>0.67999999999999994</v>
      </c>
      <c r="N218">
        <v>-0.36363636363636359</v>
      </c>
      <c r="O218">
        <v>-3.3333333333333298E-2</v>
      </c>
      <c r="P218" t="s">
        <v>510</v>
      </c>
      <c r="Q218">
        <v>0.734375</v>
      </c>
      <c r="R218">
        <v>0.6</v>
      </c>
      <c r="S218">
        <v>0.810126582278481</v>
      </c>
      <c r="T218">
        <v>0.70886075949367089</v>
      </c>
      <c r="U218">
        <v>0.80341880341880345</v>
      </c>
    </row>
    <row r="219" spans="1:21" x14ac:dyDescent="0.3">
      <c r="A219" t="s">
        <v>30</v>
      </c>
      <c r="B219">
        <v>2</v>
      </c>
      <c r="C219">
        <v>0.4642857142857143</v>
      </c>
      <c r="D219">
        <v>-0.41396103896103897</v>
      </c>
      <c r="E219">
        <v>0.16868279569892469</v>
      </c>
      <c r="F219">
        <v>8.8006973724704105E-2</v>
      </c>
      <c r="G219">
        <v>3.8726137120902999E-3</v>
      </c>
      <c r="H219">
        <v>4.1596038150558999E-3</v>
      </c>
      <c r="I219">
        <v>-0.4642857142857143</v>
      </c>
      <c r="J219">
        <v>-0.54487179487179482</v>
      </c>
      <c r="K219">
        <v>0.12179487179487181</v>
      </c>
      <c r="L219">
        <v>-0.1290322580645161</v>
      </c>
      <c r="M219">
        <v>0.4642857142857143</v>
      </c>
      <c r="N219">
        <v>0.20833333333333329</v>
      </c>
      <c r="O219">
        <v>-0.36363636363636359</v>
      </c>
      <c r="P219" t="s">
        <v>511</v>
      </c>
      <c r="Q219">
        <v>0.80327868852459017</v>
      </c>
      <c r="R219">
        <v>0.77777777777777779</v>
      </c>
      <c r="S219">
        <v>0.77215189873417722</v>
      </c>
      <c r="T219">
        <v>0.79746835443037978</v>
      </c>
      <c r="U219">
        <v>0.85964912280701755</v>
      </c>
    </row>
    <row r="220" spans="1:21" x14ac:dyDescent="0.3">
      <c r="A220" t="s">
        <v>30</v>
      </c>
      <c r="B220">
        <v>3</v>
      </c>
      <c r="C220">
        <v>0.8571428571428571</v>
      </c>
      <c r="D220">
        <v>-0.36038961038961032</v>
      </c>
      <c r="E220">
        <v>-0.1064516129032258</v>
      </c>
      <c r="F220">
        <v>6.3395601974392202E-2</v>
      </c>
      <c r="G220">
        <v>2.0095011748477E-3</v>
      </c>
      <c r="H220">
        <v>2.0407702387995E-3</v>
      </c>
      <c r="I220">
        <v>0.1363636363636363</v>
      </c>
      <c r="J220">
        <v>-0.26111111111111118</v>
      </c>
      <c r="K220">
        <v>-0.41666666666666657</v>
      </c>
      <c r="L220">
        <v>-0.38709677419354838</v>
      </c>
      <c r="M220">
        <v>-0.1363636363636363</v>
      </c>
      <c r="N220">
        <v>-0.6</v>
      </c>
      <c r="O220">
        <v>-0.8571428571428571</v>
      </c>
      <c r="P220" t="s">
        <v>512</v>
      </c>
      <c r="Q220">
        <v>0.70588235294117652</v>
      </c>
      <c r="R220">
        <v>0.54545454545454541</v>
      </c>
      <c r="S220">
        <v>0.86075949367088611</v>
      </c>
      <c r="T220">
        <v>0.68354430379746833</v>
      </c>
      <c r="U220">
        <v>0.79338842975206614</v>
      </c>
    </row>
    <row r="221" spans="1:21" x14ac:dyDescent="0.3">
      <c r="A221" t="s">
        <v>30</v>
      </c>
      <c r="B221">
        <v>4</v>
      </c>
      <c r="C221">
        <v>0.66666666666666663</v>
      </c>
      <c r="D221">
        <v>-0.65833333333333333</v>
      </c>
      <c r="E221">
        <v>0.20146520146520139</v>
      </c>
      <c r="F221">
        <v>0.15139704279961261</v>
      </c>
      <c r="G221">
        <v>1.14605322842338E-2</v>
      </c>
      <c r="H221">
        <v>1.30996447266967E-2</v>
      </c>
      <c r="I221">
        <v>-0.65</v>
      </c>
      <c r="J221">
        <v>-0.6875</v>
      </c>
      <c r="K221">
        <v>6.25E-2</v>
      </c>
      <c r="L221">
        <v>-0.30769230769230771</v>
      </c>
      <c r="M221">
        <v>0.65</v>
      </c>
      <c r="N221">
        <v>9.5238095238095205E-2</v>
      </c>
      <c r="O221">
        <v>-0.66666666666666663</v>
      </c>
      <c r="P221" t="s">
        <v>513</v>
      </c>
      <c r="Q221">
        <v>0.75</v>
      </c>
      <c r="R221">
        <v>0.57894736842105265</v>
      </c>
      <c r="S221">
        <v>0.759493670886076</v>
      </c>
      <c r="T221">
        <v>0.70886075949367089</v>
      </c>
      <c r="U221">
        <v>0.79646017699115046</v>
      </c>
    </row>
    <row r="222" spans="1:21" x14ac:dyDescent="0.3">
      <c r="A222" t="s">
        <v>31</v>
      </c>
      <c r="B222">
        <v>0</v>
      </c>
      <c r="C222">
        <v>0.3</v>
      </c>
      <c r="D222">
        <v>-0.26637931034482759</v>
      </c>
      <c r="E222">
        <v>-9.2213114754098296E-2</v>
      </c>
      <c r="F222">
        <v>5.7818698773690301E-2</v>
      </c>
      <c r="G222">
        <v>1.6715009639413001E-3</v>
      </c>
      <c r="H222">
        <v>1.6829201707315999E-3</v>
      </c>
      <c r="I222">
        <v>-0.23275862068965511</v>
      </c>
      <c r="J222">
        <v>-0.30158730158730163</v>
      </c>
      <c r="K222">
        <v>0.2539682539682539</v>
      </c>
      <c r="L222">
        <v>0.1844262295081967</v>
      </c>
      <c r="M222">
        <v>0.23275862068965511</v>
      </c>
      <c r="N222">
        <v>0</v>
      </c>
      <c r="O222">
        <v>-0.3</v>
      </c>
      <c r="P222" t="s">
        <v>514</v>
      </c>
      <c r="Q222">
        <v>0.88888888888888884</v>
      </c>
      <c r="R222">
        <v>0.53846153846153844</v>
      </c>
      <c r="S222">
        <v>0.9</v>
      </c>
      <c r="T222">
        <v>0.85384615384615381</v>
      </c>
      <c r="U222">
        <v>0.91629955947136565</v>
      </c>
    </row>
    <row r="223" spans="1:21" x14ac:dyDescent="0.3">
      <c r="A223" t="s">
        <v>31</v>
      </c>
      <c r="B223">
        <v>1</v>
      </c>
      <c r="C223">
        <v>0.26666666666666661</v>
      </c>
      <c r="D223">
        <v>-0.1242424242424242</v>
      </c>
      <c r="E223">
        <v>-0.23218390804597691</v>
      </c>
      <c r="F223">
        <v>3.5657915544453099E-2</v>
      </c>
      <c r="G223">
        <v>6.3574347048759997E-4</v>
      </c>
      <c r="H223">
        <v>6.2530899270700003E-4</v>
      </c>
      <c r="I223">
        <v>1.8181818181818101E-2</v>
      </c>
      <c r="J223">
        <v>-0.18158890290037821</v>
      </c>
      <c r="K223">
        <v>7.1878940731399693E-2</v>
      </c>
      <c r="L223">
        <v>0.1310344827586207</v>
      </c>
      <c r="M223">
        <v>-1.8181818181818101E-2</v>
      </c>
      <c r="N223">
        <v>-0.33333333333333331</v>
      </c>
      <c r="O223">
        <v>-0.26666666666666661</v>
      </c>
      <c r="P223" t="s">
        <v>515</v>
      </c>
      <c r="Q223">
        <v>0.89743589743589747</v>
      </c>
      <c r="R223">
        <v>0.61538461538461542</v>
      </c>
      <c r="S223">
        <v>0.9</v>
      </c>
      <c r="T223">
        <v>0.86923076923076925</v>
      </c>
      <c r="U223">
        <v>0.92511013215859039</v>
      </c>
    </row>
    <row r="224" spans="1:21" x14ac:dyDescent="0.3">
      <c r="A224" t="s">
        <v>31</v>
      </c>
      <c r="B224">
        <v>2</v>
      </c>
      <c r="C224">
        <v>0.3</v>
      </c>
      <c r="D224">
        <v>-0.1884615384615384</v>
      </c>
      <c r="E224">
        <v>0.15975422427035321</v>
      </c>
      <c r="F224">
        <v>3.7990072387190099E-2</v>
      </c>
      <c r="G224">
        <v>7.2162279999189998E-4</v>
      </c>
      <c r="H224">
        <v>7.3302375576779998E-4</v>
      </c>
      <c r="I224">
        <v>-7.6923076923076802E-2</v>
      </c>
      <c r="J224">
        <v>-0.1452205882352941</v>
      </c>
      <c r="K224">
        <v>5.1470588235294101E-2</v>
      </c>
      <c r="L224">
        <v>1.3824884792626699E-2</v>
      </c>
      <c r="M224">
        <v>7.69230769230769E-2</v>
      </c>
      <c r="N224">
        <v>0.33333333333333331</v>
      </c>
      <c r="O224">
        <v>-0.3</v>
      </c>
      <c r="P224" t="s">
        <v>516</v>
      </c>
      <c r="Q224">
        <v>0.88524590163934425</v>
      </c>
      <c r="R224">
        <v>0.75</v>
      </c>
      <c r="S224">
        <v>0.93846153846153835</v>
      </c>
      <c r="T224">
        <v>0.87692307692307692</v>
      </c>
      <c r="U224">
        <v>0.93103448275862077</v>
      </c>
    </row>
    <row r="225" spans="1:21" x14ac:dyDescent="0.3">
      <c r="A225" t="s">
        <v>31</v>
      </c>
      <c r="B225">
        <v>3</v>
      </c>
      <c r="C225">
        <v>0.58333333333333337</v>
      </c>
      <c r="D225">
        <v>-0.375</v>
      </c>
      <c r="E225">
        <v>0.19918831168831169</v>
      </c>
      <c r="F225">
        <v>5.4859913162883703E-2</v>
      </c>
      <c r="G225">
        <v>1.5048050361195001E-3</v>
      </c>
      <c r="H225">
        <v>1.5327784961733E-3</v>
      </c>
      <c r="I225">
        <v>-0.1666666666666666</v>
      </c>
      <c r="J225">
        <v>-0.29495614035087708</v>
      </c>
      <c r="K225">
        <v>9.97807017543859E-2</v>
      </c>
      <c r="L225">
        <v>1.6233766233766001E-3</v>
      </c>
      <c r="M225">
        <v>0.1666666666666666</v>
      </c>
      <c r="N225">
        <v>0.4</v>
      </c>
      <c r="O225">
        <v>-0.58333333333333337</v>
      </c>
      <c r="P225" t="s">
        <v>517</v>
      </c>
      <c r="Q225">
        <v>0.89743589743589747</v>
      </c>
      <c r="R225">
        <v>0.61538461538461542</v>
      </c>
      <c r="S225">
        <v>0.9</v>
      </c>
      <c r="T225">
        <v>0.86923076923076925</v>
      </c>
      <c r="U225">
        <v>0.92511013215859039</v>
      </c>
    </row>
    <row r="226" spans="1:21" x14ac:dyDescent="0.3">
      <c r="A226" t="s">
        <v>31</v>
      </c>
      <c r="B226">
        <v>4</v>
      </c>
      <c r="E226">
        <v>0.56603773584905659</v>
      </c>
      <c r="F226">
        <v>8.9095701624402501E-2</v>
      </c>
      <c r="G226">
        <v>3.9690220239722001E-3</v>
      </c>
      <c r="H226">
        <v>3.9723779446167E-3</v>
      </c>
      <c r="I226">
        <v>-9.9999999999999895E-2</v>
      </c>
      <c r="J226">
        <v>-9.9999999999999895E-2</v>
      </c>
      <c r="K226">
        <v>-3.20754716981132E-2</v>
      </c>
      <c r="L226">
        <v>-0.13207547169811321</v>
      </c>
      <c r="M226">
        <v>0.1</v>
      </c>
      <c r="N226">
        <v>1</v>
      </c>
      <c r="P226" t="s">
        <v>518</v>
      </c>
      <c r="Q226">
        <v>0.86290322580645162</v>
      </c>
      <c r="R226">
        <v>0.6</v>
      </c>
      <c r="S226">
        <v>0.96124031007751942</v>
      </c>
      <c r="T226">
        <v>0.8527131782945736</v>
      </c>
      <c r="U226">
        <v>0.91845493562231761</v>
      </c>
    </row>
    <row r="227" spans="1:21" x14ac:dyDescent="0.3">
      <c r="A227" t="s">
        <v>31</v>
      </c>
      <c r="B227">
        <v>0</v>
      </c>
      <c r="C227">
        <v>0.33333333333333331</v>
      </c>
      <c r="D227">
        <v>-0.24193548387096769</v>
      </c>
      <c r="E227">
        <v>-0.18831168831168829</v>
      </c>
      <c r="F227">
        <v>3.7299742546458001E-2</v>
      </c>
      <c r="G227">
        <v>6.9563539701600005E-4</v>
      </c>
      <c r="H227">
        <v>6.7974825347370002E-4</v>
      </c>
      <c r="I227">
        <v>-0.1505376344086021</v>
      </c>
      <c r="J227">
        <v>-0.27058823529411768</v>
      </c>
      <c r="K227">
        <v>0.21176470588235291</v>
      </c>
      <c r="L227">
        <v>0.2099567099567099</v>
      </c>
      <c r="M227">
        <v>0.1505376344086021</v>
      </c>
      <c r="N227">
        <v>-0.1666666666666666</v>
      </c>
      <c r="O227">
        <v>-0.33333333333333331</v>
      </c>
      <c r="P227" t="s">
        <v>519</v>
      </c>
      <c r="Q227">
        <v>0.89166666666666672</v>
      </c>
      <c r="R227">
        <v>0.7</v>
      </c>
      <c r="S227">
        <v>0.92307692307692324</v>
      </c>
      <c r="T227">
        <v>0.87692307692307692</v>
      </c>
      <c r="U227">
        <v>0.93043478260869561</v>
      </c>
    </row>
    <row r="228" spans="1:21" x14ac:dyDescent="0.3">
      <c r="A228" t="s">
        <v>31</v>
      </c>
      <c r="B228">
        <v>1</v>
      </c>
      <c r="C228">
        <v>0.3214285714285714</v>
      </c>
      <c r="D228">
        <v>-0.1532515991471215</v>
      </c>
      <c r="E228">
        <v>-0.151984126984127</v>
      </c>
      <c r="F228">
        <v>3.0958691926579501E-2</v>
      </c>
      <c r="G228">
        <v>4.7922030290239998E-4</v>
      </c>
      <c r="H228">
        <v>4.7792488871760001E-4</v>
      </c>
      <c r="I228">
        <v>1.49253731343284E-2</v>
      </c>
      <c r="J228">
        <v>-0.19594594594594589</v>
      </c>
      <c r="K228">
        <v>1.5765765765765799E-2</v>
      </c>
      <c r="L228">
        <v>5.3968253968253901E-2</v>
      </c>
      <c r="M228">
        <v>-1.4925373134328301E-2</v>
      </c>
      <c r="N228">
        <v>-0.25</v>
      </c>
      <c r="O228">
        <v>-0.3214285714285714</v>
      </c>
      <c r="P228" t="s">
        <v>520</v>
      </c>
      <c r="Q228">
        <v>0.90598290598290598</v>
      </c>
      <c r="R228">
        <v>0.69230769230769229</v>
      </c>
      <c r="S228">
        <v>0.9</v>
      </c>
      <c r="T228">
        <v>0.88461538461538458</v>
      </c>
      <c r="U228">
        <v>0.93392070484581502</v>
      </c>
    </row>
    <row r="229" spans="1:21" x14ac:dyDescent="0.3">
      <c r="A229" t="s">
        <v>31</v>
      </c>
      <c r="B229">
        <v>2</v>
      </c>
      <c r="C229">
        <v>0.6</v>
      </c>
      <c r="D229">
        <v>-0.35555555555555551</v>
      </c>
      <c r="E229">
        <v>0.14166666666666669</v>
      </c>
      <c r="F229">
        <v>5.7206421339287702E-2</v>
      </c>
      <c r="G229">
        <v>1.636287321224E-3</v>
      </c>
      <c r="H229">
        <v>1.6693919993302001E-3</v>
      </c>
      <c r="I229">
        <v>-0.1111111111111111</v>
      </c>
      <c r="J229">
        <v>-0.33198380566801611</v>
      </c>
      <c r="K229">
        <v>-2.0242914979756998E-3</v>
      </c>
      <c r="L229">
        <v>-8.3333333333333301E-2</v>
      </c>
      <c r="M229">
        <v>0.1111111111111111</v>
      </c>
      <c r="N229">
        <v>0.2</v>
      </c>
      <c r="O229">
        <v>-0.6</v>
      </c>
      <c r="P229" t="s">
        <v>521</v>
      </c>
      <c r="Q229">
        <v>0.92173913043478262</v>
      </c>
      <c r="R229">
        <v>0.73333333333333328</v>
      </c>
      <c r="S229">
        <v>0.88461538461538458</v>
      </c>
      <c r="T229">
        <v>0.9</v>
      </c>
      <c r="U229">
        <v>0.94222222222222218</v>
      </c>
    </row>
    <row r="230" spans="1:21" x14ac:dyDescent="0.3">
      <c r="A230" t="s">
        <v>31</v>
      </c>
      <c r="B230">
        <v>3</v>
      </c>
      <c r="C230">
        <v>0.75</v>
      </c>
      <c r="D230">
        <v>-0.4375</v>
      </c>
      <c r="E230">
        <v>0.14347826086956519</v>
      </c>
      <c r="F230">
        <v>5.0086970319746502E-2</v>
      </c>
      <c r="G230">
        <v>1.2543522979055E-3</v>
      </c>
      <c r="H230">
        <v>1.2837746439240999E-3</v>
      </c>
      <c r="I230">
        <v>-0.125</v>
      </c>
      <c r="J230">
        <v>-0.38849765258215962</v>
      </c>
      <c r="K230">
        <v>-1.1737089201877E-3</v>
      </c>
      <c r="L230">
        <v>-8.6956521739130405E-2</v>
      </c>
      <c r="M230">
        <v>0.125</v>
      </c>
      <c r="N230">
        <v>0.2</v>
      </c>
      <c r="O230">
        <v>-0.75</v>
      </c>
      <c r="P230" t="s">
        <v>522</v>
      </c>
      <c r="Q230">
        <v>0.9224137931034484</v>
      </c>
      <c r="R230">
        <v>0.7857142857142857</v>
      </c>
      <c r="S230">
        <v>0.89230769230769236</v>
      </c>
      <c r="T230">
        <v>0.90769230769230758</v>
      </c>
      <c r="U230">
        <v>0.94690265486725678</v>
      </c>
    </row>
    <row r="231" spans="1:21" x14ac:dyDescent="0.3">
      <c r="A231" t="s">
        <v>31</v>
      </c>
      <c r="B231">
        <v>4</v>
      </c>
      <c r="E231">
        <v>0.57246376811594202</v>
      </c>
      <c r="F231">
        <v>6.6187381269455295E-2</v>
      </c>
      <c r="G231">
        <v>2.1903847196540998E-3</v>
      </c>
      <c r="H231">
        <v>2.3314727836072002E-3</v>
      </c>
      <c r="I231">
        <v>-0.1666666666666666</v>
      </c>
      <c r="J231">
        <v>-0.1666666666666666</v>
      </c>
      <c r="K231">
        <v>2.1739130434782501E-2</v>
      </c>
      <c r="L231">
        <v>-0.14492753623188401</v>
      </c>
      <c r="M231">
        <v>0.1666666666666666</v>
      </c>
      <c r="N231">
        <v>1</v>
      </c>
      <c r="P231" t="s">
        <v>523</v>
      </c>
      <c r="Q231">
        <v>0.85599999999999998</v>
      </c>
      <c r="R231">
        <v>0.5</v>
      </c>
      <c r="S231">
        <v>0.96899224806201545</v>
      </c>
      <c r="T231">
        <v>0.84496124031007747</v>
      </c>
      <c r="U231">
        <v>0.91452991452991439</v>
      </c>
    </row>
    <row r="232" spans="1:21" x14ac:dyDescent="0.3">
      <c r="A232" t="s">
        <v>31</v>
      </c>
      <c r="B232">
        <v>0</v>
      </c>
      <c r="C232">
        <v>0.2142857142857143</v>
      </c>
      <c r="D232">
        <v>0.12687969924812029</v>
      </c>
      <c r="E232">
        <v>-0.26785714285714279</v>
      </c>
      <c r="F232">
        <v>3.9420826399268798E-2</v>
      </c>
      <c r="G232">
        <v>7.7700077700059995E-4</v>
      </c>
      <c r="H232">
        <v>7.7890419080860001E-4</v>
      </c>
      <c r="I232">
        <v>3.94736842105263E-2</v>
      </c>
      <c r="J232">
        <v>6.6666666666666596E-2</v>
      </c>
      <c r="K232">
        <v>1.1111111111111001E-2</v>
      </c>
      <c r="L232">
        <v>3.5714285714285698E-2</v>
      </c>
      <c r="M232">
        <v>-3.94736842105263E-2</v>
      </c>
      <c r="N232">
        <v>-0.5</v>
      </c>
      <c r="O232">
        <v>0.2142857142857143</v>
      </c>
      <c r="P232" t="s">
        <v>524</v>
      </c>
      <c r="Q232">
        <v>0.86178861788617889</v>
      </c>
      <c r="R232">
        <v>0.42857142857142849</v>
      </c>
      <c r="S232">
        <v>0.94615384615384601</v>
      </c>
      <c r="T232">
        <v>0.83846153846153848</v>
      </c>
      <c r="U232">
        <v>0.9098712446351932</v>
      </c>
    </row>
    <row r="233" spans="1:21" x14ac:dyDescent="0.3">
      <c r="A233" t="s">
        <v>31</v>
      </c>
      <c r="B233">
        <v>1</v>
      </c>
      <c r="C233">
        <v>0.13333333333333339</v>
      </c>
      <c r="D233">
        <v>-5.9909909909909902E-2</v>
      </c>
      <c r="E233">
        <v>-0.2839506172839506</v>
      </c>
      <c r="F233">
        <v>5.9225151827165402E-2</v>
      </c>
      <c r="G233">
        <v>1.7538093044753001E-3</v>
      </c>
      <c r="H233">
        <v>1.7017302009522E-3</v>
      </c>
      <c r="I233">
        <v>1.35135135135134E-2</v>
      </c>
      <c r="J233">
        <v>-0.10714285714285721</v>
      </c>
      <c r="K233">
        <v>0.1785714285714286</v>
      </c>
      <c r="L233">
        <v>0.23456790123456789</v>
      </c>
      <c r="M233">
        <v>-1.35135135135135E-2</v>
      </c>
      <c r="N233">
        <v>-0.33333333333333331</v>
      </c>
      <c r="O233">
        <v>-0.13333333333333339</v>
      </c>
      <c r="P233" t="s">
        <v>525</v>
      </c>
      <c r="Q233">
        <v>0.86507936507936511</v>
      </c>
      <c r="R233">
        <v>0.75</v>
      </c>
      <c r="S233">
        <v>0.96923076923076923</v>
      </c>
      <c r="T233">
        <v>0.86153846153846159</v>
      </c>
      <c r="U233">
        <v>0.92372881355932202</v>
      </c>
    </row>
    <row r="234" spans="1:21" x14ac:dyDescent="0.3">
      <c r="A234" t="s">
        <v>31</v>
      </c>
      <c r="B234">
        <v>2</v>
      </c>
      <c r="E234">
        <v>-0.14285714285714279</v>
      </c>
      <c r="F234">
        <v>4.9855013742175699E-2</v>
      </c>
      <c r="G234">
        <v>1.2427611976162001E-3</v>
      </c>
      <c r="H234">
        <v>1.2532611730267E-3</v>
      </c>
      <c r="I234">
        <v>6.0606060606060497E-2</v>
      </c>
      <c r="J234">
        <v>0.125</v>
      </c>
      <c r="K234">
        <v>-0.15</v>
      </c>
      <c r="L234">
        <v>-0.1142857142857142</v>
      </c>
      <c r="M234">
        <v>-6.0606060606060601E-2</v>
      </c>
      <c r="N234">
        <v>-0.4</v>
      </c>
      <c r="P234" t="s">
        <v>526</v>
      </c>
      <c r="Q234">
        <v>0.88793103448275867</v>
      </c>
      <c r="R234">
        <v>0.5</v>
      </c>
      <c r="S234">
        <v>0.89230769230769236</v>
      </c>
      <c r="T234">
        <v>0.84615384615384615</v>
      </c>
      <c r="U234">
        <v>0.91150442477876104</v>
      </c>
    </row>
    <row r="235" spans="1:21" x14ac:dyDescent="0.3">
      <c r="A235" t="s">
        <v>31</v>
      </c>
      <c r="B235">
        <v>3</v>
      </c>
      <c r="C235">
        <v>0.1111111111111111</v>
      </c>
      <c r="D235">
        <v>5.5555555555555497E-2</v>
      </c>
      <c r="E235">
        <v>-4.9367088607594901E-2</v>
      </c>
      <c r="F235">
        <v>5.21190831775072E-2</v>
      </c>
      <c r="G235">
        <v>1.3581994156319E-3</v>
      </c>
      <c r="H235">
        <v>1.3326880803136E-3</v>
      </c>
      <c r="I235">
        <v>0</v>
      </c>
      <c r="J235">
        <v>1.24999999999999E-2</v>
      </c>
      <c r="K235">
        <v>9.9999999999999895E-2</v>
      </c>
      <c r="L235">
        <v>9.8734177215189803E-2</v>
      </c>
      <c r="M235">
        <v>0</v>
      </c>
      <c r="N235">
        <v>0</v>
      </c>
      <c r="O235">
        <v>0.1111111111111111</v>
      </c>
      <c r="P235" t="s">
        <v>527</v>
      </c>
      <c r="Q235">
        <v>0.859375</v>
      </c>
      <c r="R235">
        <v>1</v>
      </c>
      <c r="S235">
        <v>0.98461538461538478</v>
      </c>
      <c r="T235">
        <v>0.86153846153846159</v>
      </c>
      <c r="U235">
        <v>0.9243697478991596</v>
      </c>
    </row>
    <row r="236" spans="1:21" x14ac:dyDescent="0.3">
      <c r="A236" t="s">
        <v>31</v>
      </c>
      <c r="B236">
        <v>4</v>
      </c>
      <c r="E236">
        <v>5.9210526315789401E-2</v>
      </c>
      <c r="F236">
        <v>5.3985918344248499E-2</v>
      </c>
      <c r="G236">
        <v>1.4572396897359001E-3</v>
      </c>
      <c r="H236">
        <v>1.4157947995769001E-3</v>
      </c>
      <c r="I236">
        <v>0</v>
      </c>
      <c r="J236">
        <v>1.2987012987012899E-2</v>
      </c>
      <c r="K236">
        <v>-0.11688311688311689</v>
      </c>
      <c r="L236">
        <v>-0.1184210526315789</v>
      </c>
      <c r="M236">
        <v>0</v>
      </c>
      <c r="N236">
        <v>0</v>
      </c>
      <c r="P236" t="s">
        <v>528</v>
      </c>
      <c r="Q236">
        <v>0.86399999999999999</v>
      </c>
      <c r="R236">
        <v>0.75</v>
      </c>
      <c r="S236">
        <v>0.96899224806201545</v>
      </c>
      <c r="T236">
        <v>0.86046511627906974</v>
      </c>
      <c r="U236">
        <v>0.92307692307692324</v>
      </c>
    </row>
    <row r="237" spans="1:21" x14ac:dyDescent="0.3">
      <c r="A237" t="s">
        <v>31</v>
      </c>
      <c r="B237">
        <v>0</v>
      </c>
      <c r="C237">
        <v>1</v>
      </c>
      <c r="D237">
        <v>1</v>
      </c>
      <c r="E237">
        <v>-0.27083333333333331</v>
      </c>
      <c r="F237">
        <v>1.365175983645682</v>
      </c>
      <c r="G237">
        <v>0.93185273316147843</v>
      </c>
      <c r="H237">
        <v>0.62401069021556932</v>
      </c>
      <c r="I237">
        <v>1</v>
      </c>
      <c r="J237">
        <v>1</v>
      </c>
      <c r="K237">
        <v>-0.2083333333333332</v>
      </c>
      <c r="L237">
        <v>0.66666666666666663</v>
      </c>
      <c r="M237">
        <v>-1</v>
      </c>
      <c r="N237">
        <v>-0.875</v>
      </c>
      <c r="O237">
        <v>1</v>
      </c>
      <c r="P237" t="s">
        <v>529</v>
      </c>
      <c r="Q237">
        <v>0.7142857142857143</v>
      </c>
      <c r="R237">
        <v>0.12844036697247699</v>
      </c>
      <c r="S237">
        <v>0.16153846153846149</v>
      </c>
      <c r="T237">
        <v>0.22307692307692309</v>
      </c>
      <c r="U237">
        <v>0.2290076335877862</v>
      </c>
    </row>
    <row r="238" spans="1:21" x14ac:dyDescent="0.3">
      <c r="A238" t="s">
        <v>31</v>
      </c>
      <c r="B238">
        <v>1</v>
      </c>
      <c r="C238">
        <v>1</v>
      </c>
      <c r="D238">
        <v>1</v>
      </c>
      <c r="E238">
        <v>-3.7499999999999901E-2</v>
      </c>
      <c r="F238">
        <v>1.3697011772203791</v>
      </c>
      <c r="G238">
        <v>0.93804065743944642</v>
      </c>
      <c r="H238">
        <v>0.55748248716258442</v>
      </c>
      <c r="I238">
        <v>1</v>
      </c>
      <c r="J238">
        <v>1</v>
      </c>
      <c r="K238">
        <v>-0.67500000000000004</v>
      </c>
      <c r="L238">
        <v>0.2</v>
      </c>
      <c r="M238">
        <v>-1</v>
      </c>
      <c r="N238">
        <v>-0.875</v>
      </c>
      <c r="O238">
        <v>1</v>
      </c>
      <c r="P238" t="s">
        <v>530</v>
      </c>
      <c r="Q238">
        <v>0.7142857142857143</v>
      </c>
      <c r="R238">
        <v>0.13793103448275859</v>
      </c>
      <c r="S238">
        <v>0.1076923076923077</v>
      </c>
      <c r="T238">
        <v>0.2</v>
      </c>
      <c r="U238">
        <v>0.1612903225806451</v>
      </c>
    </row>
    <row r="239" spans="1:21" x14ac:dyDescent="0.3">
      <c r="A239" t="s">
        <v>31</v>
      </c>
      <c r="B239">
        <v>2</v>
      </c>
      <c r="C239">
        <v>1</v>
      </c>
      <c r="D239">
        <v>1</v>
      </c>
      <c r="E239">
        <v>-9.0136054421768697E-2</v>
      </c>
      <c r="F239">
        <v>1.24325988958915</v>
      </c>
      <c r="G239">
        <v>0.77284757653061209</v>
      </c>
      <c r="H239">
        <v>0.52363732254897544</v>
      </c>
      <c r="I239">
        <v>1</v>
      </c>
      <c r="J239">
        <v>1</v>
      </c>
      <c r="K239">
        <v>-0.51360544217687065</v>
      </c>
      <c r="L239">
        <v>0.33333333333333331</v>
      </c>
      <c r="M239">
        <v>-1</v>
      </c>
      <c r="N239">
        <v>-0.84693877551020413</v>
      </c>
      <c r="O239">
        <v>1</v>
      </c>
      <c r="P239" t="s">
        <v>531</v>
      </c>
      <c r="Q239">
        <v>0.8</v>
      </c>
      <c r="R239">
        <v>0.14545454545454539</v>
      </c>
      <c r="S239">
        <v>0.1538461538461538</v>
      </c>
      <c r="T239">
        <v>0.24615384615384611</v>
      </c>
      <c r="U239">
        <v>0.24615384615384611</v>
      </c>
    </row>
    <row r="240" spans="1:21" x14ac:dyDescent="0.3">
      <c r="A240" t="s">
        <v>31</v>
      </c>
      <c r="B240">
        <v>3</v>
      </c>
      <c r="E240">
        <v>7.8125E-2</v>
      </c>
      <c r="F240">
        <v>1.2885023002234199</v>
      </c>
      <c r="G240">
        <v>0.83011908884052232</v>
      </c>
      <c r="H240">
        <v>0.54327989944846322</v>
      </c>
      <c r="I240">
        <v>1</v>
      </c>
      <c r="J240">
        <v>1</v>
      </c>
      <c r="K240">
        <v>-0.84375</v>
      </c>
      <c r="L240">
        <v>0</v>
      </c>
      <c r="M240">
        <v>-1</v>
      </c>
      <c r="N240">
        <v>-0.84375</v>
      </c>
      <c r="P240" t="s">
        <v>532</v>
      </c>
      <c r="Q240">
        <v>0.77777777777777779</v>
      </c>
      <c r="R240">
        <v>0.14285714285714279</v>
      </c>
      <c r="S240">
        <v>0.13846153846153841</v>
      </c>
      <c r="T240">
        <v>0.2307692307692307</v>
      </c>
      <c r="U240">
        <v>0.21875</v>
      </c>
    </row>
    <row r="241" spans="1:21" x14ac:dyDescent="0.3">
      <c r="A241" t="s">
        <v>31</v>
      </c>
      <c r="B241">
        <v>4</v>
      </c>
      <c r="E241">
        <v>7.8125E-2</v>
      </c>
      <c r="F241">
        <v>1.3197691286837889</v>
      </c>
      <c r="G241">
        <v>0.8708952765133835</v>
      </c>
      <c r="H241">
        <v>0.54979281339210972</v>
      </c>
      <c r="I241">
        <v>1</v>
      </c>
      <c r="J241">
        <v>1</v>
      </c>
      <c r="K241">
        <v>-0.84375</v>
      </c>
      <c r="L241">
        <v>0</v>
      </c>
      <c r="M241">
        <v>-1</v>
      </c>
      <c r="N241">
        <v>-0.84375</v>
      </c>
      <c r="P241" t="s">
        <v>533</v>
      </c>
      <c r="Q241">
        <v>0.75</v>
      </c>
      <c r="R241">
        <v>0.1415929203539823</v>
      </c>
      <c r="S241">
        <v>0.1240310077519379</v>
      </c>
      <c r="T241">
        <v>0.21705426356589139</v>
      </c>
      <c r="U241">
        <v>0.192</v>
      </c>
    </row>
    <row r="242" spans="1:21" x14ac:dyDescent="0.3">
      <c r="A242" t="s">
        <v>32</v>
      </c>
      <c r="B242">
        <v>0</v>
      </c>
      <c r="C242">
        <v>0.12470862470862459</v>
      </c>
      <c r="D242">
        <v>-8.5006035540794805E-2</v>
      </c>
      <c r="E242">
        <v>-0.10194351877564869</v>
      </c>
      <c r="F242">
        <v>2.6675945133106602E-2</v>
      </c>
      <c r="G242">
        <v>3.5580302437220003E-4</v>
      </c>
      <c r="H242">
        <v>3.4896662800400002E-4</v>
      </c>
      <c r="I242">
        <v>-4.53034463729651E-2</v>
      </c>
      <c r="J242">
        <v>-8.2705099778270397E-2</v>
      </c>
      <c r="K242">
        <v>0.1535254988913525</v>
      </c>
      <c r="L242">
        <v>0.1423485760128359</v>
      </c>
      <c r="M242">
        <v>4.5303446372965003E-2</v>
      </c>
      <c r="N242">
        <v>-6.15384615384615E-2</v>
      </c>
      <c r="O242">
        <v>-0.12470862470862459</v>
      </c>
      <c r="P242" t="s">
        <v>534</v>
      </c>
      <c r="Q242">
        <v>0.90515106488360564</v>
      </c>
      <c r="R242">
        <v>0.62295081967213117</v>
      </c>
      <c r="S242">
        <v>0.97067307692307681</v>
      </c>
      <c r="T242">
        <v>0.89687499999999998</v>
      </c>
      <c r="U242">
        <v>0.94456648145755262</v>
      </c>
    </row>
    <row r="243" spans="1:21" x14ac:dyDescent="0.3">
      <c r="A243" t="s">
        <v>32</v>
      </c>
      <c r="B243">
        <v>1</v>
      </c>
      <c r="C243">
        <v>0.29859649122807019</v>
      </c>
      <c r="D243">
        <v>-0.18540683444001521</v>
      </c>
      <c r="E243">
        <v>3.9956791317040802E-2</v>
      </c>
      <c r="F243">
        <v>8.0110683896572003E-3</v>
      </c>
      <c r="G243">
        <v>3.2088608371882827E-5</v>
      </c>
      <c r="H243">
        <v>3.1848781687880329E-5</v>
      </c>
      <c r="I243">
        <v>-7.2217177651960202E-2</v>
      </c>
      <c r="J243">
        <v>-0.14541961472144599</v>
      </c>
      <c r="K243">
        <v>0.1095970331173078</v>
      </c>
      <c r="L243">
        <v>7.9060776340277195E-2</v>
      </c>
      <c r="M243">
        <v>7.2217177651960202E-2</v>
      </c>
      <c r="N243">
        <v>0.15897435897435891</v>
      </c>
      <c r="O243">
        <v>-0.29859649122807019</v>
      </c>
      <c r="P243" t="s">
        <v>535</v>
      </c>
      <c r="Q243">
        <v>0.90888778550148963</v>
      </c>
      <c r="R243">
        <v>0.69696969696969702</v>
      </c>
      <c r="S243">
        <v>0.96826923076923077</v>
      </c>
      <c r="T243">
        <v>0.90216346153846161</v>
      </c>
      <c r="U243">
        <v>0.94734118255919264</v>
      </c>
    </row>
    <row r="244" spans="1:21" x14ac:dyDescent="0.3">
      <c r="A244" t="s">
        <v>32</v>
      </c>
      <c r="B244">
        <v>2</v>
      </c>
      <c r="C244">
        <v>0.30110194847843541</v>
      </c>
      <c r="D244">
        <v>-0.19452644321468671</v>
      </c>
      <c r="E244">
        <v>-8.4723081728444699E-2</v>
      </c>
      <c r="F244">
        <v>8.8413510769138996E-3</v>
      </c>
      <c r="G244">
        <v>3.908474443262351E-5</v>
      </c>
      <c r="H244">
        <v>3.8871955281510939E-5</v>
      </c>
      <c r="I244">
        <v>-8.7950937950938002E-2</v>
      </c>
      <c r="J244">
        <v>-0.1651598616921833</v>
      </c>
      <c r="K244">
        <v>0.15339462196771</v>
      </c>
      <c r="L244">
        <v>0.12786910252498959</v>
      </c>
      <c r="M244">
        <v>8.7950937950937905E-2</v>
      </c>
      <c r="N244">
        <v>-4.1577060931899598E-2</v>
      </c>
      <c r="O244">
        <v>-0.30110194847843541</v>
      </c>
      <c r="P244" t="s">
        <v>536</v>
      </c>
      <c r="Q244">
        <v>0.91</v>
      </c>
      <c r="R244">
        <v>0.61875000000000002</v>
      </c>
      <c r="S244">
        <v>0.96153846153846156</v>
      </c>
      <c r="T244">
        <v>0.89879807692307689</v>
      </c>
      <c r="U244">
        <v>0.94533177509414357</v>
      </c>
    </row>
    <row r="245" spans="1:21" x14ac:dyDescent="0.3">
      <c r="A245" t="s">
        <v>32</v>
      </c>
      <c r="B245">
        <v>3</v>
      </c>
      <c r="C245">
        <v>0.34442567567567572</v>
      </c>
      <c r="D245">
        <v>-0.21230847295309041</v>
      </c>
      <c r="E245">
        <v>-8.6622916140925696E-2</v>
      </c>
      <c r="F245">
        <v>8.0509873394246992E-3</v>
      </c>
      <c r="G245">
        <v>3.2409198569788739E-5</v>
      </c>
      <c r="H245">
        <v>3.2350770800439142E-5</v>
      </c>
      <c r="I245">
        <v>-8.0191270230505096E-2</v>
      </c>
      <c r="J245">
        <v>-0.162483649444081</v>
      </c>
      <c r="K245">
        <v>0.1151351645955962</v>
      </c>
      <c r="L245">
        <v>8.3129553212084095E-2</v>
      </c>
      <c r="M245">
        <v>8.0191270230505096E-2</v>
      </c>
      <c r="N245">
        <v>-9.0116279069767394E-2</v>
      </c>
      <c r="O245">
        <v>-0.34442567567567572</v>
      </c>
      <c r="P245" t="s">
        <v>537</v>
      </c>
      <c r="Q245">
        <v>0.91079929842144824</v>
      </c>
      <c r="R245">
        <v>0.6071428571428571</v>
      </c>
      <c r="S245">
        <v>0.95960567444097122</v>
      </c>
      <c r="T245">
        <v>0.89853330127434483</v>
      </c>
      <c r="U245">
        <v>0.94513780551222037</v>
      </c>
    </row>
    <row r="246" spans="1:21" x14ac:dyDescent="0.3">
      <c r="A246" t="s">
        <v>32</v>
      </c>
      <c r="B246">
        <v>4</v>
      </c>
      <c r="C246">
        <v>0.1017287234042553</v>
      </c>
      <c r="D246">
        <v>-8.5073407606718096E-2</v>
      </c>
      <c r="E246">
        <v>-5.1358984044753003E-3</v>
      </c>
      <c r="F246">
        <v>2.0648974071538002E-2</v>
      </c>
      <c r="G246">
        <v>2.1319006510349999E-4</v>
      </c>
      <c r="H246">
        <v>2.098497206085E-4</v>
      </c>
      <c r="I246">
        <v>-6.8418091809180903E-2</v>
      </c>
      <c r="J246">
        <v>-9.7554347826086907E-2</v>
      </c>
      <c r="K246">
        <v>0.18233695652173909</v>
      </c>
      <c r="L246">
        <v>0.15841994495709891</v>
      </c>
      <c r="M246">
        <v>6.8418091809180903E-2</v>
      </c>
      <c r="N246">
        <v>0.14814814814814811</v>
      </c>
      <c r="O246">
        <v>-0.1017287234042553</v>
      </c>
      <c r="P246" t="s">
        <v>538</v>
      </c>
      <c r="Q246">
        <v>0.90445544554455437</v>
      </c>
      <c r="R246">
        <v>0.60504201680672265</v>
      </c>
      <c r="S246">
        <v>0.97138735272902144</v>
      </c>
      <c r="T246">
        <v>0.89588843471988455</v>
      </c>
      <c r="U246">
        <v>0.94406407440899121</v>
      </c>
    </row>
    <row r="247" spans="1:21" x14ac:dyDescent="0.3">
      <c r="A247" t="s">
        <v>32</v>
      </c>
      <c r="B247">
        <v>0</v>
      </c>
      <c r="C247">
        <v>1.03169362826015E-2</v>
      </c>
      <c r="D247">
        <v>-7.0533637758060002E-3</v>
      </c>
      <c r="E247">
        <v>-0.18947561917547209</v>
      </c>
      <c r="F247">
        <v>4.9575905088526599E-2</v>
      </c>
      <c r="G247">
        <v>1.2288851826733E-3</v>
      </c>
      <c r="H247">
        <v>1.1893361037542999E-3</v>
      </c>
      <c r="I247">
        <v>-3.7897912690104001E-3</v>
      </c>
      <c r="J247">
        <v>-1.78345735062771E-2</v>
      </c>
      <c r="K247">
        <v>0.14680637426213311</v>
      </c>
      <c r="L247">
        <v>0.1524704021140105</v>
      </c>
      <c r="M247">
        <v>3.7897912690104999E-3</v>
      </c>
      <c r="N247">
        <v>-0.2264808362369338</v>
      </c>
      <c r="O247">
        <v>-1.03169362826015E-2</v>
      </c>
      <c r="P247" t="s">
        <v>539</v>
      </c>
      <c r="Q247">
        <v>0.90019617459538992</v>
      </c>
      <c r="R247">
        <v>0.63414634146341464</v>
      </c>
      <c r="S247">
        <v>0.98028846153846161</v>
      </c>
      <c r="T247">
        <v>0.89495192307692306</v>
      </c>
      <c r="U247">
        <v>0.943823113510734</v>
      </c>
    </row>
    <row r="248" spans="1:21" x14ac:dyDescent="0.3">
      <c r="A248" t="s">
        <v>32</v>
      </c>
      <c r="B248">
        <v>1</v>
      </c>
      <c r="C248">
        <v>0.1923725411481331</v>
      </c>
      <c r="D248">
        <v>-0.1105283247283599</v>
      </c>
      <c r="E248">
        <v>-0.20599815278980099</v>
      </c>
      <c r="F248">
        <v>3.57387469246251E-2</v>
      </c>
      <c r="G248">
        <v>6.3862901587120001E-4</v>
      </c>
      <c r="H248">
        <v>6.2800945715930001E-4</v>
      </c>
      <c r="I248">
        <v>-2.8684108308586601E-2</v>
      </c>
      <c r="J248">
        <v>-7.6633970615151606E-2</v>
      </c>
      <c r="K248">
        <v>0.12935739363383739</v>
      </c>
      <c r="L248">
        <v>0.1271665842173729</v>
      </c>
      <c r="M248">
        <v>2.8684108308586701E-2</v>
      </c>
      <c r="N248">
        <v>-0.28482972136222912</v>
      </c>
      <c r="O248">
        <v>-0.1923725411481331</v>
      </c>
      <c r="P248" t="s">
        <v>540</v>
      </c>
      <c r="Q248">
        <v>0.89884888562331622</v>
      </c>
      <c r="R248">
        <v>0.59740259740259738</v>
      </c>
      <c r="S248">
        <v>0.98149038461538463</v>
      </c>
      <c r="T248">
        <v>0.89326923076923082</v>
      </c>
      <c r="U248">
        <v>0.94295991778006161</v>
      </c>
    </row>
    <row r="249" spans="1:21" x14ac:dyDescent="0.3">
      <c r="A249" t="s">
        <v>32</v>
      </c>
      <c r="B249">
        <v>2</v>
      </c>
      <c r="C249">
        <v>1.4264495968519701E-2</v>
      </c>
      <c r="D249">
        <v>-1.06490675561253E-2</v>
      </c>
      <c r="E249">
        <v>-6.8492480572482806E-2</v>
      </c>
      <c r="F249">
        <v>3.1725509464396999E-2</v>
      </c>
      <c r="G249">
        <v>5.0325397538770003E-4</v>
      </c>
      <c r="H249">
        <v>4.917290074646E-4</v>
      </c>
      <c r="I249">
        <v>-1.4264495968519701E-2</v>
      </c>
      <c r="J249">
        <v>-2.0110325621251E-2</v>
      </c>
      <c r="K249">
        <v>0.14097311482433589</v>
      </c>
      <c r="L249">
        <v>0.13698496114496561</v>
      </c>
      <c r="M249">
        <v>1.4264495968519701E-2</v>
      </c>
      <c r="N249">
        <v>0</v>
      </c>
      <c r="O249">
        <v>-7.0336391437308002E-3</v>
      </c>
      <c r="P249" t="s">
        <v>541</v>
      </c>
      <c r="Q249">
        <v>0.90061349693251536</v>
      </c>
      <c r="R249">
        <v>0.63529411764705879</v>
      </c>
      <c r="S249">
        <v>0.9795673076923076</v>
      </c>
      <c r="T249">
        <v>0.89519230769230773</v>
      </c>
      <c r="U249">
        <v>0.94393004115226342</v>
      </c>
    </row>
    <row r="250" spans="1:21" x14ac:dyDescent="0.3">
      <c r="A250" t="s">
        <v>32</v>
      </c>
      <c r="B250">
        <v>3</v>
      </c>
      <c r="C250">
        <v>1.6129032258064498E-2</v>
      </c>
      <c r="D250">
        <v>1.31313056269594E-2</v>
      </c>
      <c r="E250">
        <v>-0.35482404590547911</v>
      </c>
      <c r="F250">
        <v>3.8644471959320602E-2</v>
      </c>
      <c r="G250">
        <v>7.4669760650729995E-4</v>
      </c>
      <c r="H250">
        <v>7.183530265149E-4</v>
      </c>
      <c r="I250">
        <v>1.01335789958544E-2</v>
      </c>
      <c r="J250">
        <v>-2.2482964986746002E-3</v>
      </c>
      <c r="K250">
        <v>0.1602998812834398</v>
      </c>
      <c r="L250">
        <v>0.1730627259572996</v>
      </c>
      <c r="M250">
        <v>-1.01335789958544E-2</v>
      </c>
      <c r="N250">
        <v>-0.53658536585365857</v>
      </c>
      <c r="O250">
        <v>1.6129032258064498E-2</v>
      </c>
      <c r="P250" t="s">
        <v>542</v>
      </c>
      <c r="Q250">
        <v>0.89908934285011077</v>
      </c>
      <c r="R250">
        <v>0.5</v>
      </c>
      <c r="S250">
        <v>0.97691752825198364</v>
      </c>
      <c r="T250">
        <v>0.88987737436883863</v>
      </c>
      <c r="U250">
        <v>0.94100978876867603</v>
      </c>
    </row>
    <row r="251" spans="1:21" x14ac:dyDescent="0.3">
      <c r="A251" t="s">
        <v>32</v>
      </c>
      <c r="B251">
        <v>4</v>
      </c>
      <c r="C251">
        <v>7.3170731707316999E-2</v>
      </c>
      <c r="D251">
        <v>2.5884273536635301E-2</v>
      </c>
      <c r="E251">
        <v>0.25772064314627052</v>
      </c>
      <c r="F251">
        <v>3.2135487936335798E-2</v>
      </c>
      <c r="G251">
        <v>5.1634479245309995E-4</v>
      </c>
      <c r="H251">
        <v>5.0781119805780003E-4</v>
      </c>
      <c r="I251">
        <v>-2.1402184634046299E-2</v>
      </c>
      <c r="J251">
        <v>-9.2334063759100006E-3</v>
      </c>
      <c r="K251">
        <v>0.1188326146886266</v>
      </c>
      <c r="L251">
        <v>0.10524836887987279</v>
      </c>
      <c r="M251">
        <v>2.1402184634046199E-2</v>
      </c>
      <c r="N251">
        <v>0.62068965517241381</v>
      </c>
      <c r="O251">
        <v>7.3170731707316999E-2</v>
      </c>
      <c r="P251" t="s">
        <v>543</v>
      </c>
      <c r="Q251">
        <v>0.89857912787849092</v>
      </c>
      <c r="R251">
        <v>0.5714285714285714</v>
      </c>
      <c r="S251">
        <v>0.9814859341187786</v>
      </c>
      <c r="T251">
        <v>0.8925222409232989</v>
      </c>
      <c r="U251">
        <v>0.94256713349608123</v>
      </c>
    </row>
    <row r="252" spans="1:21" x14ac:dyDescent="0.3">
      <c r="A252" t="s">
        <v>32</v>
      </c>
      <c r="B252">
        <v>0</v>
      </c>
      <c r="C252">
        <v>0.16088328075709779</v>
      </c>
      <c r="D252">
        <v>8.7971147908056394E-2</v>
      </c>
      <c r="E252">
        <v>-0.1964255495063387</v>
      </c>
      <c r="F252">
        <v>4.21616122170341E-2</v>
      </c>
      <c r="G252">
        <v>8.8880077236970002E-4</v>
      </c>
      <c r="H252">
        <v>8.6934650515229999E-4</v>
      </c>
      <c r="I252">
        <v>1.5059015059015E-2</v>
      </c>
      <c r="J252">
        <v>3.17231434751261E-2</v>
      </c>
      <c r="K252">
        <v>-3.7799979400556197E-2</v>
      </c>
      <c r="L252">
        <v>-2.76034464418678E-2</v>
      </c>
      <c r="M252">
        <v>-1.5059015059015E-2</v>
      </c>
      <c r="N252">
        <v>-0.42045454545454541</v>
      </c>
      <c r="O252">
        <v>0.16088328075709779</v>
      </c>
      <c r="P252" t="s">
        <v>544</v>
      </c>
      <c r="Q252">
        <v>0.9049034175334324</v>
      </c>
      <c r="R252">
        <v>0.61475409836065575</v>
      </c>
      <c r="S252">
        <v>0.97067307692307681</v>
      </c>
      <c r="T252">
        <v>0.89639423076923075</v>
      </c>
      <c r="U252">
        <v>0.94430805013567642</v>
      </c>
    </row>
    <row r="253" spans="1:21" x14ac:dyDescent="0.3">
      <c r="A253" t="s">
        <v>32</v>
      </c>
      <c r="B253">
        <v>1</v>
      </c>
      <c r="C253">
        <v>0.14968152866242029</v>
      </c>
      <c r="D253">
        <v>8.1154409952391399E-2</v>
      </c>
      <c r="E253">
        <v>-0.180358138238573</v>
      </c>
      <c r="F253">
        <v>3.3169139262164297E-2</v>
      </c>
      <c r="G253">
        <v>5.5009589969639997E-4</v>
      </c>
      <c r="H253">
        <v>5.4129316191590005E-4</v>
      </c>
      <c r="I253">
        <v>1.26272912423625E-2</v>
      </c>
      <c r="J253">
        <v>2.8169014084507001E-2</v>
      </c>
      <c r="K253">
        <v>-4.5120079451065297E-2</v>
      </c>
      <c r="L253">
        <v>-3.6719620958751302E-2</v>
      </c>
      <c r="M253">
        <v>-1.26272912423625E-2</v>
      </c>
      <c r="N253">
        <v>-0.39743589743589741</v>
      </c>
      <c r="O253">
        <v>0.14968152866242029</v>
      </c>
      <c r="P253" t="s">
        <v>545</v>
      </c>
      <c r="Q253">
        <v>0.90477368290873117</v>
      </c>
      <c r="R253">
        <v>0.63247863247863245</v>
      </c>
      <c r="S253">
        <v>0.97187500000000004</v>
      </c>
      <c r="T253">
        <v>0.89711538461538465</v>
      </c>
      <c r="U253">
        <v>0.94473140495867758</v>
      </c>
    </row>
    <row r="254" spans="1:21" x14ac:dyDescent="0.3">
      <c r="A254" t="s">
        <v>32</v>
      </c>
      <c r="B254">
        <v>2</v>
      </c>
      <c r="C254">
        <v>9.0614886731391606E-2</v>
      </c>
      <c r="D254">
        <v>4.9467177142733999E-2</v>
      </c>
      <c r="E254">
        <v>-0.19070060235015299</v>
      </c>
      <c r="F254">
        <v>2.2772893416753402E-2</v>
      </c>
      <c r="G254">
        <v>2.5930233728540001E-4</v>
      </c>
      <c r="H254">
        <v>2.6078976180219998E-4</v>
      </c>
      <c r="I254">
        <v>8.3194675540765005E-3</v>
      </c>
      <c r="J254">
        <v>1.7692591227423501E-2</v>
      </c>
      <c r="K254">
        <v>-4.0771852225477002E-2</v>
      </c>
      <c r="L254">
        <v>-3.5265461966360503E-2</v>
      </c>
      <c r="M254">
        <v>-8.3194675540765005E-3</v>
      </c>
      <c r="N254">
        <v>-0.41666666666666669</v>
      </c>
      <c r="O254">
        <v>9.0614886731391606E-2</v>
      </c>
      <c r="P254" t="s">
        <v>546</v>
      </c>
      <c r="Q254">
        <v>0.90516385302879843</v>
      </c>
      <c r="R254">
        <v>0.58333333333333337</v>
      </c>
      <c r="S254">
        <v>0.96826923076923077</v>
      </c>
      <c r="T254">
        <v>0.89495192307692306</v>
      </c>
      <c r="U254">
        <v>0.94345969724414558</v>
      </c>
    </row>
    <row r="255" spans="1:21" x14ac:dyDescent="0.3">
      <c r="A255" t="s">
        <v>32</v>
      </c>
      <c r="B255">
        <v>3</v>
      </c>
      <c r="C255">
        <v>0.12861736334405149</v>
      </c>
      <c r="D255">
        <v>7.0858006272926197E-2</v>
      </c>
      <c r="E255">
        <v>-0.20957901159243439</v>
      </c>
      <c r="F255">
        <v>2.80674336103112E-2</v>
      </c>
      <c r="G255">
        <v>3.938904147346E-4</v>
      </c>
      <c r="H255">
        <v>3.9364382179110001E-4</v>
      </c>
      <c r="I255">
        <v>1.3098649201801E-2</v>
      </c>
      <c r="J255">
        <v>2.61437908496732E-2</v>
      </c>
      <c r="K255">
        <v>-3.4264210734798899E-2</v>
      </c>
      <c r="L255">
        <v>-2.52864212595756E-2</v>
      </c>
      <c r="M255">
        <v>-1.3098649201801E-2</v>
      </c>
      <c r="N255">
        <v>-0.44444444444444442</v>
      </c>
      <c r="O255">
        <v>0.12861736334405149</v>
      </c>
      <c r="P255" t="s">
        <v>547</v>
      </c>
      <c r="Q255">
        <v>0.90392254220456802</v>
      </c>
      <c r="R255">
        <v>0.5419847328244275</v>
      </c>
      <c r="S255">
        <v>0.9685020437605194</v>
      </c>
      <c r="T255">
        <v>0.8925222409232989</v>
      </c>
      <c r="U255">
        <v>0.94216586880579645</v>
      </c>
    </row>
    <row r="256" spans="1:21" x14ac:dyDescent="0.3">
      <c r="A256" t="s">
        <v>32</v>
      </c>
      <c r="B256">
        <v>4</v>
      </c>
      <c r="C256">
        <v>0.13312693498452011</v>
      </c>
      <c r="D256">
        <v>7.5134896063688603E-2</v>
      </c>
      <c r="E256">
        <v>-0.2574754901960784</v>
      </c>
      <c r="F256">
        <v>2.9494785889705999E-2</v>
      </c>
      <c r="G256">
        <v>4.3497119733980003E-4</v>
      </c>
      <c r="H256">
        <v>4.323091593361E-4</v>
      </c>
      <c r="I256">
        <v>1.7142857142857099E-2</v>
      </c>
      <c r="J256">
        <v>3.0652722683014701E-2</v>
      </c>
      <c r="K256">
        <v>8.8802740714027002E-3</v>
      </c>
      <c r="L256">
        <v>2.0833333333333301E-2</v>
      </c>
      <c r="M256">
        <v>-1.7142857142857099E-2</v>
      </c>
      <c r="N256">
        <v>-0.49411764705882349</v>
      </c>
      <c r="O256">
        <v>0.13312693498452011</v>
      </c>
      <c r="P256" t="s">
        <v>548</v>
      </c>
      <c r="Q256">
        <v>0.90208230044620719</v>
      </c>
      <c r="R256">
        <v>0.504</v>
      </c>
      <c r="S256">
        <v>0.96994469824477036</v>
      </c>
      <c r="T256">
        <v>0.89011781678288049</v>
      </c>
      <c r="U256">
        <v>0.94091790562378796</v>
      </c>
    </row>
    <row r="257" spans="1:21" x14ac:dyDescent="0.3">
      <c r="A257" t="s">
        <v>32</v>
      </c>
      <c r="B257">
        <v>0</v>
      </c>
      <c r="C257">
        <v>0.98333333333333317</v>
      </c>
      <c r="D257">
        <v>-0.52090666909154593</v>
      </c>
      <c r="E257">
        <v>0.23279936974789911</v>
      </c>
      <c r="F257">
        <v>2.10218637873004E-2</v>
      </c>
      <c r="G257">
        <v>2.2095937854590001E-4</v>
      </c>
      <c r="H257">
        <v>2.205496506876E-4</v>
      </c>
      <c r="I257">
        <v>-5.8480004849758502E-2</v>
      </c>
      <c r="J257">
        <v>-0.1089710927680968</v>
      </c>
      <c r="K257">
        <v>-5.2973946125887302E-2</v>
      </c>
      <c r="L257">
        <v>-0.1084558823529411</v>
      </c>
      <c r="M257">
        <v>5.8480004849758502E-2</v>
      </c>
      <c r="N257">
        <v>0.3571428571428571</v>
      </c>
      <c r="O257">
        <v>-0.98333333333333317</v>
      </c>
      <c r="P257" t="s">
        <v>549</v>
      </c>
      <c r="Q257">
        <v>0.892563978754225</v>
      </c>
      <c r="R257">
        <v>0.77777777777777779</v>
      </c>
      <c r="S257">
        <v>0.99567307692307683</v>
      </c>
      <c r="T257">
        <v>0.89206730769230769</v>
      </c>
      <c r="U257">
        <v>0.94275149815121762</v>
      </c>
    </row>
    <row r="258" spans="1:21" x14ac:dyDescent="0.3">
      <c r="A258" t="s">
        <v>32</v>
      </c>
      <c r="B258">
        <v>1</v>
      </c>
      <c r="C258">
        <v>1.8970189701897001E-2</v>
      </c>
      <c r="D258">
        <v>9.9998511996100999E-3</v>
      </c>
      <c r="E258">
        <v>-0.21969905285670641</v>
      </c>
      <c r="F258">
        <v>2.6588059160958501E-2</v>
      </c>
      <c r="G258">
        <v>3.5346244497329999E-4</v>
      </c>
      <c r="H258">
        <v>3.477685537313E-4</v>
      </c>
      <c r="I258">
        <v>1.0295126973233E-3</v>
      </c>
      <c r="J258">
        <v>3.0459945172097999E-3</v>
      </c>
      <c r="K258">
        <v>0.13882120012183971</v>
      </c>
      <c r="L258">
        <v>0.13939810571341271</v>
      </c>
      <c r="M258">
        <v>-1.0295126973232001E-3</v>
      </c>
      <c r="N258">
        <v>-0.3</v>
      </c>
      <c r="O258">
        <v>1.8970189701897001E-2</v>
      </c>
      <c r="P258" t="s">
        <v>550</v>
      </c>
      <c r="Q258">
        <v>0.89140926640926643</v>
      </c>
      <c r="R258">
        <v>0.5625</v>
      </c>
      <c r="S258">
        <v>0.99615384615384617</v>
      </c>
      <c r="T258">
        <v>0.89014423076923077</v>
      </c>
      <c r="U258">
        <v>0.94174633524537921</v>
      </c>
    </row>
    <row r="259" spans="1:21" x14ac:dyDescent="0.3">
      <c r="A259" t="s">
        <v>32</v>
      </c>
      <c r="B259">
        <v>2</v>
      </c>
      <c r="C259">
        <v>1.05540897097625E-2</v>
      </c>
      <c r="D259">
        <v>5.9655130132289002E-3</v>
      </c>
      <c r="E259">
        <v>-0.30815018315018311</v>
      </c>
      <c r="F259">
        <v>1.5717926913676902E-2</v>
      </c>
      <c r="G259">
        <v>1.235266132318E-4</v>
      </c>
      <c r="H259">
        <v>1.22809695842E-4</v>
      </c>
      <c r="I259">
        <v>1.3769363166953E-3</v>
      </c>
      <c r="J259">
        <v>2.4360535931789002E-3</v>
      </c>
      <c r="K259">
        <v>0.1153611917923732</v>
      </c>
      <c r="L259">
        <v>0.1163003663003663</v>
      </c>
      <c r="M259">
        <v>-1.3769363166953E-3</v>
      </c>
      <c r="N259">
        <v>-0.5</v>
      </c>
      <c r="O259">
        <v>1.05540897097625E-2</v>
      </c>
      <c r="P259" t="s">
        <v>551</v>
      </c>
      <c r="Q259">
        <v>0.89095295536791319</v>
      </c>
      <c r="R259">
        <v>0.46666666666666667</v>
      </c>
      <c r="S259">
        <v>0.99639423076923084</v>
      </c>
      <c r="T259">
        <v>0.88942307692307687</v>
      </c>
      <c r="U259">
        <v>0.94137139943920478</v>
      </c>
    </row>
    <row r="260" spans="1:21" x14ac:dyDescent="0.3">
      <c r="A260" t="s">
        <v>32</v>
      </c>
      <c r="B260">
        <v>3</v>
      </c>
      <c r="E260">
        <v>-0.2344656118404353</v>
      </c>
      <c r="F260">
        <v>7.1478941692084E-3</v>
      </c>
      <c r="G260">
        <v>2.554619552710206E-5</v>
      </c>
      <c r="H260">
        <v>2.5924603792463968E-5</v>
      </c>
      <c r="I260">
        <v>9.1494408675025004E-3</v>
      </c>
      <c r="J260">
        <v>1.41737032569361E-2</v>
      </c>
      <c r="K260">
        <v>-0.112183353437877</v>
      </c>
      <c r="L260">
        <v>-0.1055368614255123</v>
      </c>
      <c r="M260">
        <v>-9.1494408675025004E-3</v>
      </c>
      <c r="N260">
        <v>-0.57446808510638303</v>
      </c>
      <c r="P260" t="s">
        <v>552</v>
      </c>
      <c r="Q260">
        <v>0.89422373872776018</v>
      </c>
      <c r="R260">
        <v>0.42857142857142849</v>
      </c>
      <c r="S260">
        <v>0.98653522481365719</v>
      </c>
      <c r="T260">
        <v>0.88795383505650394</v>
      </c>
      <c r="U260">
        <v>0.94028703229113275</v>
      </c>
    </row>
    <row r="261" spans="1:21" x14ac:dyDescent="0.3">
      <c r="A261" t="s">
        <v>32</v>
      </c>
      <c r="B261">
        <v>4</v>
      </c>
      <c r="C261">
        <v>2.1680216802168001E-2</v>
      </c>
      <c r="D261">
        <v>1.1698919806099399E-2</v>
      </c>
      <c r="E261">
        <v>-0.23705822796731879</v>
      </c>
      <c r="F261">
        <v>1.58927553168038E-2</v>
      </c>
      <c r="G261">
        <v>1.2628983577979999E-4</v>
      </c>
      <c r="H261">
        <v>1.250831171792E-4</v>
      </c>
      <c r="I261">
        <v>1.7176228100309E-3</v>
      </c>
      <c r="J261">
        <v>3.9634146341462001E-3</v>
      </c>
      <c r="K261">
        <v>8.8414634146341403E-2</v>
      </c>
      <c r="L261">
        <v>8.9501071319253098E-2</v>
      </c>
      <c r="M261">
        <v>-1.7176228100309E-3</v>
      </c>
      <c r="N261">
        <v>-0.38461538461538458</v>
      </c>
      <c r="O261">
        <v>2.1680216802168001E-2</v>
      </c>
      <c r="P261" t="s">
        <v>553</v>
      </c>
      <c r="Q261">
        <v>0.89208112023177211</v>
      </c>
      <c r="R261">
        <v>0.6470588235294118</v>
      </c>
      <c r="S261">
        <v>0.99591247896128876</v>
      </c>
      <c r="T261">
        <v>0.89107958643904783</v>
      </c>
      <c r="U261">
        <v>0.94224148922606143</v>
      </c>
    </row>
    <row r="262" spans="1:21" x14ac:dyDescent="0.3">
      <c r="C262">
        <f t="shared" ref="C262:T262" si="0">AVERAGE(C2:C261)</f>
        <v>0.24303126351539442</v>
      </c>
      <c r="D262">
        <f t="shared" si="0"/>
        <v>-5.5469317397090628E-2</v>
      </c>
      <c r="E262">
        <f t="shared" si="0"/>
        <v>-1.4670644057807996E-2</v>
      </c>
      <c r="F262">
        <f t="shared" si="0"/>
        <v>8.4872371176452202E-2</v>
      </c>
      <c r="G262">
        <f t="shared" si="0"/>
        <v>2.1401829553083132E-2</v>
      </c>
      <c r="H262">
        <f t="shared" si="0"/>
        <v>1.6114641332971889E-2</v>
      </c>
      <c r="I262">
        <f t="shared" si="0"/>
        <v>-4.5891985749984779E-2</v>
      </c>
      <c r="J262">
        <f t="shared" si="0"/>
        <v>-6.3847856993467164E-2</v>
      </c>
      <c r="K262">
        <f t="shared" si="0"/>
        <v>-4.91535301951532E-2</v>
      </c>
      <c r="L262">
        <f t="shared" si="0"/>
        <v>-2.054262320920008E-2</v>
      </c>
      <c r="M262">
        <f t="shared" si="0"/>
        <v>4.5891985749984779E-2</v>
      </c>
      <c r="N262">
        <f t="shared" si="0"/>
        <v>-2.2960834401739016E-2</v>
      </c>
      <c r="O262">
        <f t="shared" si="0"/>
        <v>-6.7556926794259647E-2</v>
      </c>
      <c r="P262" t="e">
        <f t="shared" si="0"/>
        <v>#DIV/0!</v>
      </c>
      <c r="Q262">
        <f t="shared" si="0"/>
        <v>0.70050600280327613</v>
      </c>
      <c r="R262">
        <f t="shared" si="0"/>
        <v>0.72610102762977791</v>
      </c>
      <c r="S262">
        <f t="shared" si="0"/>
        <v>0.48219174990259717</v>
      </c>
      <c r="T262">
        <f t="shared" si="0"/>
        <v>0.7703228146176897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2"/>
  <sheetViews>
    <sheetView workbookViewId="0">
      <selection activeCell="C262" sqref="C262:T26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3.2967032967032898E-2</v>
      </c>
      <c r="D2">
        <v>1.5064405792882599E-2</v>
      </c>
      <c r="E2">
        <v>-0.25154843490794371</v>
      </c>
      <c r="F2">
        <v>1.9520234928130702E-2</v>
      </c>
      <c r="G2">
        <v>1.9051978582470001E-4</v>
      </c>
      <c r="H2">
        <v>1.8501680914859999E-4</v>
      </c>
      <c r="I2">
        <v>-2.8382213812676998E-3</v>
      </c>
      <c r="J2">
        <v>2.69559196861297E-2</v>
      </c>
      <c r="K2">
        <v>-5.1315485806600503E-2</v>
      </c>
      <c r="L2">
        <v>0.4285714285714286</v>
      </c>
      <c r="M2">
        <v>2.8382213812676998E-3</v>
      </c>
      <c r="N2">
        <v>-7.4525441244458895E-2</v>
      </c>
      <c r="O2">
        <v>3.2967032967032898E-2</v>
      </c>
      <c r="P2" t="s">
        <v>554</v>
      </c>
      <c r="Q2">
        <v>0.29411764705882348</v>
      </c>
      <c r="R2">
        <v>0.76162468094551106</v>
      </c>
      <c r="S2">
        <v>3.7589828634604001E-3</v>
      </c>
      <c r="T2">
        <v>0.7598673300165838</v>
      </c>
      <c r="U2">
        <v>9.1240875912408006E-3</v>
      </c>
    </row>
    <row r="3" spans="1:21" x14ac:dyDescent="0.3">
      <c r="A3" t="s">
        <v>20</v>
      </c>
      <c r="B3">
        <v>1</v>
      </c>
      <c r="C3">
        <v>9.7181729834790002E-4</v>
      </c>
      <c r="D3">
        <v>-9.3608872120269995E-4</v>
      </c>
      <c r="E3">
        <v>-0.14213074488459601</v>
      </c>
      <c r="F3">
        <v>1.30540041662074E-2</v>
      </c>
      <c r="G3">
        <v>8.5203512385680262E-5</v>
      </c>
      <c r="H3">
        <v>8.5713938710692278E-5</v>
      </c>
      <c r="I3">
        <v>-9.7181729834790002E-4</v>
      </c>
      <c r="J3">
        <v>-9.172208209126E-4</v>
      </c>
      <c r="K3">
        <v>-3.4732994321323998E-2</v>
      </c>
      <c r="L3">
        <v>-0.75</v>
      </c>
      <c r="M3">
        <v>9.7181729834790002E-4</v>
      </c>
      <c r="N3">
        <v>-3.4261489769192001E-2</v>
      </c>
      <c r="O3">
        <v>-9.0036014405759995E-4</v>
      </c>
      <c r="P3" t="s">
        <v>555</v>
      </c>
      <c r="Q3">
        <v>0.2424242424242424</v>
      </c>
      <c r="R3">
        <v>0.7614292055037728</v>
      </c>
      <c r="S3">
        <v>3.6484245439469E-3</v>
      </c>
      <c r="T3">
        <v>0.7595356550580431</v>
      </c>
      <c r="U3">
        <v>7.3026015518028002E-3</v>
      </c>
    </row>
    <row r="4" spans="1:21" x14ac:dyDescent="0.3">
      <c r="A4" t="s">
        <v>20</v>
      </c>
      <c r="B4">
        <v>2</v>
      </c>
      <c r="C4">
        <v>2.3040030093100499E-2</v>
      </c>
      <c r="D4">
        <v>1.1520015046550199E-2</v>
      </c>
      <c r="E4">
        <v>3.9136422005947497E-2</v>
      </c>
      <c r="F4">
        <v>2.0379567032268502E-2</v>
      </c>
      <c r="G4">
        <v>2.0766337621130001E-4</v>
      </c>
      <c r="H4">
        <v>2.091255856797E-4</v>
      </c>
      <c r="I4">
        <v>0</v>
      </c>
      <c r="J4">
        <v>1.5678974040748701E-2</v>
      </c>
      <c r="K4">
        <v>8.8819940014479196E-2</v>
      </c>
      <c r="L4">
        <v>0</v>
      </c>
      <c r="M4">
        <v>0</v>
      </c>
      <c r="N4">
        <v>7.8272844011895104E-2</v>
      </c>
      <c r="O4">
        <v>2.3040030093100499E-2</v>
      </c>
      <c r="P4" t="s">
        <v>556</v>
      </c>
      <c r="Q4">
        <v>0.1395348837209302</v>
      </c>
      <c r="R4">
        <v>0.76091545383846237</v>
      </c>
      <c r="S4">
        <v>4.7545333923042004E-3</v>
      </c>
      <c r="T4">
        <v>0.75796107916850952</v>
      </c>
      <c r="U4">
        <v>5.4520672421626004E-3</v>
      </c>
    </row>
    <row r="5" spans="1:21" x14ac:dyDescent="0.3">
      <c r="A5" t="s">
        <v>20</v>
      </c>
      <c r="B5">
        <v>3</v>
      </c>
      <c r="C5">
        <v>6.3546196927505294E-2</v>
      </c>
      <c r="D5">
        <v>3.5630641987266898E-2</v>
      </c>
      <c r="E5">
        <v>0.27423672040994879</v>
      </c>
      <c r="F5">
        <v>5.8809469370571998E-3</v>
      </c>
      <c r="G5">
        <v>1.729276843824142E-5</v>
      </c>
      <c r="H5">
        <v>1.7256896942690739E-5</v>
      </c>
      <c r="I5">
        <v>6.3546196927505294E-2</v>
      </c>
      <c r="J5">
        <v>2.10240033688938E-2</v>
      </c>
      <c r="K5">
        <v>-6.0008422234698999E-3</v>
      </c>
      <c r="L5">
        <v>-0.55555555555555558</v>
      </c>
      <c r="M5">
        <v>-6.3546196927505405E-2</v>
      </c>
      <c r="N5">
        <v>-7.0821147356580003E-3</v>
      </c>
      <c r="O5">
        <v>7.7150870470284998E-3</v>
      </c>
      <c r="P5" t="s">
        <v>557</v>
      </c>
      <c r="Q5">
        <v>0.21428571428571419</v>
      </c>
      <c r="R5">
        <v>0.76127527216174184</v>
      </c>
      <c r="S5">
        <v>4.6439628482971996E-3</v>
      </c>
      <c r="T5">
        <v>0.75873507297655907</v>
      </c>
      <c r="U5">
        <v>8.1818181818180992E-3</v>
      </c>
    </row>
    <row r="6" spans="1:21" x14ac:dyDescent="0.3">
      <c r="A6" t="s">
        <v>20</v>
      </c>
      <c r="B6">
        <v>4</v>
      </c>
      <c r="C6">
        <v>1.07387546353096E-2</v>
      </c>
      <c r="D6">
        <v>5.3693773176547999E-3</v>
      </c>
      <c r="E6">
        <v>2.5727538606218998E-3</v>
      </c>
      <c r="F6">
        <v>1.7148194032355499E-2</v>
      </c>
      <c r="G6">
        <v>1.470302792856E-4</v>
      </c>
      <c r="H6">
        <v>1.4555360152779999E-4</v>
      </c>
      <c r="I6">
        <v>0</v>
      </c>
      <c r="J6">
        <v>8.0983779610678992E-3</v>
      </c>
      <c r="K6">
        <v>1.12337421911311E-2</v>
      </c>
      <c r="L6">
        <v>0</v>
      </c>
      <c r="M6">
        <v>0</v>
      </c>
      <c r="N6">
        <v>5.1455077212437996E-3</v>
      </c>
      <c r="O6">
        <v>1.07387546353096E-2</v>
      </c>
      <c r="P6" t="s">
        <v>558</v>
      </c>
      <c r="Q6">
        <v>0.23333333333333331</v>
      </c>
      <c r="R6">
        <v>0.76137120035500327</v>
      </c>
      <c r="S6">
        <v>3.3171163202121998E-3</v>
      </c>
      <c r="T6">
        <v>0.7596196373286157</v>
      </c>
      <c r="U6">
        <v>6.3985374771480001E-3</v>
      </c>
    </row>
    <row r="7" spans="1:21" x14ac:dyDescent="0.3">
      <c r="A7" t="s">
        <v>20</v>
      </c>
      <c r="B7">
        <v>0</v>
      </c>
      <c r="C7">
        <v>7.9074771382462994E-3</v>
      </c>
      <c r="D7">
        <v>2.5531783450335002E-3</v>
      </c>
      <c r="E7">
        <v>-0.24732651836612229</v>
      </c>
      <c r="F7">
        <v>1.76428650766846E-2</v>
      </c>
      <c r="G7">
        <v>1.5563534405700001E-4</v>
      </c>
      <c r="H7">
        <v>1.535489346201E-4</v>
      </c>
      <c r="I7">
        <v>-2.8011204481792002E-3</v>
      </c>
      <c r="J7">
        <v>5.9461166959186001E-3</v>
      </c>
      <c r="K7">
        <v>-6.0393626168319003E-2</v>
      </c>
      <c r="L7">
        <v>0.4285714285714286</v>
      </c>
      <c r="M7">
        <v>2.8011204481792002E-3</v>
      </c>
      <c r="N7">
        <v>-6.6081608160815999E-2</v>
      </c>
      <c r="O7">
        <v>7.9074771382462994E-3</v>
      </c>
      <c r="P7" t="s">
        <v>559</v>
      </c>
      <c r="Q7">
        <v>0.31707317073170732</v>
      </c>
      <c r="R7">
        <v>0.76177254553531759</v>
      </c>
      <c r="S7">
        <v>4.5328911000552001E-3</v>
      </c>
      <c r="T7">
        <v>0.75975677169707023</v>
      </c>
      <c r="U7">
        <v>1.18235561618917E-2</v>
      </c>
    </row>
    <row r="8" spans="1:21" x14ac:dyDescent="0.3">
      <c r="A8" t="s">
        <v>20</v>
      </c>
      <c r="B8">
        <v>1</v>
      </c>
      <c r="C8">
        <v>9.3196644920779997E-4</v>
      </c>
      <c r="D8">
        <v>-7.5685000761720005E-4</v>
      </c>
      <c r="E8">
        <v>-0.1764754913823236</v>
      </c>
      <c r="F8">
        <v>1.1916481183380701E-2</v>
      </c>
      <c r="G8">
        <v>7.100126189693401E-5</v>
      </c>
      <c r="H8">
        <v>7.0456079200998967E-5</v>
      </c>
      <c r="I8">
        <v>-9.3196644920779997E-4</v>
      </c>
      <c r="J8">
        <v>-6.650410108623E-4</v>
      </c>
      <c r="K8">
        <v>-1.99028637068983E-2</v>
      </c>
      <c r="L8">
        <v>-0.66666666666666663</v>
      </c>
      <c r="M8">
        <v>9.3196644920770001E-4</v>
      </c>
      <c r="N8">
        <v>-1.9617649431313999E-2</v>
      </c>
      <c r="O8">
        <v>-5.8173356602669998E-4</v>
      </c>
      <c r="P8" t="s">
        <v>560</v>
      </c>
      <c r="Q8">
        <v>0.25</v>
      </c>
      <c r="R8">
        <v>0.76143537490308999</v>
      </c>
      <c r="S8">
        <v>1.7689331122166E-3</v>
      </c>
      <c r="T8">
        <v>0.76053067993366497</v>
      </c>
      <c r="U8">
        <v>3.6798528058876998E-3</v>
      </c>
    </row>
    <row r="9" spans="1:21" x14ac:dyDescent="0.3">
      <c r="A9" t="s">
        <v>20</v>
      </c>
      <c r="B9">
        <v>2</v>
      </c>
      <c r="C9">
        <v>3.8227064542854003E-2</v>
      </c>
      <c r="D9">
        <v>1.8178952832174598E-2</v>
      </c>
      <c r="E9">
        <v>-6.6233106788532101E-2</v>
      </c>
      <c r="F9">
        <v>2.56408831397394E-2</v>
      </c>
      <c r="G9">
        <v>3.2872744409279998E-4</v>
      </c>
      <c r="H9">
        <v>3.2389887625999998E-4</v>
      </c>
      <c r="I9">
        <v>-1.8691588785045999E-3</v>
      </c>
      <c r="J9">
        <v>2.6362948006057499E-2</v>
      </c>
      <c r="K9">
        <v>8.6177014975601401E-2</v>
      </c>
      <c r="L9">
        <v>0.1999999999999999</v>
      </c>
      <c r="M9">
        <v>1.8691588785045999E-3</v>
      </c>
      <c r="N9">
        <v>6.7533786422935602E-2</v>
      </c>
      <c r="O9">
        <v>3.8227064542854003E-2</v>
      </c>
      <c r="P9" t="s">
        <v>561</v>
      </c>
      <c r="Q9">
        <v>0.18333333333333329</v>
      </c>
      <c r="R9">
        <v>0.7610195903829029</v>
      </c>
      <c r="S9">
        <v>6.6342326404245002E-3</v>
      </c>
      <c r="T9">
        <v>0.75718708536045998</v>
      </c>
      <c r="U9">
        <v>9.9188458070333003E-3</v>
      </c>
    </row>
    <row r="10" spans="1:21" x14ac:dyDescent="0.3">
      <c r="A10" t="s">
        <v>20</v>
      </c>
      <c r="B10">
        <v>3</v>
      </c>
      <c r="C10">
        <v>1.9549977039644801E-2</v>
      </c>
      <c r="D10">
        <v>8.8307014565551997E-3</v>
      </c>
      <c r="E10">
        <v>-0.12832439648417909</v>
      </c>
      <c r="F10">
        <v>1.5604495955504999E-2</v>
      </c>
      <c r="G10">
        <v>1.217501470126E-4</v>
      </c>
      <c r="H10">
        <v>1.2278271895250001E-4</v>
      </c>
      <c r="I10">
        <v>-1.8885741265344E-3</v>
      </c>
      <c r="J10">
        <v>1.47644792148942E-2</v>
      </c>
      <c r="K10">
        <v>5.2186054311409999E-3</v>
      </c>
      <c r="L10">
        <v>0.25</v>
      </c>
      <c r="M10">
        <v>1.8885741265344E-3</v>
      </c>
      <c r="N10">
        <v>-6.6487929683583004E-3</v>
      </c>
      <c r="O10">
        <v>1.9549977039644801E-2</v>
      </c>
      <c r="P10" t="s">
        <v>562</v>
      </c>
      <c r="Q10">
        <v>0.2</v>
      </c>
      <c r="R10">
        <v>0.76121723678365172</v>
      </c>
      <c r="S10">
        <v>4.4228217602830001E-3</v>
      </c>
      <c r="T10">
        <v>0.75873507297655907</v>
      </c>
      <c r="U10">
        <v>7.2793448589625999E-3</v>
      </c>
    </row>
    <row r="11" spans="1:21" x14ac:dyDescent="0.3">
      <c r="A11" t="s">
        <v>20</v>
      </c>
      <c r="B11">
        <v>4</v>
      </c>
      <c r="C11">
        <v>4.5745654162854003E-3</v>
      </c>
      <c r="D11">
        <v>-3.5718958968381002E-3</v>
      </c>
      <c r="E11">
        <v>-0.1867199528973863</v>
      </c>
      <c r="F11">
        <v>1.02865749990476E-2</v>
      </c>
      <c r="G11">
        <v>5.2906812605516308E-5</v>
      </c>
      <c r="H11">
        <v>5.2687282719943091E-5</v>
      </c>
      <c r="I11">
        <v>-4.5745654162854003E-3</v>
      </c>
      <c r="J11">
        <v>-3.0461270670146998E-3</v>
      </c>
      <c r="K11">
        <v>-1.75319675972417E-2</v>
      </c>
      <c r="L11">
        <v>-0.6428571428571429</v>
      </c>
      <c r="M11">
        <v>4.5745654162854003E-3</v>
      </c>
      <c r="N11">
        <v>-1.6297048651915499E-2</v>
      </c>
      <c r="O11">
        <v>-2.5692263773908E-3</v>
      </c>
      <c r="P11" t="s">
        <v>563</v>
      </c>
      <c r="Q11">
        <v>0.34883720930232559</v>
      </c>
      <c r="R11">
        <v>0.76191534273969563</v>
      </c>
      <c r="S11">
        <v>4.7545333923042004E-3</v>
      </c>
      <c r="T11">
        <v>0.75995134896063687</v>
      </c>
      <c r="U11">
        <v>1.36301681054066E-2</v>
      </c>
    </row>
    <row r="12" spans="1:21" x14ac:dyDescent="0.3">
      <c r="A12" t="s">
        <v>20</v>
      </c>
      <c r="B12">
        <v>0</v>
      </c>
      <c r="C12">
        <v>5.0982321113393701E-2</v>
      </c>
      <c r="D12">
        <v>2.3376101335038601E-2</v>
      </c>
      <c r="E12">
        <v>-0.23674421554404651</v>
      </c>
      <c r="F12">
        <v>1.8789703675209699E-2</v>
      </c>
      <c r="G12">
        <v>1.76526482101E-4</v>
      </c>
      <c r="H12">
        <v>1.7548757651760001E-4</v>
      </c>
      <c r="I12">
        <v>-4.2301184433163998E-3</v>
      </c>
      <c r="J12">
        <v>3.8954955725713301E-2</v>
      </c>
      <c r="K12">
        <v>1.2296274115583599E-2</v>
      </c>
      <c r="L12">
        <v>0.45454545454545459</v>
      </c>
      <c r="M12">
        <v>4.2301184433163998E-3</v>
      </c>
      <c r="N12">
        <v>-1.89429765426384E-2</v>
      </c>
      <c r="O12">
        <v>5.0982321113393701E-2</v>
      </c>
      <c r="P12" t="s">
        <v>564</v>
      </c>
      <c r="Q12">
        <v>0.30303030303030298</v>
      </c>
      <c r="R12">
        <v>0.76188885176523002</v>
      </c>
      <c r="S12">
        <v>7.2968490878938001E-3</v>
      </c>
      <c r="T12">
        <v>0.75854063018242124</v>
      </c>
      <c r="U12">
        <v>1.79856115107913E-2</v>
      </c>
    </row>
    <row r="13" spans="1:21" x14ac:dyDescent="0.3">
      <c r="A13" t="s">
        <v>20</v>
      </c>
      <c r="B13">
        <v>1</v>
      </c>
      <c r="C13">
        <v>6.7086322610506802E-2</v>
      </c>
      <c r="D13">
        <v>3.1810059052220403E-2</v>
      </c>
      <c r="E13">
        <v>-0.15519966345983729</v>
      </c>
      <c r="F13">
        <v>1.28299563940261E-2</v>
      </c>
      <c r="G13">
        <v>8.230389053630594E-5</v>
      </c>
      <c r="H13">
        <v>8.1445730697180148E-5</v>
      </c>
      <c r="I13">
        <v>-3.4662045060658E-3</v>
      </c>
      <c r="J13">
        <v>4.7745439639270297E-2</v>
      </c>
      <c r="K13">
        <v>8.7861242057798605E-2</v>
      </c>
      <c r="L13">
        <v>0.36363636363636359</v>
      </c>
      <c r="M13">
        <v>3.4662045060658E-3</v>
      </c>
      <c r="N13">
        <v>5.3237036716689001E-2</v>
      </c>
      <c r="O13">
        <v>6.7086322610506802E-2</v>
      </c>
      <c r="P13" t="s">
        <v>565</v>
      </c>
      <c r="Q13">
        <v>0.38297872340425532</v>
      </c>
      <c r="R13">
        <v>0.76216937097132698</v>
      </c>
      <c r="S13">
        <v>5.1962410171365004E-3</v>
      </c>
      <c r="T13">
        <v>0.76019900497512438</v>
      </c>
      <c r="U13">
        <v>1.6326530612244899E-2</v>
      </c>
    </row>
    <row r="14" spans="1:21" x14ac:dyDescent="0.3">
      <c r="A14" t="s">
        <v>20</v>
      </c>
      <c r="B14">
        <v>2</v>
      </c>
      <c r="C14">
        <v>1.1037970451173299E-2</v>
      </c>
      <c r="D14">
        <v>2.9570723306251E-3</v>
      </c>
      <c r="E14">
        <v>-0.1206004140786749</v>
      </c>
      <c r="F14">
        <v>1.4358694722806599E-2</v>
      </c>
      <c r="G14">
        <v>1.0308605707130001E-4</v>
      </c>
      <c r="H14">
        <v>1.0216788650329999E-4</v>
      </c>
      <c r="I14">
        <v>-5.1238257899231003E-3</v>
      </c>
      <c r="J14">
        <v>6.7017423603842E-3</v>
      </c>
      <c r="K14">
        <v>3.7494094871106103E-2</v>
      </c>
      <c r="L14">
        <v>0.27272727272727271</v>
      </c>
      <c r="M14">
        <v>5.1238257899229997E-3</v>
      </c>
      <c r="N14">
        <v>3.1526444569922797E-2</v>
      </c>
      <c r="O14">
        <v>1.1037970451173299E-2</v>
      </c>
      <c r="P14" t="s">
        <v>566</v>
      </c>
      <c r="Q14">
        <v>0.3728813559322034</v>
      </c>
      <c r="R14">
        <v>0.7622704507512521</v>
      </c>
      <c r="S14">
        <v>6.5236620964175002E-3</v>
      </c>
      <c r="T14">
        <v>0.75973020787262269</v>
      </c>
      <c r="U14">
        <v>1.98466396030672E-2</v>
      </c>
    </row>
    <row r="15" spans="1:21" x14ac:dyDescent="0.3">
      <c r="A15" t="s">
        <v>20</v>
      </c>
      <c r="B15">
        <v>3</v>
      </c>
      <c r="C15">
        <v>4.55207204767063E-2</v>
      </c>
      <c r="D15">
        <v>2.0147119820234701E-2</v>
      </c>
      <c r="E15">
        <v>-0.26292243508477742</v>
      </c>
      <c r="F15">
        <v>1.19450301303791E-2</v>
      </c>
      <c r="G15">
        <v>7.1341872407832655E-5</v>
      </c>
      <c r="H15">
        <v>7.0907402979237426E-5</v>
      </c>
      <c r="I15">
        <v>-5.2264808362369004E-3</v>
      </c>
      <c r="J15">
        <v>3.3021390374331501E-2</v>
      </c>
      <c r="K15">
        <v>4.5369470102090401E-2</v>
      </c>
      <c r="L15">
        <v>0.54545454545454541</v>
      </c>
      <c r="M15">
        <v>5.2264808362367998E-3</v>
      </c>
      <c r="N15">
        <v>1.96096752849905E-2</v>
      </c>
      <c r="O15">
        <v>4.55207204767063E-2</v>
      </c>
      <c r="P15" t="s">
        <v>567</v>
      </c>
      <c r="Q15">
        <v>0.33333333333333331</v>
      </c>
      <c r="R15">
        <v>0.76195773081201335</v>
      </c>
      <c r="S15">
        <v>5.9708093763820996E-3</v>
      </c>
      <c r="T15">
        <v>0.75939849624060152</v>
      </c>
      <c r="U15">
        <v>1.62748643761302E-2</v>
      </c>
    </row>
    <row r="16" spans="1:21" x14ac:dyDescent="0.3">
      <c r="A16" t="s">
        <v>20</v>
      </c>
      <c r="B16">
        <v>4</v>
      </c>
      <c r="C16">
        <v>1.15683229813664E-2</v>
      </c>
      <c r="D16">
        <v>2.8255816090263998E-3</v>
      </c>
      <c r="E16">
        <v>-0.2063404173695256</v>
      </c>
      <c r="F16">
        <v>8.7795092358619996E-3</v>
      </c>
      <c r="G16">
        <v>3.8539891211293523E-5</v>
      </c>
      <c r="H16">
        <v>3.8469155234441933E-5</v>
      </c>
      <c r="I16">
        <v>-5.9171597633135998E-3</v>
      </c>
      <c r="J16">
        <v>7.3737807222237E-3</v>
      </c>
      <c r="K16">
        <v>6.1176228665431997E-3</v>
      </c>
      <c r="L16">
        <v>0.41176470588235292</v>
      </c>
      <c r="M16">
        <v>5.9171597633135998E-3</v>
      </c>
      <c r="N16">
        <v>-9.1612885669829997E-4</v>
      </c>
      <c r="O16">
        <v>1.15683229813664E-2</v>
      </c>
      <c r="P16" t="s">
        <v>568</v>
      </c>
      <c r="Q16">
        <v>0.47499999999999998</v>
      </c>
      <c r="R16">
        <v>0.76243891603731673</v>
      </c>
      <c r="S16">
        <v>4.4228217602830001E-3</v>
      </c>
      <c r="T16">
        <v>0.76116762494471468</v>
      </c>
      <c r="U16">
        <v>1.7288444040036301E-2</v>
      </c>
    </row>
    <row r="17" spans="1:21" x14ac:dyDescent="0.3">
      <c r="A17" t="s">
        <v>20</v>
      </c>
      <c r="B17">
        <v>0</v>
      </c>
      <c r="C17">
        <v>0.1330698287220026</v>
      </c>
      <c r="D17">
        <v>6.8476628270260798E-2</v>
      </c>
      <c r="E17">
        <v>1.34110417533643E-2</v>
      </c>
      <c r="F17">
        <v>3.2783665649209197E-2</v>
      </c>
      <c r="G17">
        <v>5.3738436669949999E-4</v>
      </c>
      <c r="H17">
        <v>5.3948454428520004E-4</v>
      </c>
      <c r="I17">
        <v>0.1330698287220026</v>
      </c>
      <c r="J17">
        <v>2.97671796191771E-2</v>
      </c>
      <c r="K17">
        <v>-2.45016025935662E-2</v>
      </c>
      <c r="L17">
        <v>-5.1606849636406299E-2</v>
      </c>
      <c r="M17">
        <v>-0.1330698287220026</v>
      </c>
      <c r="N17">
        <v>-2.4784766129677602E-2</v>
      </c>
      <c r="O17">
        <v>3.883427818519E-3</v>
      </c>
      <c r="P17" t="s">
        <v>569</v>
      </c>
      <c r="Q17">
        <v>0.76894409937888197</v>
      </c>
      <c r="R17">
        <v>0.81322815533980586</v>
      </c>
      <c r="S17">
        <v>8.8999447208402402E-2</v>
      </c>
      <c r="T17">
        <v>0.80928689883913763</v>
      </c>
      <c r="U17">
        <v>0.4178197772527843</v>
      </c>
    </row>
    <row r="18" spans="1:21" x14ac:dyDescent="0.3">
      <c r="A18" t="s">
        <v>20</v>
      </c>
      <c r="B18">
        <v>1</v>
      </c>
      <c r="C18">
        <v>4.9643531138603397E-2</v>
      </c>
      <c r="D18">
        <v>2.7273783099904698E-2</v>
      </c>
      <c r="E18">
        <v>1.66951970073663E-2</v>
      </c>
      <c r="F18">
        <v>3.4277340316952301E-2</v>
      </c>
      <c r="G18">
        <v>5.8746802960199995E-4</v>
      </c>
      <c r="H18">
        <v>5.8466100526700004E-4</v>
      </c>
      <c r="I18">
        <v>4.9643531138603397E-2</v>
      </c>
      <c r="J18">
        <v>2.1691714510863401E-2</v>
      </c>
      <c r="K18">
        <v>1.3262692783969399E-2</v>
      </c>
      <c r="L18">
        <v>-1.8713204373423001E-2</v>
      </c>
      <c r="M18">
        <v>-4.9643531138603501E-2</v>
      </c>
      <c r="N18">
        <v>1.4677189641309599E-2</v>
      </c>
      <c r="O18">
        <v>4.9040350612058999E-3</v>
      </c>
      <c r="P18" t="s">
        <v>570</v>
      </c>
      <c r="Q18">
        <v>0.76675257731958768</v>
      </c>
      <c r="R18">
        <v>0.81098077155641557</v>
      </c>
      <c r="S18">
        <v>8.5793255942509597E-2</v>
      </c>
      <c r="T18">
        <v>0.80718629076838033</v>
      </c>
      <c r="U18">
        <v>0.40558963871847309</v>
      </c>
    </row>
    <row r="19" spans="1:21" x14ac:dyDescent="0.3">
      <c r="A19" t="s">
        <v>20</v>
      </c>
      <c r="B19">
        <v>2</v>
      </c>
      <c r="C19">
        <v>0.14753879079721771</v>
      </c>
      <c r="D19">
        <v>8.9139486812323004E-2</v>
      </c>
      <c r="E19">
        <v>-4.2181737306846E-3</v>
      </c>
      <c r="F19">
        <v>3.7527168967707698E-2</v>
      </c>
      <c r="G19">
        <v>7.041442053654E-4</v>
      </c>
      <c r="H19">
        <v>7.0521773954630002E-4</v>
      </c>
      <c r="I19">
        <v>0.14753879079721771</v>
      </c>
      <c r="J19">
        <v>7.6893764907617901E-2</v>
      </c>
      <c r="K19">
        <v>3.1227314494364802E-2</v>
      </c>
      <c r="L19">
        <v>3.4431137724550802E-2</v>
      </c>
      <c r="M19">
        <v>-0.14753879079721771</v>
      </c>
      <c r="N19">
        <v>2.5994790263181501E-2</v>
      </c>
      <c r="O19">
        <v>3.07401828274282E-2</v>
      </c>
      <c r="P19" t="s">
        <v>571</v>
      </c>
      <c r="Q19">
        <v>0.78894472361809043</v>
      </c>
      <c r="R19">
        <v>0.81450048496605243</v>
      </c>
      <c r="S19">
        <v>8.8014153029632905E-2</v>
      </c>
      <c r="T19">
        <v>0.81225121627598407</v>
      </c>
      <c r="U19">
        <v>0.42518618821936349</v>
      </c>
    </row>
    <row r="20" spans="1:21" x14ac:dyDescent="0.3">
      <c r="A20" t="s">
        <v>20</v>
      </c>
      <c r="B20">
        <v>3</v>
      </c>
      <c r="C20">
        <v>2.117202268431E-2</v>
      </c>
      <c r="D20">
        <v>-3.6419958981395001E-3</v>
      </c>
      <c r="E20">
        <v>-7.8712246159468896E-2</v>
      </c>
      <c r="F20">
        <v>3.3317838540278602E-2</v>
      </c>
      <c r="G20">
        <v>5.5503918249800001E-4</v>
      </c>
      <c r="H20">
        <v>5.5912147423960005E-4</v>
      </c>
      <c r="I20">
        <v>-2.117202268431E-2</v>
      </c>
      <c r="J20">
        <v>5.1074205878476001E-3</v>
      </c>
      <c r="K20">
        <v>8.8308949518913996E-3</v>
      </c>
      <c r="L20">
        <v>0.15578681803847361</v>
      </c>
      <c r="M20">
        <v>2.117202268431E-2</v>
      </c>
      <c r="N20">
        <v>-1.6376742804642E-3</v>
      </c>
      <c r="O20">
        <v>1.3888030888030801E-2</v>
      </c>
      <c r="P20" t="s">
        <v>572</v>
      </c>
      <c r="Q20">
        <v>0.76485788113695086</v>
      </c>
      <c r="R20">
        <v>0.81064087061668677</v>
      </c>
      <c r="S20">
        <v>8.5581601061477205E-2</v>
      </c>
      <c r="T20">
        <v>0.80672268907563027</v>
      </c>
      <c r="U20">
        <v>0.40381991814461121</v>
      </c>
    </row>
    <row r="21" spans="1:21" x14ac:dyDescent="0.3">
      <c r="A21" t="s">
        <v>20</v>
      </c>
      <c r="B21">
        <v>4</v>
      </c>
      <c r="C21">
        <v>0.1083116883116883</v>
      </c>
      <c r="D21">
        <v>6.03933842808652E-2</v>
      </c>
      <c r="E21">
        <v>-4.1091283823841897E-2</v>
      </c>
      <c r="F21">
        <v>2.7415357554068799E-2</v>
      </c>
      <c r="G21">
        <v>3.7580091490869999E-4</v>
      </c>
      <c r="H21">
        <v>3.7559661438409998E-4</v>
      </c>
      <c r="I21">
        <v>0.1083116883116883</v>
      </c>
      <c r="J21">
        <v>2.9269185036129099E-2</v>
      </c>
      <c r="K21">
        <v>-2.2775084606237998E-2</v>
      </c>
      <c r="L21">
        <v>5.1948051948051903E-2</v>
      </c>
      <c r="M21">
        <v>-0.1083116883116883</v>
      </c>
      <c r="N21">
        <v>-3.0234515699631901E-2</v>
      </c>
      <c r="O21">
        <v>1.24750802500422E-2</v>
      </c>
      <c r="P21" t="s">
        <v>573</v>
      </c>
      <c r="Q21">
        <v>0.80389429763560505</v>
      </c>
      <c r="R21">
        <v>0.81021021021021022</v>
      </c>
      <c r="S21">
        <v>7.9500221141087998E-2</v>
      </c>
      <c r="T21">
        <v>0.80970809376382136</v>
      </c>
      <c r="U21">
        <v>0.40180743830378868</v>
      </c>
    </row>
    <row r="22" spans="1:21" x14ac:dyDescent="0.3">
      <c r="A22" t="s">
        <v>21</v>
      </c>
      <c r="B22">
        <v>0</v>
      </c>
      <c r="C22">
        <v>8.5903873744619802E-2</v>
      </c>
      <c r="D22">
        <v>-4.2985882592980001E-2</v>
      </c>
      <c r="E22">
        <v>-8.9068542593176994E-2</v>
      </c>
      <c r="F22">
        <v>3.2012587333489301E-2</v>
      </c>
      <c r="G22">
        <v>5.1240287389209998E-4</v>
      </c>
      <c r="H22">
        <v>5.137687993737E-4</v>
      </c>
      <c r="I22">
        <v>-8.5903873744619802E-2</v>
      </c>
      <c r="J22">
        <v>-1.8125668271881E-3</v>
      </c>
      <c r="K22">
        <v>2.40777734475425E-2</v>
      </c>
      <c r="L22">
        <v>0.2023809523809523</v>
      </c>
      <c r="M22">
        <v>8.5903873744619802E-2</v>
      </c>
      <c r="N22">
        <v>2.4243867194598201E-2</v>
      </c>
      <c r="O22">
        <v>-6.7891441340201409E-5</v>
      </c>
      <c r="P22" t="s">
        <v>574</v>
      </c>
      <c r="Q22">
        <v>0.75172413793103443</v>
      </c>
      <c r="R22">
        <v>0.94837621256853644</v>
      </c>
      <c r="S22">
        <v>1.20833333333333E-2</v>
      </c>
      <c r="T22">
        <v>0.94599999999999995</v>
      </c>
      <c r="U22">
        <v>0.25173210161662818</v>
      </c>
    </row>
    <row r="23" spans="1:21" x14ac:dyDescent="0.3">
      <c r="A23" t="s">
        <v>21</v>
      </c>
      <c r="B23">
        <v>1</v>
      </c>
      <c r="C23">
        <v>7.3749999999999996E-2</v>
      </c>
      <c r="D23">
        <v>3.6952511334216898E-2</v>
      </c>
      <c r="E23">
        <v>9.2748914333355095E-2</v>
      </c>
      <c r="F23">
        <v>3.18517719736576E-2</v>
      </c>
      <c r="G23">
        <v>5.0726768893090001E-4</v>
      </c>
      <c r="H23">
        <v>5.0845731593679997E-4</v>
      </c>
      <c r="I23">
        <v>7.3749999999999996E-2</v>
      </c>
      <c r="J23">
        <v>8.1485048756895998E-3</v>
      </c>
      <c r="K23">
        <v>2.4202683950835899E-2</v>
      </c>
      <c r="L23">
        <v>-0.16086956521739129</v>
      </c>
      <c r="M23">
        <v>-7.3750000000000093E-2</v>
      </c>
      <c r="N23">
        <v>2.4628263449318798E-2</v>
      </c>
      <c r="O23">
        <v>1.5502266843389999E-4</v>
      </c>
      <c r="P23" t="s">
        <v>575</v>
      </c>
      <c r="Q23">
        <v>0.78125</v>
      </c>
      <c r="R23">
        <v>0.94573252688172038</v>
      </c>
      <c r="S23">
        <v>8.0000000000000002E-3</v>
      </c>
      <c r="T23">
        <v>0.94441666666666679</v>
      </c>
      <c r="U23">
        <v>0.18359853121175029</v>
      </c>
    </row>
    <row r="24" spans="1:21" x14ac:dyDescent="0.3">
      <c r="A24" t="s">
        <v>21</v>
      </c>
      <c r="B24">
        <v>2</v>
      </c>
      <c r="C24">
        <v>8.96198830409356E-2</v>
      </c>
      <c r="D24">
        <v>-4.3152474616972199E-2</v>
      </c>
      <c r="E24">
        <v>-0.28562327964049289</v>
      </c>
      <c r="F24">
        <v>3.09722728302055E-2</v>
      </c>
      <c r="G24">
        <v>4.7964084213429999E-4</v>
      </c>
      <c r="H24">
        <v>4.8081727055439998E-4</v>
      </c>
      <c r="I24">
        <v>-8.96198830409356E-2</v>
      </c>
      <c r="J24">
        <v>1.1443322534986E-3</v>
      </c>
      <c r="K24">
        <v>3.1699573530735999E-2</v>
      </c>
      <c r="L24">
        <v>0.6</v>
      </c>
      <c r="M24">
        <v>8.96198830409356E-2</v>
      </c>
      <c r="N24">
        <v>2.87534407190141E-2</v>
      </c>
      <c r="O24">
        <v>3.3149338069911002E-3</v>
      </c>
      <c r="P24" t="s">
        <v>576</v>
      </c>
      <c r="Q24">
        <v>0.68852459016393441</v>
      </c>
      <c r="R24">
        <v>0.94637144300387277</v>
      </c>
      <c r="S24">
        <v>1.01666666666666E-2</v>
      </c>
      <c r="T24">
        <v>0.94374999999999998</v>
      </c>
      <c r="U24">
        <v>0.199288256227758</v>
      </c>
    </row>
    <row r="25" spans="1:21" x14ac:dyDescent="0.3">
      <c r="A25" t="s">
        <v>21</v>
      </c>
      <c r="B25">
        <v>3</v>
      </c>
      <c r="C25">
        <v>1.8575851393188798E-2</v>
      </c>
      <c r="D25">
        <v>-1.1404702612619E-2</v>
      </c>
      <c r="E25">
        <v>0.16992364231298801</v>
      </c>
      <c r="F25">
        <v>3.2277116184447299E-2</v>
      </c>
      <c r="G25">
        <v>5.2090611459210004E-4</v>
      </c>
      <c r="H25">
        <v>5.2251826220170005E-4</v>
      </c>
      <c r="I25">
        <v>-1.8575851393188798E-2</v>
      </c>
      <c r="J25">
        <v>-1.3832868185048E-3</v>
      </c>
      <c r="K25">
        <v>1.4088931323469301E-2</v>
      </c>
      <c r="L25">
        <v>-0.3214285714285714</v>
      </c>
      <c r="M25">
        <v>1.8575851393188798E-2</v>
      </c>
      <c r="N25">
        <v>1.8418713197404599E-2</v>
      </c>
      <c r="O25">
        <v>-4.2335538320493003E-3</v>
      </c>
      <c r="P25" t="s">
        <v>577</v>
      </c>
      <c r="Q25">
        <v>0.59668508287292821</v>
      </c>
      <c r="R25">
        <v>0.94813435992892803</v>
      </c>
      <c r="S25">
        <v>1.5083333333333299E-2</v>
      </c>
      <c r="T25">
        <v>0.94283333333333319</v>
      </c>
      <c r="U25">
        <v>0.23946784922394679</v>
      </c>
    </row>
    <row r="26" spans="1:21" x14ac:dyDescent="0.3">
      <c r="A26" t="s">
        <v>21</v>
      </c>
      <c r="B26">
        <v>4</v>
      </c>
      <c r="C26">
        <v>0.1081081081081081</v>
      </c>
      <c r="D26">
        <v>-5.4858755362826701E-2</v>
      </c>
      <c r="E26">
        <v>-0.24821611602305951</v>
      </c>
      <c r="F26">
        <v>3.4258983365645798E-2</v>
      </c>
      <c r="G26">
        <v>5.8683897062379998E-4</v>
      </c>
      <c r="H26">
        <v>5.8901592943249995E-4</v>
      </c>
      <c r="I26">
        <v>-0.1081081081081081</v>
      </c>
      <c r="J26">
        <v>-4.6017477288223E-3</v>
      </c>
      <c r="K26">
        <v>1.8201221707903101E-2</v>
      </c>
      <c r="L26">
        <v>0.5161290322580645</v>
      </c>
      <c r="M26">
        <v>0.1081081081081081</v>
      </c>
      <c r="N26">
        <v>1.9696800211945399E-2</v>
      </c>
      <c r="O26">
        <v>-1.6094026175453001E-3</v>
      </c>
      <c r="P26" t="s">
        <v>578</v>
      </c>
      <c r="Q26">
        <v>0.77570093457943923</v>
      </c>
      <c r="R26">
        <v>0.9462709156646768</v>
      </c>
      <c r="S26">
        <v>8.9166666666666006E-3</v>
      </c>
      <c r="T26">
        <v>0.94474999999999998</v>
      </c>
      <c r="U26">
        <v>0.20024125452352229</v>
      </c>
    </row>
    <row r="27" spans="1:21" x14ac:dyDescent="0.3">
      <c r="A27" t="s">
        <v>21</v>
      </c>
      <c r="B27">
        <v>0</v>
      </c>
      <c r="C27">
        <v>5.4405054405054004E-3</v>
      </c>
      <c r="D27">
        <v>-5.036852442572E-4</v>
      </c>
      <c r="E27">
        <v>-6.4285893466357005E-2</v>
      </c>
      <c r="F27">
        <v>3.4446763100752703E-2</v>
      </c>
      <c r="G27">
        <v>5.9328974405959995E-4</v>
      </c>
      <c r="H27">
        <v>5.9535040391310004E-4</v>
      </c>
      <c r="I27">
        <v>-5.4405054405054004E-3</v>
      </c>
      <c r="J27">
        <v>4.5004985582234999E-3</v>
      </c>
      <c r="K27">
        <v>2.11954617727113E-2</v>
      </c>
      <c r="L27">
        <v>0.14583333333333329</v>
      </c>
      <c r="M27">
        <v>5.4405054405054004E-3</v>
      </c>
      <c r="N27">
        <v>1.72615464006192E-2</v>
      </c>
      <c r="O27">
        <v>4.4331349519909002E-3</v>
      </c>
      <c r="P27" t="s">
        <v>579</v>
      </c>
      <c r="Q27">
        <v>0.49397590361445781</v>
      </c>
      <c r="R27">
        <v>0.94293865905848784</v>
      </c>
      <c r="S27">
        <v>6.9166666666665997E-3</v>
      </c>
      <c r="T27">
        <v>0.93983333333333319</v>
      </c>
      <c r="U27">
        <v>0.10199004975124371</v>
      </c>
    </row>
    <row r="28" spans="1:21" x14ac:dyDescent="0.3">
      <c r="A28" t="s">
        <v>21</v>
      </c>
      <c r="B28">
        <v>1</v>
      </c>
      <c r="C28">
        <v>4.1666666666665998E-3</v>
      </c>
      <c r="D28">
        <v>1.8105019522840001E-3</v>
      </c>
      <c r="E28">
        <v>0.1614316399494457</v>
      </c>
      <c r="F28">
        <v>3.3358963618221098E-2</v>
      </c>
      <c r="G28">
        <v>5.5641022684090003E-4</v>
      </c>
      <c r="H28">
        <v>5.578905099396E-4</v>
      </c>
      <c r="I28">
        <v>4.1666666666665998E-3</v>
      </c>
      <c r="J28">
        <v>9.0608369078739996E-4</v>
      </c>
      <c r="K28">
        <v>3.0473798508537198E-2</v>
      </c>
      <c r="L28">
        <v>-0.29166666666666669</v>
      </c>
      <c r="M28">
        <v>-4.1666666666665998E-3</v>
      </c>
      <c r="N28">
        <v>3.1196613232224699E-2</v>
      </c>
      <c r="O28">
        <v>-5.4566276209850001E-4</v>
      </c>
      <c r="P28" t="s">
        <v>580</v>
      </c>
      <c r="Q28">
        <v>0.63157894736842102</v>
      </c>
      <c r="R28">
        <v>0.94264422674369919</v>
      </c>
      <c r="S28">
        <v>4.7499999999999999E-3</v>
      </c>
      <c r="T28">
        <v>0.94116666666666682</v>
      </c>
      <c r="U28">
        <v>9.2544987146529506E-2</v>
      </c>
    </row>
    <row r="29" spans="1:21" x14ac:dyDescent="0.3">
      <c r="A29" t="s">
        <v>21</v>
      </c>
      <c r="B29">
        <v>2</v>
      </c>
      <c r="C29">
        <v>3.6211282358222303E-2</v>
      </c>
      <c r="D29">
        <v>2.06429955721147E-2</v>
      </c>
      <c r="E29">
        <v>-3.0979957822837498E-2</v>
      </c>
      <c r="F29">
        <v>3.58099011840676E-2</v>
      </c>
      <c r="G29">
        <v>6.4117451140630001E-4</v>
      </c>
      <c r="H29">
        <v>6.4368388921980004E-4</v>
      </c>
      <c r="I29">
        <v>3.6211282358222303E-2</v>
      </c>
      <c r="J29">
        <v>8.0708687353889998E-3</v>
      </c>
      <c r="K29">
        <v>2.42231938834283E-2</v>
      </c>
      <c r="L29">
        <v>8.1871345029239803E-2</v>
      </c>
      <c r="M29">
        <v>-3.6211282358222303E-2</v>
      </c>
      <c r="N29">
        <v>1.9911429383564699E-2</v>
      </c>
      <c r="O29">
        <v>5.0747087860071004E-3</v>
      </c>
      <c r="P29" t="s">
        <v>581</v>
      </c>
      <c r="Q29">
        <v>0.55696202531645567</v>
      </c>
      <c r="R29">
        <v>0.94320946229343161</v>
      </c>
      <c r="S29">
        <v>6.5833333333332996E-3</v>
      </c>
      <c r="T29">
        <v>0.94066666666666676</v>
      </c>
      <c r="U29">
        <v>0.11</v>
      </c>
    </row>
    <row r="30" spans="1:21" x14ac:dyDescent="0.3">
      <c r="A30" t="s">
        <v>21</v>
      </c>
      <c r="B30">
        <v>3</v>
      </c>
      <c r="C30">
        <v>5.9236947791164597E-2</v>
      </c>
      <c r="D30">
        <v>2.8845078690632499E-2</v>
      </c>
      <c r="E30">
        <v>0.34039212824516307</v>
      </c>
      <c r="F30">
        <v>3.0424007874971602E-2</v>
      </c>
      <c r="G30">
        <v>4.6281012758809999E-4</v>
      </c>
      <c r="H30">
        <v>4.642129638822E-4</v>
      </c>
      <c r="I30">
        <v>5.9236947791164597E-2</v>
      </c>
      <c r="J30">
        <v>1.7842250933658001E-3</v>
      </c>
      <c r="K30">
        <v>1.25077049517156E-2</v>
      </c>
      <c r="L30">
        <v>-0.66666666666666663</v>
      </c>
      <c r="M30">
        <v>-5.9236947791164701E-2</v>
      </c>
      <c r="N30">
        <v>1.41175898236593E-2</v>
      </c>
      <c r="O30">
        <v>-1.5467904098993999E-3</v>
      </c>
      <c r="P30" t="s">
        <v>582</v>
      </c>
      <c r="Q30">
        <v>0.65333333333333332</v>
      </c>
      <c r="R30">
        <v>0.94364779874213844</v>
      </c>
      <c r="S30">
        <v>6.2500000000000003E-3</v>
      </c>
      <c r="T30">
        <v>0.94183333333333319</v>
      </c>
      <c r="U30">
        <v>0.1231155778894472</v>
      </c>
    </row>
    <row r="31" spans="1:21" x14ac:dyDescent="0.3">
      <c r="A31" t="s">
        <v>21</v>
      </c>
      <c r="B31">
        <v>4</v>
      </c>
      <c r="C31">
        <v>2.6825127334465099E-2</v>
      </c>
      <c r="D31">
        <v>1.5324460437161701E-2</v>
      </c>
      <c r="E31">
        <v>-0.1910325891637796</v>
      </c>
      <c r="F31">
        <v>3.5245228987228198E-2</v>
      </c>
      <c r="G31">
        <v>6.2111308318100003E-4</v>
      </c>
      <c r="H31">
        <v>6.2366135215839995E-4</v>
      </c>
      <c r="I31">
        <v>2.6825127334465099E-2</v>
      </c>
      <c r="J31">
        <v>5.4358942646618004E-3</v>
      </c>
      <c r="K31">
        <v>2.1302141059731799E-2</v>
      </c>
      <c r="L31">
        <v>0.39999999999999991</v>
      </c>
      <c r="M31">
        <v>-2.6825127334465199E-2</v>
      </c>
      <c r="N31">
        <v>1.7934821672440801E-2</v>
      </c>
      <c r="O31">
        <v>3.8237935398582998E-3</v>
      </c>
      <c r="P31" t="s">
        <v>583</v>
      </c>
      <c r="Q31">
        <v>0.75510204081632648</v>
      </c>
      <c r="R31">
        <v>0.94268262070119657</v>
      </c>
      <c r="S31">
        <v>4.0833333333333E-3</v>
      </c>
      <c r="T31">
        <v>0.94191666666666662</v>
      </c>
      <c r="U31">
        <v>9.5979247730220499E-2</v>
      </c>
    </row>
    <row r="32" spans="1:21" x14ac:dyDescent="0.3">
      <c r="A32" t="s">
        <v>21</v>
      </c>
      <c r="B32">
        <v>0</v>
      </c>
      <c r="C32">
        <v>3.6694677871148398E-2</v>
      </c>
      <c r="D32">
        <v>1.6689449331517201E-2</v>
      </c>
      <c r="E32">
        <v>0.24526774418192879</v>
      </c>
      <c r="F32">
        <v>2.2707910462479101E-2</v>
      </c>
      <c r="G32">
        <v>2.5782459878590002E-4</v>
      </c>
      <c r="H32">
        <v>2.580745561409E-4</v>
      </c>
      <c r="I32">
        <v>3.6694677871148398E-2</v>
      </c>
      <c r="J32">
        <v>-2.7928026673075001E-3</v>
      </c>
      <c r="K32">
        <v>-1.2514316800759401E-2</v>
      </c>
      <c r="L32">
        <v>-0.5</v>
      </c>
      <c r="M32">
        <v>-3.6694677871148398E-2</v>
      </c>
      <c r="N32">
        <v>-9.4645116361423993E-3</v>
      </c>
      <c r="O32">
        <v>-3.3157792081138998E-3</v>
      </c>
      <c r="P32" t="s">
        <v>584</v>
      </c>
      <c r="Q32">
        <v>0.66101694915254239</v>
      </c>
      <c r="R32">
        <v>0.94588453122369975</v>
      </c>
      <c r="S32">
        <v>9.8333333333332999E-3</v>
      </c>
      <c r="T32">
        <v>0.94308333333333338</v>
      </c>
      <c r="U32">
        <v>0.18593563766388549</v>
      </c>
    </row>
    <row r="33" spans="1:21" x14ac:dyDescent="0.3">
      <c r="A33" t="s">
        <v>21</v>
      </c>
      <c r="B33">
        <v>1</v>
      </c>
      <c r="C33">
        <v>5.8035714285714197E-2</v>
      </c>
      <c r="D33">
        <v>-2.9256650839336099E-2</v>
      </c>
      <c r="E33">
        <v>-0.25770678791670393</v>
      </c>
      <c r="F33">
        <v>2.2970751958635099E-2</v>
      </c>
      <c r="G33">
        <v>2.6382772277250001E-4</v>
      </c>
      <c r="H33">
        <v>2.6395484344420001E-4</v>
      </c>
      <c r="I33">
        <v>-5.8035714285714197E-2</v>
      </c>
      <c r="J33">
        <v>-2.8352982426032001E-3</v>
      </c>
      <c r="K33">
        <v>-1.5692891264500099E-2</v>
      </c>
      <c r="L33">
        <v>0.5</v>
      </c>
      <c r="M33">
        <v>5.8035714285714302E-2</v>
      </c>
      <c r="N33">
        <v>-1.54135758334078E-2</v>
      </c>
      <c r="O33">
        <v>-4.7758739295790002E-4</v>
      </c>
      <c r="P33" t="s">
        <v>585</v>
      </c>
      <c r="Q33">
        <v>0.63749999999999996</v>
      </c>
      <c r="R33">
        <v>0.94379194630872476</v>
      </c>
      <c r="S33">
        <v>6.6666666666666003E-3</v>
      </c>
      <c r="T33">
        <v>0.94174999999999998</v>
      </c>
      <c r="U33">
        <v>0.1273408239700374</v>
      </c>
    </row>
    <row r="34" spans="1:21" x14ac:dyDescent="0.3">
      <c r="A34" t="s">
        <v>21</v>
      </c>
      <c r="B34">
        <v>2</v>
      </c>
      <c r="C34">
        <v>4.15094339622641E-2</v>
      </c>
      <c r="D34">
        <v>1.93720816615881E-2</v>
      </c>
      <c r="E34">
        <v>0.1278265193081721</v>
      </c>
      <c r="F34">
        <v>2.3747486186270501E-2</v>
      </c>
      <c r="G34">
        <v>2.8197155008350002E-4</v>
      </c>
      <c r="H34">
        <v>2.8237528270300003E-4</v>
      </c>
      <c r="I34">
        <v>4.15094339622641E-2</v>
      </c>
      <c r="J34">
        <v>-1.6154357147169999E-3</v>
      </c>
      <c r="K34">
        <v>-7.5445891094770004E-3</v>
      </c>
      <c r="L34">
        <v>-0.26063829787234039</v>
      </c>
      <c r="M34">
        <v>-4.15094339622641E-2</v>
      </c>
      <c r="N34">
        <v>-4.9852592559961996E-3</v>
      </c>
      <c r="O34">
        <v>-2.7652706390877998E-3</v>
      </c>
      <c r="P34" t="s">
        <v>586</v>
      </c>
      <c r="Q34">
        <v>0.56617647058823528</v>
      </c>
      <c r="R34">
        <v>0.94571813890761958</v>
      </c>
      <c r="S34">
        <v>1.1333333333333299E-2</v>
      </c>
      <c r="T34">
        <v>0.94141666666666679</v>
      </c>
      <c r="U34">
        <v>0.1796966161026837</v>
      </c>
    </row>
    <row r="35" spans="1:21" x14ac:dyDescent="0.3">
      <c r="A35" t="s">
        <v>21</v>
      </c>
      <c r="B35">
        <v>3</v>
      </c>
      <c r="C35">
        <v>0.1595022624434389</v>
      </c>
      <c r="D35">
        <v>7.7668192384377999E-2</v>
      </c>
      <c r="E35">
        <v>0.25537935661698041</v>
      </c>
      <c r="F35">
        <v>1.49788558466693E-2</v>
      </c>
      <c r="G35">
        <v>1.121830612376E-4</v>
      </c>
      <c r="H35">
        <v>1.1219447864030001E-4</v>
      </c>
      <c r="I35">
        <v>0.1595022624434389</v>
      </c>
      <c r="J35">
        <v>2.249583826992E-4</v>
      </c>
      <c r="K35">
        <v>-1.6955077596358899E-2</v>
      </c>
      <c r="L35">
        <v>-0.52380952380952384</v>
      </c>
      <c r="M35">
        <v>-0.1595022624434389</v>
      </c>
      <c r="N35">
        <v>-1.3050810575563E-2</v>
      </c>
      <c r="O35">
        <v>-4.1658776746828002E-3</v>
      </c>
      <c r="P35" t="s">
        <v>587</v>
      </c>
      <c r="Q35">
        <v>0.57635467980295563</v>
      </c>
      <c r="R35">
        <v>0.94880054251080781</v>
      </c>
      <c r="S35">
        <v>1.6916666666666601E-2</v>
      </c>
      <c r="T35">
        <v>0.9425</v>
      </c>
      <c r="U35">
        <v>0.25324675324675322</v>
      </c>
    </row>
    <row r="36" spans="1:21" x14ac:dyDescent="0.3">
      <c r="A36" t="s">
        <v>21</v>
      </c>
      <c r="B36">
        <v>4</v>
      </c>
      <c r="C36">
        <v>7.9646017699115002E-2</v>
      </c>
      <c r="D36">
        <v>-3.9553828133147798E-2</v>
      </c>
      <c r="E36">
        <v>-0.25801434047870542</v>
      </c>
      <c r="F36">
        <v>2.1258472928599899E-2</v>
      </c>
      <c r="G36">
        <v>2.25961335628E-4</v>
      </c>
      <c r="H36">
        <v>2.261374321986E-4</v>
      </c>
      <c r="I36">
        <v>-7.9646017699115002E-2</v>
      </c>
      <c r="J36">
        <v>-2.77042808871E-3</v>
      </c>
      <c r="K36">
        <v>-1.0953479769127E-3</v>
      </c>
      <c r="L36">
        <v>0.51428571428571423</v>
      </c>
      <c r="M36">
        <v>7.9646017699115002E-2</v>
      </c>
      <c r="N36">
        <v>-1.7429666716965999E-3</v>
      </c>
      <c r="O36">
        <v>5.3836143281930004E-4</v>
      </c>
      <c r="P36" t="s">
        <v>588</v>
      </c>
      <c r="Q36">
        <v>0.69724770642201839</v>
      </c>
      <c r="R36">
        <v>0.94567319821713902</v>
      </c>
      <c r="S36">
        <v>9.0833333333332992E-3</v>
      </c>
      <c r="T36">
        <v>0.94341666666666679</v>
      </c>
      <c r="U36">
        <v>0.1829121540312876</v>
      </c>
    </row>
    <row r="37" spans="1:21" x14ac:dyDescent="0.3">
      <c r="A37" t="s">
        <v>21</v>
      </c>
      <c r="B37">
        <v>0</v>
      </c>
      <c r="C37">
        <v>3.8953134510042002E-3</v>
      </c>
      <c r="D37">
        <v>-1.4200885061128E-3</v>
      </c>
      <c r="E37">
        <v>7.3145133841425E-2</v>
      </c>
      <c r="F37">
        <v>2.3931920933116801E-2</v>
      </c>
      <c r="G37">
        <v>2.8636841977439998E-4</v>
      </c>
      <c r="H37">
        <v>2.8711671806239998E-4</v>
      </c>
      <c r="I37">
        <v>-3.8953134510042002E-3</v>
      </c>
      <c r="J37">
        <v>5.1780819837671998E-3</v>
      </c>
      <c r="K37">
        <v>2.6781895441212501E-2</v>
      </c>
      <c r="L37">
        <v>-0.1195402298850574</v>
      </c>
      <c r="M37">
        <v>3.8953134510042002E-3</v>
      </c>
      <c r="N37">
        <v>2.67500377977926E-2</v>
      </c>
      <c r="O37">
        <v>1.0551364387786E-3</v>
      </c>
      <c r="P37" t="s">
        <v>589</v>
      </c>
      <c r="Q37">
        <v>0.5</v>
      </c>
      <c r="R37">
        <v>0.94752458460495081</v>
      </c>
      <c r="S37">
        <v>1.7000000000000001E-2</v>
      </c>
      <c r="T37">
        <v>0.93991666666666662</v>
      </c>
      <c r="U37">
        <v>0.22054054054054051</v>
      </c>
    </row>
    <row r="38" spans="1:21" x14ac:dyDescent="0.3">
      <c r="A38" t="s">
        <v>21</v>
      </c>
      <c r="B38">
        <v>1</v>
      </c>
      <c r="C38">
        <v>1.6900187779864202E-2</v>
      </c>
      <c r="D38">
        <v>-8.7524590000732996E-3</v>
      </c>
      <c r="E38">
        <v>7.4519809478597002E-2</v>
      </c>
      <c r="F38">
        <v>1.9443895001335601E-2</v>
      </c>
      <c r="G38">
        <v>1.8903252641139999E-4</v>
      </c>
      <c r="H38">
        <v>1.891658509214E-4</v>
      </c>
      <c r="I38">
        <v>-1.6900187779864202E-2</v>
      </c>
      <c r="J38">
        <v>1.2648053241680001E-3</v>
      </c>
      <c r="K38">
        <v>2.3864946344212899E-2</v>
      </c>
      <c r="L38">
        <v>-0.12422360248447201</v>
      </c>
      <c r="M38">
        <v>1.6900187779864202E-2</v>
      </c>
      <c r="N38">
        <v>2.4816016472722E-2</v>
      </c>
      <c r="O38">
        <v>-6.0473022028230004E-4</v>
      </c>
      <c r="P38" t="s">
        <v>590</v>
      </c>
      <c r="Q38">
        <v>0.5611510791366906</v>
      </c>
      <c r="R38">
        <v>0.94578871933226538</v>
      </c>
      <c r="S38">
        <v>1.15833333333333E-2</v>
      </c>
      <c r="T38">
        <v>0.94133333333333336</v>
      </c>
      <c r="U38">
        <v>0.18139534883720931</v>
      </c>
    </row>
    <row r="39" spans="1:21" x14ac:dyDescent="0.3">
      <c r="A39" t="s">
        <v>21</v>
      </c>
      <c r="B39">
        <v>2</v>
      </c>
      <c r="C39">
        <v>1.19699736254818E-2</v>
      </c>
      <c r="D39">
        <v>6.2758837780851002E-3</v>
      </c>
      <c r="E39">
        <v>7.5179928216360797E-2</v>
      </c>
      <c r="F39">
        <v>1.3858784540916E-2</v>
      </c>
      <c r="G39">
        <v>9.6032954475766481E-5</v>
      </c>
      <c r="H39">
        <v>9.6013114892544958E-5</v>
      </c>
      <c r="I39">
        <v>1.19699736254818E-2</v>
      </c>
      <c r="J39">
        <v>3.9441162404761001E-3</v>
      </c>
      <c r="K39">
        <v>2.24197437257691E-2</v>
      </c>
      <c r="L39">
        <v>-0.12777777777777771</v>
      </c>
      <c r="M39">
        <v>-1.19699736254818E-2</v>
      </c>
      <c r="N39">
        <v>2.2582078654943799E-2</v>
      </c>
      <c r="O39">
        <v>5.8179393068839998E-4</v>
      </c>
      <c r="P39" t="s">
        <v>591</v>
      </c>
      <c r="Q39">
        <v>0.47572815533980578</v>
      </c>
      <c r="R39">
        <v>0.94717653043920635</v>
      </c>
      <c r="S39">
        <v>1.7166666666666601E-2</v>
      </c>
      <c r="T39">
        <v>0.93908333333333338</v>
      </c>
      <c r="U39">
        <v>0.21143473570658031</v>
      </c>
    </row>
    <row r="40" spans="1:21" x14ac:dyDescent="0.3">
      <c r="A40" t="s">
        <v>21</v>
      </c>
      <c r="B40">
        <v>3</v>
      </c>
      <c r="C40">
        <v>8.6157586157585998E-3</v>
      </c>
      <c r="D40">
        <v>-6.0200452623319998E-3</v>
      </c>
      <c r="E40">
        <v>8.2535787494914498E-2</v>
      </c>
      <c r="F40">
        <v>1.8771663393435601E-2</v>
      </c>
      <c r="G40">
        <v>1.761876732782E-4</v>
      </c>
      <c r="H40">
        <v>1.7664237006680001E-4</v>
      </c>
      <c r="I40">
        <v>-8.6157586157585998E-3</v>
      </c>
      <c r="J40">
        <v>-1.0337964111888E-3</v>
      </c>
      <c r="K40">
        <v>1.2139561502580399E-2</v>
      </c>
      <c r="L40">
        <v>-0.14923329682365821</v>
      </c>
      <c r="M40">
        <v>8.6157586157585998E-3</v>
      </c>
      <c r="N40">
        <v>1.58382781661708E-2</v>
      </c>
      <c r="O40">
        <v>-3.4243319089053998E-3</v>
      </c>
      <c r="P40" t="s">
        <v>592</v>
      </c>
      <c r="Q40">
        <v>0.4739130434782608</v>
      </c>
      <c r="R40">
        <v>0.94800339847068815</v>
      </c>
      <c r="S40">
        <v>1.9166666666666599E-2</v>
      </c>
      <c r="T40">
        <v>0.93891666666666662</v>
      </c>
      <c r="U40">
        <v>0.22923238696109349</v>
      </c>
    </row>
    <row r="41" spans="1:21" x14ac:dyDescent="0.3">
      <c r="A41" t="s">
        <v>21</v>
      </c>
      <c r="B41">
        <v>4</v>
      </c>
      <c r="C41">
        <v>9.5027336631084997E-3</v>
      </c>
      <c r="D41">
        <v>4.4759192637700996E-3</v>
      </c>
      <c r="E41">
        <v>8.9929915660823506E-2</v>
      </c>
      <c r="F41">
        <v>1.5656704313271302E-2</v>
      </c>
      <c r="G41">
        <v>1.225661949766E-4</v>
      </c>
      <c r="H41">
        <v>1.2256848548260001E-4</v>
      </c>
      <c r="I41">
        <v>9.5027336631084997E-3</v>
      </c>
      <c r="J41">
        <v>4.2131836030736003E-3</v>
      </c>
      <c r="K41">
        <v>2.21134727251967E-2</v>
      </c>
      <c r="L41">
        <v>-0.15648148148148139</v>
      </c>
      <c r="M41">
        <v>-9.5027336631086003E-3</v>
      </c>
      <c r="N41">
        <v>2.3378349840165499E-2</v>
      </c>
      <c r="O41">
        <v>-5.508951355683E-4</v>
      </c>
      <c r="P41" t="s">
        <v>593</v>
      </c>
      <c r="Q41">
        <v>0.54594594594594592</v>
      </c>
      <c r="R41">
        <v>0.94743969530258143</v>
      </c>
      <c r="S41">
        <v>1.5416666666666599E-2</v>
      </c>
      <c r="T41">
        <v>0.94125000000000003</v>
      </c>
      <c r="U41">
        <v>0.2227122381477398</v>
      </c>
    </row>
    <row r="42" spans="1:21" x14ac:dyDescent="0.3">
      <c r="A42" t="s">
        <v>22</v>
      </c>
      <c r="B42">
        <v>0</v>
      </c>
      <c r="C42">
        <v>0.97297297297297303</v>
      </c>
      <c r="D42">
        <v>-0.89273648648648651</v>
      </c>
      <c r="E42">
        <v>-2.6315789473684199E-2</v>
      </c>
      <c r="F42">
        <v>0.21546229579014939</v>
      </c>
      <c r="G42">
        <v>2.3212000453580899E-2</v>
      </c>
      <c r="H42">
        <v>2.7671208164298199E-2</v>
      </c>
      <c r="I42">
        <v>-0.97297297297297303</v>
      </c>
      <c r="J42">
        <v>-0.8571428571428571</v>
      </c>
      <c r="K42">
        <v>-0.2781954887218045</v>
      </c>
      <c r="L42">
        <v>-0.68421052631578949</v>
      </c>
      <c r="M42">
        <v>0.97297297297297303</v>
      </c>
      <c r="N42">
        <v>0.26315789473684209</v>
      </c>
      <c r="O42">
        <v>-0.8125</v>
      </c>
      <c r="P42" t="s">
        <v>594</v>
      </c>
      <c r="Q42">
        <v>0.33793103448275857</v>
      </c>
      <c r="R42">
        <v>0.8</v>
      </c>
      <c r="S42">
        <v>0.72499999999999998</v>
      </c>
      <c r="T42">
        <v>0.46500000000000002</v>
      </c>
      <c r="U42">
        <v>0.4780487804878048</v>
      </c>
    </row>
    <row r="43" spans="1:21" x14ac:dyDescent="0.3">
      <c r="A43" t="s">
        <v>22</v>
      </c>
      <c r="B43">
        <v>1</v>
      </c>
      <c r="C43">
        <v>0.93103448275862077</v>
      </c>
      <c r="D43">
        <v>-0.85051724137931028</v>
      </c>
      <c r="E43">
        <v>0.23928321678321679</v>
      </c>
      <c r="F43">
        <v>0.28587028862957731</v>
      </c>
      <c r="G43">
        <v>4.0860910960578901E-2</v>
      </c>
      <c r="H43">
        <v>5.7577304248380798E-2</v>
      </c>
      <c r="I43">
        <v>-0.93103448275862077</v>
      </c>
      <c r="J43">
        <v>-0.80620155038759689</v>
      </c>
      <c r="K43">
        <v>0.20577871740662429</v>
      </c>
      <c r="L43">
        <v>-0.74038461538461542</v>
      </c>
      <c r="M43">
        <v>0.93103448275862077</v>
      </c>
      <c r="N43">
        <v>0.73818181818181827</v>
      </c>
      <c r="O43">
        <v>-0.77</v>
      </c>
      <c r="P43" t="s">
        <v>595</v>
      </c>
      <c r="Q43">
        <v>0.29285714285714282</v>
      </c>
      <c r="R43">
        <v>0.68333333333333335</v>
      </c>
      <c r="S43">
        <v>0.7</v>
      </c>
      <c r="T43">
        <v>0.41</v>
      </c>
      <c r="U43">
        <v>0.41</v>
      </c>
    </row>
    <row r="44" spans="1:21" x14ac:dyDescent="0.3">
      <c r="A44" t="s">
        <v>22</v>
      </c>
      <c r="B44">
        <v>2</v>
      </c>
      <c r="C44">
        <v>1</v>
      </c>
      <c r="D44">
        <v>-0.87912087912087911</v>
      </c>
      <c r="E44">
        <v>5.3030303030302997E-2</v>
      </c>
      <c r="F44">
        <v>0.30721520762134907</v>
      </c>
      <c r="G44">
        <v>4.7190591896914297E-2</v>
      </c>
      <c r="H44">
        <v>5.7395019082639803E-2</v>
      </c>
      <c r="I44">
        <v>-1</v>
      </c>
      <c r="J44">
        <v>-0.81818181818181823</v>
      </c>
      <c r="K44">
        <v>-0.16115702479338839</v>
      </c>
      <c r="L44">
        <v>-0.69696969696969702</v>
      </c>
      <c r="M44">
        <v>1</v>
      </c>
      <c r="N44">
        <v>0.40909090909090912</v>
      </c>
      <c r="O44">
        <v>-0.75824175824175821</v>
      </c>
      <c r="P44" t="s">
        <v>596</v>
      </c>
      <c r="Q44">
        <v>0.31538461538461537</v>
      </c>
      <c r="R44">
        <v>0.72857142857142854</v>
      </c>
      <c r="S44">
        <v>0.65</v>
      </c>
      <c r="T44">
        <v>0.46</v>
      </c>
      <c r="U44">
        <v>0.43157894736842101</v>
      </c>
    </row>
    <row r="45" spans="1:21" x14ac:dyDescent="0.3">
      <c r="A45" t="s">
        <v>22</v>
      </c>
      <c r="B45">
        <v>3</v>
      </c>
      <c r="C45">
        <v>0.97222222222222221</v>
      </c>
      <c r="D45">
        <v>-0.92431335830212236</v>
      </c>
      <c r="E45">
        <v>-9.0339233038346997E-3</v>
      </c>
      <c r="F45">
        <v>0.24022280123181719</v>
      </c>
      <c r="G45">
        <v>2.88534971158305E-2</v>
      </c>
      <c r="H45">
        <v>3.567691486433E-2</v>
      </c>
      <c r="I45">
        <v>-0.97222222222222221</v>
      </c>
      <c r="J45">
        <v>-0.90400000000000003</v>
      </c>
      <c r="K45">
        <v>-0.25700000000000001</v>
      </c>
      <c r="L45">
        <v>-0.69026548672566368</v>
      </c>
      <c r="M45">
        <v>0.97222222222222221</v>
      </c>
      <c r="N45">
        <v>0.29166666666666669</v>
      </c>
      <c r="O45">
        <v>-0.8764044943820225</v>
      </c>
      <c r="P45" t="s">
        <v>597</v>
      </c>
      <c r="Q45">
        <v>0.30573248407643311</v>
      </c>
      <c r="R45">
        <v>0.72093023255813948</v>
      </c>
      <c r="S45">
        <v>0.78500000000000003</v>
      </c>
      <c r="T45">
        <v>0.39500000000000002</v>
      </c>
      <c r="U45">
        <v>0.44239631336405533</v>
      </c>
    </row>
    <row r="46" spans="1:21" x14ac:dyDescent="0.3">
      <c r="A46" t="s">
        <v>22</v>
      </c>
      <c r="B46">
        <v>4</v>
      </c>
      <c r="C46">
        <v>1</v>
      </c>
      <c r="D46">
        <v>-0.85164835164835173</v>
      </c>
      <c r="E46">
        <v>6.13275613275613E-2</v>
      </c>
      <c r="F46">
        <v>0.28189141780692228</v>
      </c>
      <c r="G46">
        <v>3.97313857165984E-2</v>
      </c>
      <c r="H46">
        <v>4.8073225829015902E-2</v>
      </c>
      <c r="I46">
        <v>-1</v>
      </c>
      <c r="J46">
        <v>-0.7857142857142857</v>
      </c>
      <c r="K46">
        <v>-3.1746031746031703E-2</v>
      </c>
      <c r="L46">
        <v>-0.64646464646464652</v>
      </c>
      <c r="M46">
        <v>1</v>
      </c>
      <c r="N46">
        <v>0.47619047619047611</v>
      </c>
      <c r="O46">
        <v>-0.70329670329670335</v>
      </c>
      <c r="P46" t="s">
        <v>598</v>
      </c>
      <c r="Q46">
        <v>0.3358778625954198</v>
      </c>
      <c r="R46">
        <v>0.76811594202898548</v>
      </c>
      <c r="S46">
        <v>0.65500000000000003</v>
      </c>
      <c r="T46">
        <v>0.48499999999999999</v>
      </c>
      <c r="U46">
        <v>0.4607329842931937</v>
      </c>
    </row>
    <row r="47" spans="1:21" x14ac:dyDescent="0.3">
      <c r="A47" t="s">
        <v>22</v>
      </c>
      <c r="B47">
        <v>0</v>
      </c>
      <c r="C47">
        <v>0.92307692307692324</v>
      </c>
      <c r="D47">
        <v>-0.85042735042735051</v>
      </c>
      <c r="E47">
        <v>-4.4292035398229998E-2</v>
      </c>
      <c r="F47">
        <v>0.21296913608472159</v>
      </c>
      <c r="G47">
        <v>2.2677926462336299E-2</v>
      </c>
      <c r="H47">
        <v>2.6887625892777298E-2</v>
      </c>
      <c r="I47">
        <v>-0.92307692307692324</v>
      </c>
      <c r="J47">
        <v>-0.8188405797101449</v>
      </c>
      <c r="K47">
        <v>-0.22971014492753619</v>
      </c>
      <c r="L47">
        <v>-0.68141592920353977</v>
      </c>
      <c r="M47">
        <v>0.92307692307692324</v>
      </c>
      <c r="N47">
        <v>0.2299999999999999</v>
      </c>
      <c r="O47">
        <v>-0.77777777777777779</v>
      </c>
      <c r="P47" t="s">
        <v>599</v>
      </c>
      <c r="Q47">
        <v>0.34057971014492749</v>
      </c>
      <c r="R47">
        <v>0.79032258064516125</v>
      </c>
      <c r="S47">
        <v>0.69</v>
      </c>
      <c r="T47">
        <v>0.48</v>
      </c>
      <c r="U47">
        <v>0.4747474747474747</v>
      </c>
    </row>
    <row r="48" spans="1:21" x14ac:dyDescent="0.3">
      <c r="A48" t="s">
        <v>22</v>
      </c>
      <c r="B48">
        <v>1</v>
      </c>
      <c r="C48">
        <v>0.87096774193548387</v>
      </c>
      <c r="D48">
        <v>-0.76376669925057028</v>
      </c>
      <c r="E48">
        <v>0.1131292906178489</v>
      </c>
      <c r="F48">
        <v>0.27523470651751331</v>
      </c>
      <c r="G48">
        <v>3.7877071835890799E-2</v>
      </c>
      <c r="H48">
        <v>4.9380851605732197E-2</v>
      </c>
      <c r="I48">
        <v>-0.87096774193548387</v>
      </c>
      <c r="J48">
        <v>-0.70769230769230773</v>
      </c>
      <c r="K48">
        <v>9.4230769230769201E-2</v>
      </c>
      <c r="L48">
        <v>-0.70652173913043481</v>
      </c>
      <c r="M48">
        <v>0.87096774193548387</v>
      </c>
      <c r="N48">
        <v>0.51973684210526316</v>
      </c>
      <c r="O48">
        <v>-0.65656565656565657</v>
      </c>
      <c r="P48" t="s">
        <v>600</v>
      </c>
      <c r="Q48">
        <v>0.31496062992125978</v>
      </c>
      <c r="R48">
        <v>0.72602739726027399</v>
      </c>
      <c r="S48">
        <v>0.63500000000000001</v>
      </c>
      <c r="T48">
        <v>0.46500000000000002</v>
      </c>
      <c r="U48">
        <v>0.42780748663101598</v>
      </c>
    </row>
    <row r="49" spans="1:21" x14ac:dyDescent="0.3">
      <c r="A49" t="s">
        <v>22</v>
      </c>
      <c r="B49">
        <v>2</v>
      </c>
      <c r="C49">
        <v>1</v>
      </c>
      <c r="D49">
        <v>-0.9101123595505618</v>
      </c>
      <c r="E49">
        <v>3.89130434782608E-2</v>
      </c>
      <c r="F49">
        <v>0.30644935479524982</v>
      </c>
      <c r="G49">
        <v>4.6955603527212397E-2</v>
      </c>
      <c r="H49">
        <v>5.6865903375667298E-2</v>
      </c>
      <c r="I49">
        <v>-1</v>
      </c>
      <c r="J49">
        <v>-0.86206896551724133</v>
      </c>
      <c r="K49">
        <v>-0.2814842578710644</v>
      </c>
      <c r="L49">
        <v>-0.73</v>
      </c>
      <c r="M49">
        <v>1</v>
      </c>
      <c r="N49">
        <v>0.34782608695652167</v>
      </c>
      <c r="O49">
        <v>-0.8202247191011236</v>
      </c>
      <c r="P49" t="s">
        <v>601</v>
      </c>
      <c r="Q49">
        <v>0.30434782608695649</v>
      </c>
      <c r="R49">
        <v>0.70967741935483875</v>
      </c>
      <c r="S49">
        <v>0.69</v>
      </c>
      <c r="T49">
        <v>0.43</v>
      </c>
      <c r="U49">
        <v>0.4242424242424242</v>
      </c>
    </row>
    <row r="50" spans="1:21" x14ac:dyDescent="0.3">
      <c r="A50" t="s">
        <v>22</v>
      </c>
      <c r="B50">
        <v>3</v>
      </c>
      <c r="C50">
        <v>0.97222222222222221</v>
      </c>
      <c r="D50">
        <v>-0.84926900584795328</v>
      </c>
      <c r="E50">
        <v>-2.01210826210826E-2</v>
      </c>
      <c r="F50">
        <v>0.2436323110277811</v>
      </c>
      <c r="G50">
        <v>2.9678351488368698E-2</v>
      </c>
      <c r="H50">
        <v>3.73134141300238E-2</v>
      </c>
      <c r="I50">
        <v>-0.97222222222222221</v>
      </c>
      <c r="J50">
        <v>-0.79389312977099236</v>
      </c>
      <c r="K50">
        <v>-0.20101781170483449</v>
      </c>
      <c r="L50">
        <v>-0.66346153846153844</v>
      </c>
      <c r="M50">
        <v>0.97222222222222221</v>
      </c>
      <c r="N50">
        <v>0.29629629629629628</v>
      </c>
      <c r="O50">
        <v>-0.72631578947368425</v>
      </c>
      <c r="P50" t="s">
        <v>602</v>
      </c>
      <c r="Q50">
        <v>0.33098591549295769</v>
      </c>
      <c r="R50">
        <v>0.77586206896551724</v>
      </c>
      <c r="S50">
        <v>0.71</v>
      </c>
      <c r="T50">
        <v>0.46</v>
      </c>
      <c r="U50">
        <v>0.46534653465346532</v>
      </c>
    </row>
    <row r="51" spans="1:21" x14ac:dyDescent="0.3">
      <c r="A51" t="s">
        <v>22</v>
      </c>
      <c r="B51">
        <v>4</v>
      </c>
      <c r="C51">
        <v>0.91428571428571437</v>
      </c>
      <c r="D51">
        <v>-0.83480243161094225</v>
      </c>
      <c r="E51">
        <v>1.19678864824496E-2</v>
      </c>
      <c r="F51">
        <v>0.26674355640469372</v>
      </c>
      <c r="G51">
        <v>3.5576062441711999E-2</v>
      </c>
      <c r="H51">
        <v>4.3068301463618897E-2</v>
      </c>
      <c r="I51">
        <v>-0.91428571428571437</v>
      </c>
      <c r="J51">
        <v>-0.79844961240310075</v>
      </c>
      <c r="K51">
        <v>-0.1236434108527132</v>
      </c>
      <c r="L51">
        <v>-0.68932038834951459</v>
      </c>
      <c r="M51">
        <v>0.91428571428571437</v>
      </c>
      <c r="N51">
        <v>0.33461538461538459</v>
      </c>
      <c r="O51">
        <v>-0.75531914893617025</v>
      </c>
      <c r="P51" t="s">
        <v>603</v>
      </c>
      <c r="Q51">
        <v>0.31159420289855072</v>
      </c>
      <c r="R51">
        <v>0.72580645161290325</v>
      </c>
      <c r="S51">
        <v>0.69</v>
      </c>
      <c r="T51">
        <v>0.44</v>
      </c>
      <c r="U51">
        <v>0.43434343434343431</v>
      </c>
    </row>
    <row r="52" spans="1:21" x14ac:dyDescent="0.3">
      <c r="A52" t="s">
        <v>22</v>
      </c>
      <c r="B52">
        <v>0</v>
      </c>
      <c r="C52">
        <v>0.95454545454545459</v>
      </c>
      <c r="D52">
        <v>-0.91411483253588521</v>
      </c>
      <c r="E52">
        <v>-3.1095238095237999E-2</v>
      </c>
      <c r="F52">
        <v>0.21402083942466379</v>
      </c>
      <c r="G52">
        <v>2.29024598540188E-2</v>
      </c>
      <c r="H52">
        <v>2.7886444100794001E-2</v>
      </c>
      <c r="I52">
        <v>-0.95454545454545459</v>
      </c>
      <c r="J52">
        <v>-0.89928057553956831</v>
      </c>
      <c r="K52">
        <v>-0.19484412470023979</v>
      </c>
      <c r="L52">
        <v>-0.66400000000000003</v>
      </c>
      <c r="M52">
        <v>0.95454545454545459</v>
      </c>
      <c r="N52">
        <v>0.27380952380952378</v>
      </c>
      <c r="O52">
        <v>-0.87368421052631584</v>
      </c>
      <c r="P52" t="s">
        <v>604</v>
      </c>
      <c r="Q52">
        <v>0.3105590062111801</v>
      </c>
      <c r="R52">
        <v>0.74358974358974361</v>
      </c>
      <c r="S52">
        <v>0.80500000000000005</v>
      </c>
      <c r="T52">
        <v>0.39500000000000002</v>
      </c>
      <c r="U52">
        <v>0.45248868778280538</v>
      </c>
    </row>
    <row r="53" spans="1:21" x14ac:dyDescent="0.3">
      <c r="A53" t="s">
        <v>22</v>
      </c>
      <c r="B53">
        <v>1</v>
      </c>
      <c r="C53">
        <v>0.96969696969696961</v>
      </c>
      <c r="D53">
        <v>-0.9168873197999412</v>
      </c>
      <c r="E53">
        <v>8.4435261707988901E-2</v>
      </c>
      <c r="F53">
        <v>0.27747643172879449</v>
      </c>
      <c r="G53">
        <v>3.8496585082472098E-2</v>
      </c>
      <c r="H53">
        <v>4.91076719357375E-2</v>
      </c>
      <c r="I53">
        <v>-0.96969696969696961</v>
      </c>
      <c r="J53">
        <v>-0.88970588235294112</v>
      </c>
      <c r="K53">
        <v>-0.16176470588235289</v>
      </c>
      <c r="L53">
        <v>-0.73553719008264462</v>
      </c>
      <c r="M53">
        <v>0.96969696969696961</v>
      </c>
      <c r="N53">
        <v>0.43333333333333329</v>
      </c>
      <c r="O53">
        <v>-0.86407766990291257</v>
      </c>
      <c r="P53" t="s">
        <v>605</v>
      </c>
      <c r="Q53">
        <v>0.2828947368421052</v>
      </c>
      <c r="R53">
        <v>0.64583333333333337</v>
      </c>
      <c r="S53">
        <v>0.76</v>
      </c>
      <c r="T53">
        <v>0.37</v>
      </c>
      <c r="U53">
        <v>0.40566037735849059</v>
      </c>
    </row>
    <row r="54" spans="1:21" x14ac:dyDescent="0.3">
      <c r="A54" t="s">
        <v>22</v>
      </c>
      <c r="B54">
        <v>2</v>
      </c>
      <c r="C54">
        <v>0.9263157894736842</v>
      </c>
      <c r="D54">
        <v>-0.8917293233082707</v>
      </c>
      <c r="E54">
        <v>0.5541666666666667</v>
      </c>
      <c r="F54">
        <v>0.26647191022448208</v>
      </c>
      <c r="G54">
        <v>3.5503639469342201E-2</v>
      </c>
      <c r="H54">
        <v>4.3710834029895999E-2</v>
      </c>
      <c r="I54">
        <v>-0.85714285714285721</v>
      </c>
      <c r="J54">
        <v>-0.8860583603520148</v>
      </c>
      <c r="K54">
        <v>-0.33997220935618339</v>
      </c>
      <c r="L54">
        <v>-0.73333333333333328</v>
      </c>
      <c r="M54">
        <v>0.8571428571428571</v>
      </c>
      <c r="N54">
        <v>0.375</v>
      </c>
      <c r="O54">
        <v>-0.9263157894736842</v>
      </c>
      <c r="P54" t="s">
        <v>606</v>
      </c>
      <c r="Q54">
        <v>0.29559748427672949</v>
      </c>
      <c r="R54">
        <v>0.68292682926829273</v>
      </c>
      <c r="S54">
        <v>0.79500000000000004</v>
      </c>
      <c r="T54">
        <v>0.375</v>
      </c>
      <c r="U54">
        <v>0.42922374429223742</v>
      </c>
    </row>
    <row r="55" spans="1:21" x14ac:dyDescent="0.3">
      <c r="A55" t="s">
        <v>22</v>
      </c>
      <c r="B55">
        <v>3</v>
      </c>
      <c r="C55">
        <v>0.97222222222222221</v>
      </c>
      <c r="D55">
        <v>-0.93470924195223259</v>
      </c>
      <c r="E55">
        <v>6.5637288919731E-3</v>
      </c>
      <c r="F55">
        <v>0.2406769783868159</v>
      </c>
      <c r="G55">
        <v>2.8962703962703899E-2</v>
      </c>
      <c r="H55">
        <v>3.6834216528581903E-2</v>
      </c>
      <c r="I55">
        <v>-0.97222222222222221</v>
      </c>
      <c r="J55">
        <v>-0.91608391608391604</v>
      </c>
      <c r="K55">
        <v>-0.31468531468531469</v>
      </c>
      <c r="L55">
        <v>-0.73282442748091603</v>
      </c>
      <c r="M55">
        <v>0.97222222222222221</v>
      </c>
      <c r="N55">
        <v>0.28030303030303028</v>
      </c>
      <c r="O55">
        <v>-0.89719626168224298</v>
      </c>
      <c r="P55" t="s">
        <v>607</v>
      </c>
      <c r="Q55">
        <v>0.28749999999999998</v>
      </c>
      <c r="R55">
        <v>0.65</v>
      </c>
      <c r="S55">
        <v>0.8</v>
      </c>
      <c r="T55">
        <v>0.36</v>
      </c>
      <c r="U55">
        <v>0.4181818181818181</v>
      </c>
    </row>
    <row r="56" spans="1:21" x14ac:dyDescent="0.3">
      <c r="A56" t="s">
        <v>22</v>
      </c>
      <c r="B56">
        <v>4</v>
      </c>
      <c r="C56">
        <v>1</v>
      </c>
      <c r="D56">
        <v>-0.95833333333333315</v>
      </c>
      <c r="E56">
        <v>8.72941176470588E-2</v>
      </c>
      <c r="F56">
        <v>0.2493066588725989</v>
      </c>
      <c r="G56">
        <v>3.10769050791092E-2</v>
      </c>
      <c r="H56">
        <v>3.8499526797758102E-2</v>
      </c>
      <c r="I56">
        <v>-1</v>
      </c>
      <c r="J56">
        <v>-0.93984962406015038</v>
      </c>
      <c r="K56">
        <v>-0.19106590004422819</v>
      </c>
      <c r="L56">
        <v>-0.70399999999999996</v>
      </c>
      <c r="M56">
        <v>1</v>
      </c>
      <c r="N56">
        <v>0.47058823529411759</v>
      </c>
      <c r="O56">
        <v>-0.91666666666666663</v>
      </c>
      <c r="P56" t="s">
        <v>608</v>
      </c>
      <c r="Q56">
        <v>0.3081761006289308</v>
      </c>
      <c r="R56">
        <v>0.73170731707317072</v>
      </c>
      <c r="S56">
        <v>0.79500000000000004</v>
      </c>
      <c r="T56">
        <v>0.39500000000000002</v>
      </c>
      <c r="U56">
        <v>0.44748858447488582</v>
      </c>
    </row>
    <row r="57" spans="1:21" x14ac:dyDescent="0.3">
      <c r="A57" t="s">
        <v>22</v>
      </c>
      <c r="B57">
        <v>0</v>
      </c>
      <c r="C57">
        <v>1</v>
      </c>
      <c r="D57">
        <v>-0.98130841121495316</v>
      </c>
      <c r="E57">
        <v>6.1054766734279897E-2</v>
      </c>
      <c r="F57">
        <v>0.25400170474345291</v>
      </c>
      <c r="G57">
        <v>3.2258433006290103E-2</v>
      </c>
      <c r="H57">
        <v>4.0990223671769903E-2</v>
      </c>
      <c r="I57">
        <v>-1</v>
      </c>
      <c r="J57">
        <v>-0.97315436241610742</v>
      </c>
      <c r="K57">
        <v>-0.27951046190288198</v>
      </c>
      <c r="L57">
        <v>-0.71034482758620687</v>
      </c>
      <c r="M57">
        <v>1</v>
      </c>
      <c r="N57">
        <v>0.41176470588235292</v>
      </c>
      <c r="O57">
        <v>-0.96261682242990643</v>
      </c>
      <c r="P57" t="s">
        <v>609</v>
      </c>
      <c r="Q57">
        <v>0.2857142857142857</v>
      </c>
      <c r="R57">
        <v>0.625</v>
      </c>
      <c r="S57">
        <v>0.84</v>
      </c>
      <c r="T57">
        <v>0.34</v>
      </c>
      <c r="U57">
        <v>0.42105263157894729</v>
      </c>
    </row>
    <row r="58" spans="1:21" x14ac:dyDescent="0.3">
      <c r="A58" t="s">
        <v>22</v>
      </c>
      <c r="B58">
        <v>1</v>
      </c>
      <c r="C58">
        <v>0.97619047619047616</v>
      </c>
      <c r="D58">
        <v>-0.97039612305099043</v>
      </c>
      <c r="E58">
        <v>0.13833333333333331</v>
      </c>
      <c r="F58">
        <v>0.20119710774229349</v>
      </c>
      <c r="G58">
        <v>2.0240138081932001E-2</v>
      </c>
      <c r="H58">
        <v>2.8954617426998799E-2</v>
      </c>
      <c r="I58">
        <v>-0.97619047619047616</v>
      </c>
      <c r="J58">
        <v>-0.967741935483871</v>
      </c>
      <c r="K58">
        <v>4.0322580645161199E-2</v>
      </c>
      <c r="L58">
        <v>-0.72666666666666668</v>
      </c>
      <c r="M58">
        <v>0.97619047619047616</v>
      </c>
      <c r="N58">
        <v>0.55000000000000004</v>
      </c>
      <c r="O58">
        <v>-0.96460176991150437</v>
      </c>
      <c r="P58" t="s">
        <v>610</v>
      </c>
      <c r="Q58">
        <v>0.28176795580110497</v>
      </c>
      <c r="R58">
        <v>0.52631578947368418</v>
      </c>
      <c r="S58">
        <v>0.90500000000000003</v>
      </c>
      <c r="T58">
        <v>0.30499999999999999</v>
      </c>
      <c r="U58">
        <v>0.42323651452282152</v>
      </c>
    </row>
    <row r="59" spans="1:21" x14ac:dyDescent="0.3">
      <c r="A59" t="s">
        <v>22</v>
      </c>
      <c r="B59">
        <v>2</v>
      </c>
      <c r="C59">
        <v>1</v>
      </c>
      <c r="D59">
        <v>-0.98598130841121501</v>
      </c>
      <c r="E59">
        <v>7.4006488240064797E-2</v>
      </c>
      <c r="F59">
        <v>0.35124038762419518</v>
      </c>
      <c r="G59">
        <v>6.16849049491974E-2</v>
      </c>
      <c r="H59">
        <v>8.1695264669289697E-2</v>
      </c>
      <c r="I59">
        <v>-1</v>
      </c>
      <c r="J59">
        <v>-0.97857142857142843</v>
      </c>
      <c r="K59">
        <v>-0.35396825396825399</v>
      </c>
      <c r="L59">
        <v>-0.75912408759124084</v>
      </c>
      <c r="M59">
        <v>1</v>
      </c>
      <c r="N59">
        <v>0.3888888888888889</v>
      </c>
      <c r="O59">
        <v>-0.97196261682243001</v>
      </c>
      <c r="P59" t="s">
        <v>611</v>
      </c>
      <c r="Q59">
        <v>0.2420382165605095</v>
      </c>
      <c r="R59">
        <v>0.48837209302325579</v>
      </c>
      <c r="S59">
        <v>0.78500000000000003</v>
      </c>
      <c r="T59">
        <v>0.29499999999999998</v>
      </c>
      <c r="U59">
        <v>0.35023041474654371</v>
      </c>
    </row>
    <row r="60" spans="1:21" x14ac:dyDescent="0.3">
      <c r="A60" t="s">
        <v>22</v>
      </c>
      <c r="B60">
        <v>3</v>
      </c>
      <c r="C60">
        <v>0.97619047619047616</v>
      </c>
      <c r="D60">
        <v>-0.96358543417366938</v>
      </c>
      <c r="E60">
        <v>-3.1884057971014401E-2</v>
      </c>
      <c r="F60">
        <v>0.20482817079789689</v>
      </c>
      <c r="G60">
        <v>2.09772897762062E-2</v>
      </c>
      <c r="H60">
        <v>2.6740962536560799E-2</v>
      </c>
      <c r="I60">
        <v>-0.97619047619047616</v>
      </c>
      <c r="J60">
        <v>-0.95833333333333337</v>
      </c>
      <c r="K60">
        <v>-0.2805555555555555</v>
      </c>
      <c r="L60">
        <v>-0.70289855072463769</v>
      </c>
      <c r="M60">
        <v>0.97619047619047616</v>
      </c>
      <c r="N60">
        <v>0.23333333333333331</v>
      </c>
      <c r="O60">
        <v>-0.95098039215686281</v>
      </c>
      <c r="P60" t="s">
        <v>612</v>
      </c>
      <c r="Q60">
        <v>0.29239766081871338</v>
      </c>
      <c r="R60">
        <v>0.65517241379310343</v>
      </c>
      <c r="S60">
        <v>0.85499999999999998</v>
      </c>
      <c r="T60">
        <v>0.34499999999999997</v>
      </c>
      <c r="U60">
        <v>0.4329004329004329</v>
      </c>
    </row>
    <row r="61" spans="1:21" x14ac:dyDescent="0.3">
      <c r="A61" t="s">
        <v>22</v>
      </c>
      <c r="B61">
        <v>4</v>
      </c>
      <c r="C61">
        <v>0.963963963963964</v>
      </c>
      <c r="D61">
        <v>-0.95925470925470924</v>
      </c>
      <c r="E61">
        <v>-5.76062639821028E-2</v>
      </c>
      <c r="F61">
        <v>0.24163309549587769</v>
      </c>
      <c r="G61">
        <v>2.9193276419459901E-2</v>
      </c>
      <c r="H61">
        <v>3.7500619508152901E-2</v>
      </c>
      <c r="I61">
        <v>-0.95454545454545459</v>
      </c>
      <c r="J61">
        <v>-0.96129032258064517</v>
      </c>
      <c r="K61">
        <v>-0.20322580645161289</v>
      </c>
      <c r="L61">
        <v>-0.71812080536912748</v>
      </c>
      <c r="M61">
        <v>0.95454545454545459</v>
      </c>
      <c r="N61">
        <v>0.1666666666666666</v>
      </c>
      <c r="O61">
        <v>-0.963963963963964</v>
      </c>
      <c r="P61" t="s">
        <v>613</v>
      </c>
      <c r="Q61">
        <v>0.27810650887573962</v>
      </c>
      <c r="R61">
        <v>0.58064516129032262</v>
      </c>
      <c r="S61">
        <v>0.84499999999999997</v>
      </c>
      <c r="T61">
        <v>0.32500000000000001</v>
      </c>
      <c r="U61">
        <v>0.41048034934497818</v>
      </c>
    </row>
    <row r="62" spans="1:21" x14ac:dyDescent="0.3">
      <c r="A62" t="s">
        <v>23</v>
      </c>
      <c r="B62">
        <v>0</v>
      </c>
      <c r="C62">
        <v>0.10459520246102889</v>
      </c>
      <c r="D62">
        <v>-4.8094277609173501E-2</v>
      </c>
      <c r="E62">
        <v>0.18934365644874329</v>
      </c>
      <c r="F62">
        <v>9.2760688689569201E-2</v>
      </c>
      <c r="G62">
        <v>4.3022726830815004E-3</v>
      </c>
      <c r="H62">
        <v>4.3067386153644999E-3</v>
      </c>
      <c r="I62">
        <v>-0.10459520246102889</v>
      </c>
      <c r="J62">
        <v>0.1272904905876284</v>
      </c>
      <c r="K62">
        <v>0.1234771530531396</v>
      </c>
      <c r="L62">
        <v>-0.10273873031541721</v>
      </c>
      <c r="M62">
        <v>0.10459520246102889</v>
      </c>
      <c r="N62">
        <v>0.27594858258206922</v>
      </c>
      <c r="O62">
        <v>8.4066472426817009E-3</v>
      </c>
      <c r="P62" t="s">
        <v>614</v>
      </c>
      <c r="Q62">
        <v>0.8784938784938785</v>
      </c>
      <c r="R62">
        <v>0.74854932301740817</v>
      </c>
      <c r="S62">
        <v>0.35824230387288969</v>
      </c>
      <c r="T62">
        <v>0.79510095994703744</v>
      </c>
      <c r="U62">
        <v>0.7544138067843682</v>
      </c>
    </row>
    <row r="63" spans="1:21" x14ac:dyDescent="0.3">
      <c r="A63" t="s">
        <v>23</v>
      </c>
      <c r="B63">
        <v>1</v>
      </c>
      <c r="C63">
        <v>4.6538184452378298E-2</v>
      </c>
      <c r="D63">
        <v>-1.21485238564807E-2</v>
      </c>
      <c r="E63">
        <v>0.16997923115105229</v>
      </c>
      <c r="F63">
        <v>7.4337303890075299E-2</v>
      </c>
      <c r="G63">
        <v>2.7630173748227002E-3</v>
      </c>
      <c r="H63">
        <v>2.7660226561897999E-3</v>
      </c>
      <c r="I63">
        <v>-4.6538184452378298E-2</v>
      </c>
      <c r="J63">
        <v>0.156607779612881</v>
      </c>
      <c r="K63">
        <v>0.1061237466362478</v>
      </c>
      <c r="L63">
        <v>-9.1042522253510699E-2</v>
      </c>
      <c r="M63">
        <v>4.6538184452378298E-2</v>
      </c>
      <c r="N63">
        <v>0.2489159400485938</v>
      </c>
      <c r="O63">
        <v>2.2241136739416901E-2</v>
      </c>
      <c r="P63" t="s">
        <v>615</v>
      </c>
      <c r="Q63">
        <v>0.88169538891476473</v>
      </c>
      <c r="R63">
        <v>0.74749679075738129</v>
      </c>
      <c r="S63">
        <v>0.35534591194968551</v>
      </c>
      <c r="T63">
        <v>0.79518371400198606</v>
      </c>
      <c r="U63">
        <v>0.75365780830098539</v>
      </c>
    </row>
    <row r="64" spans="1:21" x14ac:dyDescent="0.3">
      <c r="A64" t="s">
        <v>23</v>
      </c>
      <c r="B64">
        <v>2</v>
      </c>
      <c r="C64">
        <v>4.3749552440433402E-2</v>
      </c>
      <c r="D64">
        <v>5.1807538559489998E-3</v>
      </c>
      <c r="E64">
        <v>0.15328766993989559</v>
      </c>
      <c r="F64">
        <v>5.99150592285227E-2</v>
      </c>
      <c r="G64">
        <v>1.7949071611786001E-3</v>
      </c>
      <c r="H64">
        <v>1.7964227652996999E-3</v>
      </c>
      <c r="I64">
        <v>-3.3388044728535203E-2</v>
      </c>
      <c r="J64">
        <v>0.1672424101262327</v>
      </c>
      <c r="K64">
        <v>9.9133487899196807E-2</v>
      </c>
      <c r="L64">
        <v>-7.3200163741338906E-2</v>
      </c>
      <c r="M64">
        <v>3.3388044728535099E-2</v>
      </c>
      <c r="N64">
        <v>0.23337517613845241</v>
      </c>
      <c r="O64">
        <v>4.3749552440433402E-2</v>
      </c>
      <c r="P64" t="s">
        <v>616</v>
      </c>
      <c r="Q64">
        <v>0.86967194822584248</v>
      </c>
      <c r="R64">
        <v>0.75588583453899771</v>
      </c>
      <c r="S64">
        <v>0.370820920225091</v>
      </c>
      <c r="T64">
        <v>0.7980801059251903</v>
      </c>
      <c r="U64">
        <v>0.76157905022474104</v>
      </c>
    </row>
    <row r="65" spans="1:21" x14ac:dyDescent="0.3">
      <c r="A65" t="s">
        <v>23</v>
      </c>
      <c r="B65">
        <v>3</v>
      </c>
      <c r="C65">
        <v>7.9615214323571507E-2</v>
      </c>
      <c r="D65">
        <v>3.6962165683680499E-2</v>
      </c>
      <c r="E65">
        <v>0.14872652378021761</v>
      </c>
      <c r="F65">
        <v>4.1855883215640398E-2</v>
      </c>
      <c r="G65">
        <v>8.7595747988060001E-4</v>
      </c>
      <c r="H65">
        <v>8.7653355665570003E-4</v>
      </c>
      <c r="I65">
        <v>-5.6908829562104003E-3</v>
      </c>
      <c r="J65">
        <v>0.21438310303397659</v>
      </c>
      <c r="K65">
        <v>8.7251907374241405E-2</v>
      </c>
      <c r="L65">
        <v>-7.1039848136634304E-2</v>
      </c>
      <c r="M65">
        <v>5.6908829562104003E-3</v>
      </c>
      <c r="N65">
        <v>0.22641319942380089</v>
      </c>
      <c r="O65">
        <v>7.9615214323571507E-2</v>
      </c>
      <c r="P65" t="s">
        <v>617</v>
      </c>
      <c r="Q65">
        <v>0.85207100591715978</v>
      </c>
      <c r="R65">
        <v>0.78059306696366426</v>
      </c>
      <c r="S65">
        <v>0.4055776233035418</v>
      </c>
      <c r="T65">
        <v>0.80958291956305861</v>
      </c>
      <c r="U65">
        <v>0.78400450577302172</v>
      </c>
    </row>
    <row r="66" spans="1:21" x14ac:dyDescent="0.3">
      <c r="A66" t="s">
        <v>23</v>
      </c>
      <c r="B66">
        <v>4</v>
      </c>
      <c r="C66">
        <v>7.0043439247002903E-2</v>
      </c>
      <c r="D66">
        <v>-2.7395963128072801E-2</v>
      </c>
      <c r="E66">
        <v>0.18609247979707169</v>
      </c>
      <c r="F66">
        <v>8.1520868903650998E-2</v>
      </c>
      <c r="G66">
        <v>3.3228260334030998E-3</v>
      </c>
      <c r="H66">
        <v>3.3254664335079999E-3</v>
      </c>
      <c r="I66">
        <v>-7.0043439247002903E-2</v>
      </c>
      <c r="J66">
        <v>0.14732474775260129</v>
      </c>
      <c r="K66">
        <v>0.1055467102323904</v>
      </c>
      <c r="L66">
        <v>-0.1119603733057275</v>
      </c>
      <c r="M66">
        <v>7.0043439247002903E-2</v>
      </c>
      <c r="N66">
        <v>0.26022458628841599</v>
      </c>
      <c r="O66">
        <v>1.52515129908571E-2</v>
      </c>
      <c r="P66" t="s">
        <v>618</v>
      </c>
      <c r="Q66">
        <v>0.86711409395973149</v>
      </c>
      <c r="R66">
        <v>0.75361176779616501</v>
      </c>
      <c r="S66">
        <v>0.36991062562065541</v>
      </c>
      <c r="T66">
        <v>0.79559748427672961</v>
      </c>
      <c r="U66">
        <v>0.75836431226765799</v>
      </c>
    </row>
    <row r="67" spans="1:21" x14ac:dyDescent="0.3">
      <c r="A67" t="s">
        <v>23</v>
      </c>
      <c r="B67">
        <v>0</v>
      </c>
      <c r="C67">
        <v>5.3143437623907899E-2</v>
      </c>
      <c r="D67">
        <v>-2.15517422382632E-2</v>
      </c>
      <c r="E67">
        <v>0.18185637045236991</v>
      </c>
      <c r="F67">
        <v>8.0157349817336798E-2</v>
      </c>
      <c r="G67">
        <v>3.2126003648693998E-3</v>
      </c>
      <c r="H67">
        <v>3.2118065895908E-3</v>
      </c>
      <c r="I67">
        <v>-5.3143437623907899E-2</v>
      </c>
      <c r="J67">
        <v>0.1437398260690711</v>
      </c>
      <c r="K67">
        <v>0.1002124162050729</v>
      </c>
      <c r="L67">
        <v>-0.1158651982579747</v>
      </c>
      <c r="M67">
        <v>5.3143437623907802E-2</v>
      </c>
      <c r="N67">
        <v>0.24784754264676509</v>
      </c>
      <c r="O67">
        <v>1.00399531473814E-2</v>
      </c>
      <c r="P67" t="s">
        <v>619</v>
      </c>
      <c r="Q67">
        <v>0.86892421101128769</v>
      </c>
      <c r="R67">
        <v>0.74415601188169955</v>
      </c>
      <c r="S67">
        <v>0.35923535253227401</v>
      </c>
      <c r="T67">
        <v>0.78897715988083417</v>
      </c>
      <c r="U67">
        <v>0.74737467802655044</v>
      </c>
    </row>
    <row r="68" spans="1:21" x14ac:dyDescent="0.3">
      <c r="A68" t="s">
        <v>23</v>
      </c>
      <c r="B68">
        <v>1</v>
      </c>
      <c r="C68">
        <v>2.35780428779962E-2</v>
      </c>
      <c r="D68">
        <v>-8.2560244942864996E-3</v>
      </c>
      <c r="E68">
        <v>0.1813767929803865</v>
      </c>
      <c r="F68">
        <v>7.3597236572251201E-2</v>
      </c>
      <c r="G68">
        <v>2.7082766155358999E-3</v>
      </c>
      <c r="H68">
        <v>2.7083686437676998E-3</v>
      </c>
      <c r="I68">
        <v>-2.35780428779962E-2</v>
      </c>
      <c r="J68">
        <v>0.15181106975154901</v>
      </c>
      <c r="K68">
        <v>8.2488464299165495E-2</v>
      </c>
      <c r="L68">
        <v>-0.1313883139109174</v>
      </c>
      <c r="M68">
        <v>2.35780428779962E-2</v>
      </c>
      <c r="N68">
        <v>0.23136527204985571</v>
      </c>
      <c r="O68">
        <v>7.0659938894230999E-3</v>
      </c>
      <c r="P68" t="s">
        <v>620</v>
      </c>
      <c r="Q68">
        <v>0.85954163830270025</v>
      </c>
      <c r="R68">
        <v>0.74404064087534194</v>
      </c>
      <c r="S68">
        <v>0.36469712015888778</v>
      </c>
      <c r="T68">
        <v>0.78616352201257866</v>
      </c>
      <c r="U68">
        <v>0.74566929133858273</v>
      </c>
    </row>
    <row r="69" spans="1:21" x14ac:dyDescent="0.3">
      <c r="A69" t="s">
        <v>23</v>
      </c>
      <c r="B69">
        <v>2</v>
      </c>
      <c r="C69">
        <v>4.74186419980707E-2</v>
      </c>
      <c r="D69">
        <v>-2.2344299923105701E-2</v>
      </c>
      <c r="E69">
        <v>0.18247503104007759</v>
      </c>
      <c r="F69">
        <v>7.83499180866222E-2</v>
      </c>
      <c r="G69">
        <v>3.0693548320902E-3</v>
      </c>
      <c r="H69">
        <v>3.0696301137639998E-3</v>
      </c>
      <c r="I69">
        <v>-4.74186419980707E-2</v>
      </c>
      <c r="J69">
        <v>0.13753269706610111</v>
      </c>
      <c r="K69">
        <v>8.7955642144894694E-2</v>
      </c>
      <c r="L69">
        <v>-0.12820480174107199</v>
      </c>
      <c r="M69">
        <v>4.74186419980707E-2</v>
      </c>
      <c r="N69">
        <v>0.23674526033908341</v>
      </c>
      <c r="O69">
        <v>2.7300421518593001E-3</v>
      </c>
      <c r="P69" t="s">
        <v>621</v>
      </c>
      <c r="Q69">
        <v>0.86000901713255185</v>
      </c>
      <c r="R69">
        <v>0.74660041841004188</v>
      </c>
      <c r="S69">
        <v>0.36709698775239979</v>
      </c>
      <c r="T69">
        <v>0.78823237338629593</v>
      </c>
      <c r="U69">
        <v>0.74884679556384337</v>
      </c>
    </row>
    <row r="70" spans="1:21" x14ac:dyDescent="0.3">
      <c r="A70" t="s">
        <v>23</v>
      </c>
      <c r="B70">
        <v>3</v>
      </c>
      <c r="C70">
        <v>5.8019920605536998E-2</v>
      </c>
      <c r="D70">
        <v>2.6775526793760399E-2</v>
      </c>
      <c r="E70">
        <v>0.15882519746866081</v>
      </c>
      <c r="F70">
        <v>5.0407570540478702E-2</v>
      </c>
      <c r="G70">
        <v>1.2704615838966E-3</v>
      </c>
      <c r="H70">
        <v>1.2705474454664E-3</v>
      </c>
      <c r="I70">
        <v>-4.4688670180161004E-3</v>
      </c>
      <c r="J70">
        <v>0.19345740583690579</v>
      </c>
      <c r="K70">
        <v>8.35867007502233E-2</v>
      </c>
      <c r="L70">
        <v>-9.2627042268738094E-2</v>
      </c>
      <c r="M70">
        <v>4.4688670180162001E-3</v>
      </c>
      <c r="N70">
        <v>0.2250233526685835</v>
      </c>
      <c r="O70">
        <v>5.8019920605536998E-2</v>
      </c>
      <c r="P70" t="s">
        <v>622</v>
      </c>
      <c r="Q70">
        <v>0.84720758693361431</v>
      </c>
      <c r="R70">
        <v>0.76400054503338333</v>
      </c>
      <c r="S70">
        <v>0.39266799073154579</v>
      </c>
      <c r="T70">
        <v>0.79667328699106255</v>
      </c>
      <c r="U70">
        <v>0.76593312374964273</v>
      </c>
    </row>
    <row r="71" spans="1:21" x14ac:dyDescent="0.3">
      <c r="A71" t="s">
        <v>23</v>
      </c>
      <c r="B71">
        <v>4</v>
      </c>
      <c r="C71">
        <v>2.0699973664259699E-2</v>
      </c>
      <c r="D71">
        <v>-5.1560943475335002E-3</v>
      </c>
      <c r="E71">
        <v>0.18656064860674229</v>
      </c>
      <c r="F71">
        <v>7.5694515016224803E-2</v>
      </c>
      <c r="G71">
        <v>2.8648298017706999E-3</v>
      </c>
      <c r="H71">
        <v>2.8635451450329001E-3</v>
      </c>
      <c r="I71">
        <v>-2.0699973664259699E-2</v>
      </c>
      <c r="J71">
        <v>0.1620229324674855</v>
      </c>
      <c r="K71">
        <v>8.8967019157541904E-2</v>
      </c>
      <c r="L71">
        <v>-0.13178102433651451</v>
      </c>
      <c r="M71">
        <v>2.06999736642598E-2</v>
      </c>
      <c r="N71">
        <v>0.2413402728769701</v>
      </c>
      <c r="O71">
        <v>1.03877849691926E-2</v>
      </c>
      <c r="P71" t="s">
        <v>623</v>
      </c>
      <c r="Q71">
        <v>0.86444188722669735</v>
      </c>
      <c r="R71">
        <v>0.74208554076754107</v>
      </c>
      <c r="S71">
        <v>0.35956636875206888</v>
      </c>
      <c r="T71">
        <v>0.78608076795762993</v>
      </c>
      <c r="U71">
        <v>0.74398336139447363</v>
      </c>
    </row>
    <row r="72" spans="1:21" x14ac:dyDescent="0.3">
      <c r="A72" t="s">
        <v>23</v>
      </c>
      <c r="B72">
        <v>0</v>
      </c>
      <c r="C72">
        <v>5.05420411637795E-2</v>
      </c>
      <c r="D72">
        <v>-1.7811087380132401E-2</v>
      </c>
      <c r="E72">
        <v>0.14417702996807161</v>
      </c>
      <c r="F72">
        <v>6.8416232110839401E-2</v>
      </c>
      <c r="G72">
        <v>2.3403904081220998E-3</v>
      </c>
      <c r="H72">
        <v>2.3404496811822999E-3</v>
      </c>
      <c r="I72">
        <v>-5.05420411637795E-2</v>
      </c>
      <c r="J72">
        <v>8.0717203234873997E-2</v>
      </c>
      <c r="K72">
        <v>8.51175495325978E-2</v>
      </c>
      <c r="L72">
        <v>-9.3388155108264301E-2</v>
      </c>
      <c r="M72">
        <v>5.0542041163779597E-2</v>
      </c>
      <c r="N72">
        <v>0.19496590482787901</v>
      </c>
      <c r="O72">
        <v>1.49198664035145E-2</v>
      </c>
      <c r="P72" t="s">
        <v>624</v>
      </c>
      <c r="Q72">
        <v>0.81484962406015038</v>
      </c>
      <c r="R72">
        <v>0.70809913132345426</v>
      </c>
      <c r="S72">
        <v>0.3522012578616352</v>
      </c>
      <c r="T72">
        <v>0.74569678914266802</v>
      </c>
      <c r="U72">
        <v>0.69297632131082021</v>
      </c>
    </row>
    <row r="73" spans="1:21" x14ac:dyDescent="0.3">
      <c r="A73" t="s">
        <v>23</v>
      </c>
      <c r="B73">
        <v>1</v>
      </c>
      <c r="C73">
        <v>1.6593441069589002E-2</v>
      </c>
      <c r="D73">
        <v>-4.1087487042999003E-3</v>
      </c>
      <c r="E73">
        <v>0.14062384012463089</v>
      </c>
      <c r="F73">
        <v>5.75915155318363E-2</v>
      </c>
      <c r="G73">
        <v>1.6583913306268E-3</v>
      </c>
      <c r="H73">
        <v>1.6581593387754001E-3</v>
      </c>
      <c r="I73">
        <v>-1.6593441069589002E-2</v>
      </c>
      <c r="J73">
        <v>8.9394296572935197E-2</v>
      </c>
      <c r="K73">
        <v>5.6730164888181299E-2</v>
      </c>
      <c r="L73">
        <v>-0.1129733804788022</v>
      </c>
      <c r="M73">
        <v>1.6593441069589099E-2</v>
      </c>
      <c r="N73">
        <v>0.16827429977045949</v>
      </c>
      <c r="O73">
        <v>8.3759436609889999E-3</v>
      </c>
      <c r="P73" t="s">
        <v>625</v>
      </c>
      <c r="Q73">
        <v>0.79879813042510572</v>
      </c>
      <c r="R73">
        <v>0.71492556975365562</v>
      </c>
      <c r="S73">
        <v>0.37181396888447532</v>
      </c>
      <c r="T73">
        <v>0.74611055941741145</v>
      </c>
      <c r="U73">
        <v>0.7005660745656842</v>
      </c>
    </row>
    <row r="74" spans="1:21" x14ac:dyDescent="0.3">
      <c r="A74" t="s">
        <v>23</v>
      </c>
      <c r="B74">
        <v>2</v>
      </c>
      <c r="C74">
        <v>9.1475080411250603E-2</v>
      </c>
      <c r="D74">
        <v>-6.8288248787703204E-2</v>
      </c>
      <c r="E74">
        <v>0.16834271133028519</v>
      </c>
      <c r="F74">
        <v>9.4853572251464999E-2</v>
      </c>
      <c r="G74">
        <v>4.4986000844319E-3</v>
      </c>
      <c r="H74">
        <v>4.5020600362673004E-3</v>
      </c>
      <c r="I74">
        <v>-9.1475080411250603E-2</v>
      </c>
      <c r="J74">
        <v>2.3861462567023001E-2</v>
      </c>
      <c r="K74">
        <v>7.3977317358843803E-2</v>
      </c>
      <c r="L74">
        <v>-0.14495292489393091</v>
      </c>
      <c r="M74">
        <v>9.1475080411250506E-2</v>
      </c>
      <c r="N74">
        <v>0.19173249776663959</v>
      </c>
      <c r="O74">
        <v>-4.5101417164155902E-2</v>
      </c>
      <c r="P74" t="s">
        <v>626</v>
      </c>
      <c r="Q74">
        <v>0.81937046004842617</v>
      </c>
      <c r="R74">
        <v>0.70216243399547396</v>
      </c>
      <c r="S74">
        <v>0.34177424693809999</v>
      </c>
      <c r="T74">
        <v>0.74222111883482289</v>
      </c>
      <c r="U74">
        <v>0.68481230395628856</v>
      </c>
    </row>
    <row r="75" spans="1:21" x14ac:dyDescent="0.3">
      <c r="A75" t="s">
        <v>23</v>
      </c>
      <c r="B75">
        <v>3</v>
      </c>
      <c r="C75">
        <v>0.19207546766549291</v>
      </c>
      <c r="D75">
        <v>0.1575680137797614</v>
      </c>
      <c r="E75">
        <v>6.1836512809453702E-2</v>
      </c>
      <c r="F75">
        <v>2.96473189288637E-2</v>
      </c>
      <c r="G75">
        <v>4.3948175983479998E-4</v>
      </c>
      <c r="H75">
        <v>4.3966417208390001E-4</v>
      </c>
      <c r="I75">
        <v>0.12306055989402991</v>
      </c>
      <c r="J75">
        <v>0.25001084960042791</v>
      </c>
      <c r="K75">
        <v>6.1475479903033099E-2</v>
      </c>
      <c r="L75">
        <v>-1.3034892059667999E-3</v>
      </c>
      <c r="M75">
        <v>-0.12306055989402991</v>
      </c>
      <c r="N75">
        <v>0.1223695364129406</v>
      </c>
      <c r="O75">
        <v>0.19207546766549291</v>
      </c>
      <c r="P75" t="s">
        <v>627</v>
      </c>
      <c r="Q75">
        <v>0.76097653292959877</v>
      </c>
      <c r="R75">
        <v>0.74544117647058827</v>
      </c>
      <c r="S75">
        <v>0.43727242634889107</v>
      </c>
      <c r="T75">
        <v>0.75223435948361472</v>
      </c>
      <c r="U75">
        <v>0.72870605291772383</v>
      </c>
    </row>
    <row r="76" spans="1:21" x14ac:dyDescent="0.3">
      <c r="A76" t="s">
        <v>23</v>
      </c>
      <c r="B76">
        <v>4</v>
      </c>
      <c r="C76">
        <v>6.5916264991804197E-2</v>
      </c>
      <c r="D76">
        <v>-3.9019824864551599E-2</v>
      </c>
      <c r="E76">
        <v>0.15429753748890179</v>
      </c>
      <c r="F76">
        <v>7.9641349315724905E-2</v>
      </c>
      <c r="G76">
        <v>3.1713722604146E-3</v>
      </c>
      <c r="H76">
        <v>3.1726929714682999E-3</v>
      </c>
      <c r="I76">
        <v>-6.5916264991804197E-2</v>
      </c>
      <c r="J76">
        <v>5.5012960804439702E-2</v>
      </c>
      <c r="K76">
        <v>7.8680130798441106E-2</v>
      </c>
      <c r="L76">
        <v>-0.11700163353706659</v>
      </c>
      <c r="M76">
        <v>6.5916264991804197E-2</v>
      </c>
      <c r="N76">
        <v>0.19159344144073701</v>
      </c>
      <c r="O76">
        <v>-1.2123384737299001E-2</v>
      </c>
      <c r="P76" t="s">
        <v>628</v>
      </c>
      <c r="Q76">
        <v>0.8139756737419509</v>
      </c>
      <c r="R76">
        <v>0.70358636421239384</v>
      </c>
      <c r="S76">
        <v>0.34698775239986751</v>
      </c>
      <c r="T76">
        <v>0.74189010261502819</v>
      </c>
      <c r="U76">
        <v>0.68637506284565108</v>
      </c>
    </row>
    <row r="77" spans="1:21" x14ac:dyDescent="0.3">
      <c r="A77" t="s">
        <v>23</v>
      </c>
      <c r="B77">
        <v>0</v>
      </c>
      <c r="C77">
        <v>4.4709470296789802E-2</v>
      </c>
      <c r="D77">
        <v>4.4323510890755501E-2</v>
      </c>
      <c r="E77">
        <v>8.7500117664948099E-2</v>
      </c>
      <c r="F77">
        <v>1.7361221324833601E-2</v>
      </c>
      <c r="G77">
        <v>1.5070600294490001E-4</v>
      </c>
      <c r="H77">
        <v>1.5060462274799999E-4</v>
      </c>
      <c r="I77">
        <v>4.4709470296789802E-2</v>
      </c>
      <c r="J77">
        <v>0.12625772973466479</v>
      </c>
      <c r="K77">
        <v>2.9343793600392298E-2</v>
      </c>
      <c r="L77">
        <v>-6.9209301009822394E-2</v>
      </c>
      <c r="M77">
        <v>-4.4709470296789802E-2</v>
      </c>
      <c r="N77">
        <v>0.105790934320074</v>
      </c>
      <c r="O77">
        <v>4.3937551484721303E-2</v>
      </c>
      <c r="P77" t="s">
        <v>629</v>
      </c>
      <c r="Q77">
        <v>0.80016413623307348</v>
      </c>
      <c r="R77">
        <v>0.74299583911234401</v>
      </c>
      <c r="S77">
        <v>0.40334326381992719</v>
      </c>
      <c r="T77">
        <v>0.76605428666004638</v>
      </c>
      <c r="U77">
        <v>0.7339794862143596</v>
      </c>
    </row>
    <row r="78" spans="1:21" x14ac:dyDescent="0.3">
      <c r="A78" t="s">
        <v>23</v>
      </c>
      <c r="B78">
        <v>1</v>
      </c>
      <c r="C78">
        <v>5.2046178068112202E-2</v>
      </c>
      <c r="D78">
        <v>4.0707497417270998E-2</v>
      </c>
      <c r="E78">
        <v>9.6542082867033002E-2</v>
      </c>
      <c r="F78">
        <v>2.0697163470883701E-2</v>
      </c>
      <c r="G78">
        <v>2.1418628787020001E-4</v>
      </c>
      <c r="H78">
        <v>2.1401259081049999E-4</v>
      </c>
      <c r="I78">
        <v>5.2046178068112202E-2</v>
      </c>
      <c r="J78">
        <v>0.13075309664489429</v>
      </c>
      <c r="K78">
        <v>1.8537951448269498E-2</v>
      </c>
      <c r="L78">
        <v>-9.0332742584160894E-2</v>
      </c>
      <c r="M78">
        <v>-5.2046178068112202E-2</v>
      </c>
      <c r="N78">
        <v>0.1027514231499051</v>
      </c>
      <c r="O78">
        <v>2.9368816766429801E-2</v>
      </c>
      <c r="P78" t="s">
        <v>630</v>
      </c>
      <c r="Q78">
        <v>0.80786380218889342</v>
      </c>
      <c r="R78">
        <v>0.75286713286713292</v>
      </c>
      <c r="S78">
        <v>0.40830850711684868</v>
      </c>
      <c r="T78">
        <v>0.77532274081429986</v>
      </c>
      <c r="U78">
        <v>0.74595302704220079</v>
      </c>
    </row>
    <row r="79" spans="1:21" x14ac:dyDescent="0.3">
      <c r="A79" t="s">
        <v>23</v>
      </c>
      <c r="B79">
        <v>2</v>
      </c>
      <c r="C79">
        <v>7.6556570671512197E-2</v>
      </c>
      <c r="D79">
        <v>6.5341754642407796E-2</v>
      </c>
      <c r="E79">
        <v>6.7900083429736593E-2</v>
      </c>
      <c r="F79">
        <v>3.419309084404E-3</v>
      </c>
      <c r="G79">
        <v>5.8458373073439681E-6</v>
      </c>
      <c r="H79">
        <v>5.8451841172511091E-6</v>
      </c>
      <c r="I79">
        <v>7.6556570671512197E-2</v>
      </c>
      <c r="J79">
        <v>0.1404382289871941</v>
      </c>
      <c r="K79">
        <v>1.9912309605753999E-2</v>
      </c>
      <c r="L79">
        <v>-5.3757783136286701E-2</v>
      </c>
      <c r="M79">
        <v>-7.65565706715121E-2</v>
      </c>
      <c r="N79">
        <v>8.2042383723186299E-2</v>
      </c>
      <c r="O79">
        <v>5.4126938613303498E-2</v>
      </c>
      <c r="P79" t="s">
        <v>631</v>
      </c>
      <c r="Q79">
        <v>0.80726665274587595</v>
      </c>
      <c r="R79">
        <v>0.74132967786154902</v>
      </c>
      <c r="S79">
        <v>0.39630916914928832</v>
      </c>
      <c r="T79">
        <v>0.76746110559417413</v>
      </c>
      <c r="U79">
        <v>0.73344716372604823</v>
      </c>
    </row>
    <row r="80" spans="1:21" x14ac:dyDescent="0.3">
      <c r="A80" t="s">
        <v>23</v>
      </c>
      <c r="B80">
        <v>3</v>
      </c>
      <c r="C80">
        <v>4.0156141101484098E-2</v>
      </c>
      <c r="D80">
        <v>2.9920070021693598E-2</v>
      </c>
      <c r="E80">
        <v>9.7360494723520305E-2</v>
      </c>
      <c r="F80">
        <v>2.5547616945233002E-2</v>
      </c>
      <c r="G80">
        <v>3.2634036579009997E-4</v>
      </c>
      <c r="H80">
        <v>3.2605740135350001E-4</v>
      </c>
      <c r="I80">
        <v>1.9683998941903001E-2</v>
      </c>
      <c r="J80">
        <v>0.1184132995152427</v>
      </c>
      <c r="K80">
        <v>3.8050078975325898E-2</v>
      </c>
      <c r="L80">
        <v>-7.2075088981591304E-2</v>
      </c>
      <c r="M80">
        <v>-1.9683998941903199E-2</v>
      </c>
      <c r="N80">
        <v>0.12264590046544931</v>
      </c>
      <c r="O80">
        <v>4.0156141101484098E-2</v>
      </c>
      <c r="P80" t="s">
        <v>632</v>
      </c>
      <c r="Q80">
        <v>0.80141700404858296</v>
      </c>
      <c r="R80">
        <v>0.74902015677491607</v>
      </c>
      <c r="S80">
        <v>0.4088050314465409</v>
      </c>
      <c r="T80">
        <v>0.77044025157232709</v>
      </c>
      <c r="U80">
        <v>0.74055368499812946</v>
      </c>
    </row>
    <row r="81" spans="1:21" x14ac:dyDescent="0.3">
      <c r="A81" t="s">
        <v>23</v>
      </c>
      <c r="B81">
        <v>4</v>
      </c>
      <c r="C81">
        <v>3.8485217000487099E-2</v>
      </c>
      <c r="D81">
        <v>3.82357358601415E-2</v>
      </c>
      <c r="E81">
        <v>9.7124550261382794E-2</v>
      </c>
      <c r="F81">
        <v>1.9878239556977598E-2</v>
      </c>
      <c r="G81">
        <v>1.9757220394220001E-4</v>
      </c>
      <c r="H81">
        <v>1.974008041951E-4</v>
      </c>
      <c r="I81">
        <v>3.7986254719795803E-2</v>
      </c>
      <c r="J81">
        <v>0.12824176667293691</v>
      </c>
      <c r="K81">
        <v>1.6721587768735099E-2</v>
      </c>
      <c r="L81">
        <v>-9.1255376958402301E-2</v>
      </c>
      <c r="M81">
        <v>-3.7986254719795803E-2</v>
      </c>
      <c r="N81">
        <v>0.1029937235643632</v>
      </c>
      <c r="O81">
        <v>3.8485217000487099E-2</v>
      </c>
      <c r="P81" t="s">
        <v>633</v>
      </c>
      <c r="Q81">
        <v>0.7811804008908686</v>
      </c>
      <c r="R81">
        <v>0.7695639187574671</v>
      </c>
      <c r="S81">
        <v>0.4458788480635551</v>
      </c>
      <c r="T81">
        <v>0.77474346242965908</v>
      </c>
      <c r="U81">
        <v>0.75565529622980254</v>
      </c>
    </row>
    <row r="82" spans="1:21" x14ac:dyDescent="0.3">
      <c r="A82" t="s">
        <v>24</v>
      </c>
      <c r="B82">
        <v>0</v>
      </c>
      <c r="C82">
        <v>0.2747130692336171</v>
      </c>
      <c r="D82">
        <v>-0.1298306990092197</v>
      </c>
      <c r="E82">
        <v>-4.5935966220992802E-2</v>
      </c>
      <c r="F82">
        <v>4.2919010818334699E-2</v>
      </c>
      <c r="G82">
        <v>9.2102074481209995E-4</v>
      </c>
      <c r="H82">
        <v>9.8630888490820008E-4</v>
      </c>
      <c r="I82">
        <v>-0.2747130692336171</v>
      </c>
      <c r="J82">
        <v>-6.9297500450484998E-3</v>
      </c>
      <c r="K82">
        <v>0.20111720338764891</v>
      </c>
      <c r="L82">
        <v>0.29135802469135802</v>
      </c>
      <c r="M82">
        <v>0.2747130692336171</v>
      </c>
      <c r="N82">
        <v>0.19948609224937219</v>
      </c>
      <c r="O82">
        <v>1.5051671215177699E-2</v>
      </c>
      <c r="P82" t="s">
        <v>634</v>
      </c>
      <c r="Q82">
        <v>0.6910229645093946</v>
      </c>
      <c r="R82">
        <v>0.91510976179355441</v>
      </c>
      <c r="S82">
        <v>5.2969147406833998E-2</v>
      </c>
      <c r="T82">
        <v>0.90324007519628435</v>
      </c>
      <c r="U82">
        <v>0.4307091737150292</v>
      </c>
    </row>
    <row r="83" spans="1:21" x14ac:dyDescent="0.3">
      <c r="A83" t="s">
        <v>24</v>
      </c>
      <c r="B83">
        <v>1</v>
      </c>
      <c r="C83">
        <v>0.28867521367521359</v>
      </c>
      <c r="D83">
        <v>-0.14950209169314191</v>
      </c>
      <c r="E83">
        <v>9.90193861999773E-2</v>
      </c>
      <c r="F83">
        <v>4.6732787108158903E-2</v>
      </c>
      <c r="G83">
        <v>1.0919766954482E-3</v>
      </c>
      <c r="H83">
        <v>1.1895072403632001E-3</v>
      </c>
      <c r="I83">
        <v>-0.28867521367521359</v>
      </c>
      <c r="J83">
        <v>-2.9375460024432899E-2</v>
      </c>
      <c r="K83">
        <v>0.16495157269561919</v>
      </c>
      <c r="L83">
        <v>-2.04572803850782E-2</v>
      </c>
      <c r="M83">
        <v>0.28867521367521359</v>
      </c>
      <c r="N83">
        <v>0.1775814920148763</v>
      </c>
      <c r="O83">
        <v>-1.03289697110702E-2</v>
      </c>
      <c r="P83" t="s">
        <v>635</v>
      </c>
      <c r="Q83">
        <v>0.62969588550983902</v>
      </c>
      <c r="R83">
        <v>0.91689260874690559</v>
      </c>
      <c r="S83">
        <v>6.1822605618226001E-2</v>
      </c>
      <c r="T83">
        <v>0.89913735899137359</v>
      </c>
      <c r="U83">
        <v>0.43564356435643559</v>
      </c>
    </row>
    <row r="84" spans="1:21" x14ac:dyDescent="0.3">
      <c r="A84" t="s">
        <v>24</v>
      </c>
      <c r="B84">
        <v>2</v>
      </c>
      <c r="C84">
        <v>0.24117696724079701</v>
      </c>
      <c r="D84">
        <v>-0.12811621737634141</v>
      </c>
      <c r="E84">
        <v>0.28207517965971363</v>
      </c>
      <c r="F84">
        <v>5.5527112312456703E-2</v>
      </c>
      <c r="G84">
        <v>1.5416301008800001E-3</v>
      </c>
      <c r="H84">
        <v>1.6994948506280001E-3</v>
      </c>
      <c r="I84">
        <v>-0.24117696724079701</v>
      </c>
      <c r="J84">
        <v>-2.69452449567723E-2</v>
      </c>
      <c r="K84">
        <v>0.20253962536023051</v>
      </c>
      <c r="L84">
        <v>-0.34703196347031962</v>
      </c>
      <c r="M84">
        <v>0.24117696724079701</v>
      </c>
      <c r="N84">
        <v>0.21711839584910769</v>
      </c>
      <c r="O84">
        <v>-1.5055467511885801E-2</v>
      </c>
      <c r="P84" t="s">
        <v>636</v>
      </c>
      <c r="Q84">
        <v>0.65245202558635396</v>
      </c>
      <c r="R84">
        <v>0.91228274816283683</v>
      </c>
      <c r="S84">
        <v>5.1869055518690498E-2</v>
      </c>
      <c r="T84">
        <v>0.89880557398805572</v>
      </c>
      <c r="U84">
        <v>0.40078585461689581</v>
      </c>
    </row>
    <row r="85" spans="1:21" x14ac:dyDescent="0.3">
      <c r="A85" t="s">
        <v>24</v>
      </c>
      <c r="B85">
        <v>3</v>
      </c>
      <c r="C85">
        <v>0.32264529058116231</v>
      </c>
      <c r="D85">
        <v>-0.1657964824591143</v>
      </c>
      <c r="E85">
        <v>-0.22324835708566809</v>
      </c>
      <c r="F85">
        <v>5.4936387101832303E-2</v>
      </c>
      <c r="G85">
        <v>1.5090033139011001E-3</v>
      </c>
      <c r="H85">
        <v>1.6559430079597999E-3</v>
      </c>
      <c r="I85">
        <v>-0.32264529058116231</v>
      </c>
      <c r="J85">
        <v>-3.8561230911921499E-2</v>
      </c>
      <c r="K85">
        <v>0.19967330815860079</v>
      </c>
      <c r="L85">
        <v>0.65447154471544722</v>
      </c>
      <c r="M85">
        <v>0.32264529058116231</v>
      </c>
      <c r="N85">
        <v>0.20797483054411081</v>
      </c>
      <c r="O85">
        <v>-8.9476743370664E-3</v>
      </c>
      <c r="P85" t="s">
        <v>637</v>
      </c>
      <c r="Q85">
        <v>0.66252587991718426</v>
      </c>
      <c r="R85">
        <v>0.91377497371188221</v>
      </c>
      <c r="S85">
        <v>5.34173855341738E-2</v>
      </c>
      <c r="T85">
        <v>0.90035390400353899</v>
      </c>
      <c r="U85">
        <v>0.41531473069435432</v>
      </c>
    </row>
    <row r="86" spans="1:21" x14ac:dyDescent="0.3">
      <c r="A86" t="s">
        <v>24</v>
      </c>
      <c r="B86">
        <v>4</v>
      </c>
      <c r="C86">
        <v>0.2541385052404741</v>
      </c>
      <c r="D86">
        <v>-0.13214486241095191</v>
      </c>
      <c r="E86">
        <v>0.1367414170420041</v>
      </c>
      <c r="F86">
        <v>6.5578025262366502E-2</v>
      </c>
      <c r="G86">
        <v>2.1502386986557002E-3</v>
      </c>
      <c r="H86">
        <v>2.4453736898290999E-3</v>
      </c>
      <c r="I86">
        <v>-0.2541385052404741</v>
      </c>
      <c r="J86">
        <v>-2.2265872293189701E-2</v>
      </c>
      <c r="K86">
        <v>0.1547434763379035</v>
      </c>
      <c r="L86">
        <v>-0.1057312252964426</v>
      </c>
      <c r="M86">
        <v>0.2541385052404741</v>
      </c>
      <c r="N86">
        <v>0.16775160878756551</v>
      </c>
      <c r="O86">
        <v>-1.0151219581429701E-2</v>
      </c>
      <c r="P86" t="s">
        <v>638</v>
      </c>
      <c r="Q86">
        <v>0.63319672131147542</v>
      </c>
      <c r="R86">
        <v>0.91243862520458263</v>
      </c>
      <c r="S86">
        <v>5.3970360539703603E-2</v>
      </c>
      <c r="T86">
        <v>0.89736783897367844</v>
      </c>
      <c r="U86">
        <v>0.39974126778783958</v>
      </c>
    </row>
    <row r="87" spans="1:21" x14ac:dyDescent="0.3">
      <c r="A87" t="s">
        <v>24</v>
      </c>
      <c r="B87">
        <v>0</v>
      </c>
      <c r="C87">
        <v>0.25595482546201231</v>
      </c>
      <c r="D87">
        <v>-0.13006563042794461</v>
      </c>
      <c r="E87">
        <v>0.1079322452141916</v>
      </c>
      <c r="F87">
        <v>5.2084900777672402E-2</v>
      </c>
      <c r="G87">
        <v>1.3564184445099001E-3</v>
      </c>
      <c r="H87">
        <v>1.4872432448711E-3</v>
      </c>
      <c r="I87">
        <v>-0.25595482546201231</v>
      </c>
      <c r="J87">
        <v>-1.7747072183523002E-2</v>
      </c>
      <c r="K87">
        <v>0.20791240023853941</v>
      </c>
      <c r="L87">
        <v>1.4947683109117001E-3</v>
      </c>
      <c r="M87">
        <v>0.25595482546201231</v>
      </c>
      <c r="N87">
        <v>0.21735925873929521</v>
      </c>
      <c r="O87">
        <v>-4.1764353938769996E-3</v>
      </c>
      <c r="P87" t="s">
        <v>639</v>
      </c>
      <c r="Q87">
        <v>0.71568627450980393</v>
      </c>
      <c r="R87">
        <v>0.91878589007383105</v>
      </c>
      <c r="S87">
        <v>5.6397213314165598E-2</v>
      </c>
      <c r="T87">
        <v>0.90733163773084158</v>
      </c>
      <c r="U87">
        <v>0.46556122448979592</v>
      </c>
    </row>
    <row r="88" spans="1:21" x14ac:dyDescent="0.3">
      <c r="A88" t="s">
        <v>24</v>
      </c>
      <c r="B88">
        <v>1</v>
      </c>
      <c r="C88">
        <v>0.12630662020905919</v>
      </c>
      <c r="D88">
        <v>-6.3713700399888204E-2</v>
      </c>
      <c r="E88">
        <v>0.20949173682188049</v>
      </c>
      <c r="F88">
        <v>5.4550852999235802E-2</v>
      </c>
      <c r="G88">
        <v>1.4878977814721001E-3</v>
      </c>
      <c r="H88">
        <v>1.6516901382661001E-3</v>
      </c>
      <c r="I88">
        <v>-0.12630662020905919</v>
      </c>
      <c r="J88">
        <v>2.5270357996738199E-2</v>
      </c>
      <c r="K88">
        <v>0.1770218133645782</v>
      </c>
      <c r="L88">
        <v>-0.2204545454545454</v>
      </c>
      <c r="M88">
        <v>0.12630662020905919</v>
      </c>
      <c r="N88">
        <v>0.1985289281892155</v>
      </c>
      <c r="O88">
        <v>-1.1207805907172E-3</v>
      </c>
      <c r="P88" t="s">
        <v>640</v>
      </c>
      <c r="Q88">
        <v>0.64837049742710118</v>
      </c>
      <c r="R88">
        <v>0.9197304645939236</v>
      </c>
      <c r="S88">
        <v>6.4476885644768805E-2</v>
      </c>
      <c r="T88">
        <v>0.90223401902234024</v>
      </c>
      <c r="U88">
        <v>0.46097560975609758</v>
      </c>
    </row>
    <row r="89" spans="1:21" x14ac:dyDescent="0.3">
      <c r="A89" t="s">
        <v>24</v>
      </c>
      <c r="B89">
        <v>2</v>
      </c>
      <c r="C89">
        <v>0.20051447506103939</v>
      </c>
      <c r="D89">
        <v>-0.1011694663273638</v>
      </c>
      <c r="E89">
        <v>0.14631985815094131</v>
      </c>
      <c r="F89">
        <v>5.3251251028351897E-2</v>
      </c>
      <c r="G89">
        <v>1.4178478680422E-3</v>
      </c>
      <c r="H89">
        <v>1.5565761172376001E-3</v>
      </c>
      <c r="I89">
        <v>-0.20051447506103939</v>
      </c>
      <c r="J89">
        <v>-7.1551298885444E-3</v>
      </c>
      <c r="K89">
        <v>0.22298625690788759</v>
      </c>
      <c r="L89">
        <v>-6.0160427807486601E-2</v>
      </c>
      <c r="M89">
        <v>0.20051447506103939</v>
      </c>
      <c r="N89">
        <v>0.232479288494396</v>
      </c>
      <c r="O89">
        <v>-1.8244575936882999E-3</v>
      </c>
      <c r="P89" t="s">
        <v>641</v>
      </c>
      <c r="Q89">
        <v>0.70526315789473681</v>
      </c>
      <c r="R89">
        <v>0.91560639663826315</v>
      </c>
      <c r="S89">
        <v>5.2532625525326199E-2</v>
      </c>
      <c r="T89">
        <v>0.90455651404556525</v>
      </c>
      <c r="U89">
        <v>0.43705153294194388</v>
      </c>
    </row>
    <row r="90" spans="1:21" x14ac:dyDescent="0.3">
      <c r="A90" t="s">
        <v>24</v>
      </c>
      <c r="B90">
        <v>3</v>
      </c>
      <c r="C90">
        <v>0.11695171026156929</v>
      </c>
      <c r="D90">
        <v>-6.01078502040071E-2</v>
      </c>
      <c r="E90">
        <v>0.2248467619122288</v>
      </c>
      <c r="F90">
        <v>5.0886301223818799E-2</v>
      </c>
      <c r="G90">
        <v>1.2947078261206001E-3</v>
      </c>
      <c r="H90">
        <v>1.4155881435286E-3</v>
      </c>
      <c r="I90">
        <v>-0.11695171026156929</v>
      </c>
      <c r="J90">
        <v>2.44679807786603E-2</v>
      </c>
      <c r="K90">
        <v>0.21503710241574309</v>
      </c>
      <c r="L90">
        <v>-0.21343283582089551</v>
      </c>
      <c r="M90">
        <v>0.11695171026156941</v>
      </c>
      <c r="N90">
        <v>0.23626068800356209</v>
      </c>
      <c r="O90">
        <v>-3.2639901464447999E-3</v>
      </c>
      <c r="P90" t="s">
        <v>642</v>
      </c>
      <c r="Q90">
        <v>0.72245762711864403</v>
      </c>
      <c r="R90">
        <v>0.91633605600933477</v>
      </c>
      <c r="S90">
        <v>5.22008405220084E-2</v>
      </c>
      <c r="T90">
        <v>0.9062154390621544</v>
      </c>
      <c r="U90">
        <v>0.44575163398692808</v>
      </c>
    </row>
    <row r="91" spans="1:21" x14ac:dyDescent="0.3">
      <c r="A91" t="s">
        <v>24</v>
      </c>
      <c r="B91">
        <v>4</v>
      </c>
      <c r="C91">
        <v>0.1607034566403881</v>
      </c>
      <c r="D91">
        <v>-8.7888420109166698E-2</v>
      </c>
      <c r="E91">
        <v>0.29048740030359033</v>
      </c>
      <c r="F91">
        <v>6.2649017808382002E-2</v>
      </c>
      <c r="G91">
        <v>1.9624497161774002E-3</v>
      </c>
      <c r="H91">
        <v>2.196752696096E-3</v>
      </c>
      <c r="I91">
        <v>-0.1607034566403881</v>
      </c>
      <c r="J91">
        <v>-1.3664098496949E-3</v>
      </c>
      <c r="K91">
        <v>0.19899744811028061</v>
      </c>
      <c r="L91">
        <v>-0.36018957345971558</v>
      </c>
      <c r="M91">
        <v>0.1607034566403881</v>
      </c>
      <c r="N91">
        <v>0.2207852271474649</v>
      </c>
      <c r="O91">
        <v>-1.50733835779452E-2</v>
      </c>
      <c r="P91" t="s">
        <v>643</v>
      </c>
      <c r="Q91">
        <v>0.6607142857142857</v>
      </c>
      <c r="R91">
        <v>0.91508550011712342</v>
      </c>
      <c r="S91">
        <v>5.5739880557398799E-2</v>
      </c>
      <c r="T91">
        <v>0.90090687900906885</v>
      </c>
      <c r="U91">
        <v>0.42637644046094753</v>
      </c>
    </row>
    <row r="92" spans="1:21" x14ac:dyDescent="0.3">
      <c r="A92" t="s">
        <v>24</v>
      </c>
      <c r="B92">
        <v>0</v>
      </c>
      <c r="C92">
        <v>1.2953424737712301E-2</v>
      </c>
      <c r="D92">
        <v>8.7327306293333001E-3</v>
      </c>
      <c r="E92">
        <v>0.1615014702278853</v>
      </c>
      <c r="F92">
        <v>3.3087223531339201E-2</v>
      </c>
      <c r="G92">
        <v>5.4738218050639999E-4</v>
      </c>
      <c r="H92">
        <v>5.9139430648919998E-4</v>
      </c>
      <c r="I92">
        <v>4.5120365209543999E-3</v>
      </c>
      <c r="J92">
        <v>2.8608372393728699E-2</v>
      </c>
      <c r="K92">
        <v>0.22742805925285309</v>
      </c>
      <c r="L92">
        <v>-8.9285714285714302E-2</v>
      </c>
      <c r="M92">
        <v>-4.5120365209543999E-3</v>
      </c>
      <c r="N92">
        <v>0.2337172261700563</v>
      </c>
      <c r="O92">
        <v>1.2953424737712301E-2</v>
      </c>
      <c r="P92" t="s">
        <v>644</v>
      </c>
      <c r="Q92">
        <v>0.6967741935483871</v>
      </c>
      <c r="R92">
        <v>0.89311431143114306</v>
      </c>
      <c r="S92">
        <v>1.7140329536658099E-2</v>
      </c>
      <c r="T92">
        <v>0.8897489771093664</v>
      </c>
      <c r="U92">
        <v>0.17807089859851599</v>
      </c>
    </row>
    <row r="93" spans="1:21" x14ac:dyDescent="0.3">
      <c r="A93" t="s">
        <v>24</v>
      </c>
      <c r="B93">
        <v>1</v>
      </c>
      <c r="C93">
        <v>0.17128205128205121</v>
      </c>
      <c r="D93">
        <v>0.1039253393665158</v>
      </c>
      <c r="E93">
        <v>6.4854052024206604E-2</v>
      </c>
      <c r="F93">
        <v>1.8870451184676E-2</v>
      </c>
      <c r="G93">
        <v>1.7804696395659999E-4</v>
      </c>
      <c r="H93">
        <v>1.837521365713E-4</v>
      </c>
      <c r="I93">
        <v>0.17128205128205121</v>
      </c>
      <c r="J93">
        <v>9.40676328502415E-2</v>
      </c>
      <c r="K93">
        <v>0.13199355877616739</v>
      </c>
      <c r="L93">
        <v>1.3605442176869999E-3</v>
      </c>
      <c r="M93">
        <v>-0.17128205128205129</v>
      </c>
      <c r="N93">
        <v>0.1310686482661004</v>
      </c>
      <c r="O93">
        <v>3.6568627450980301E-2</v>
      </c>
      <c r="P93" t="s">
        <v>645</v>
      </c>
      <c r="Q93">
        <v>0.74566473988439308</v>
      </c>
      <c r="R93">
        <v>0.89536588115909344</v>
      </c>
      <c r="S93">
        <v>1.91329351913293E-2</v>
      </c>
      <c r="T93">
        <v>0.89250165892501654</v>
      </c>
      <c r="U93">
        <v>0.2097560975609756</v>
      </c>
    </row>
    <row r="94" spans="1:21" x14ac:dyDescent="0.3">
      <c r="A94" t="s">
        <v>24</v>
      </c>
      <c r="B94">
        <v>2</v>
      </c>
      <c r="C94">
        <v>0.14733698357391731</v>
      </c>
      <c r="D94">
        <v>7.6285746604148594E-2</v>
      </c>
      <c r="E94">
        <v>0.10653425163263219</v>
      </c>
      <c r="F94">
        <v>2.3914586837343599E-2</v>
      </c>
      <c r="G94">
        <v>2.8595373180039999E-4</v>
      </c>
      <c r="H94">
        <v>2.965050539796E-4</v>
      </c>
      <c r="I94">
        <v>0.14733698357391731</v>
      </c>
      <c r="J94">
        <v>5.9803467315340302E-2</v>
      </c>
      <c r="K94">
        <v>0.1095312560330514</v>
      </c>
      <c r="L94">
        <v>-9.1908091908091905E-2</v>
      </c>
      <c r="M94">
        <v>-0.14733698357391739</v>
      </c>
      <c r="N94">
        <v>0.12116041135717261</v>
      </c>
      <c r="O94">
        <v>5.2345096343799002E-3</v>
      </c>
      <c r="P94" t="s">
        <v>646</v>
      </c>
      <c r="Q94">
        <v>0.80851063829787229</v>
      </c>
      <c r="R94">
        <v>0.89394450061790809</v>
      </c>
      <c r="S94">
        <v>1.5593895155938901E-2</v>
      </c>
      <c r="T94">
        <v>0.89261225392612253</v>
      </c>
      <c r="U94">
        <v>0.19015846538782319</v>
      </c>
    </row>
    <row r="95" spans="1:21" x14ac:dyDescent="0.3">
      <c r="A95" t="s">
        <v>24</v>
      </c>
      <c r="B95">
        <v>3</v>
      </c>
      <c r="C95">
        <v>6.8419497784342698E-2</v>
      </c>
      <c r="D95">
        <v>3.1812816965038002E-2</v>
      </c>
      <c r="E95">
        <v>0.23356372754929289</v>
      </c>
      <c r="F95">
        <v>2.6086754044435501E-2</v>
      </c>
      <c r="G95">
        <v>3.4025936828740002E-4</v>
      </c>
      <c r="H95">
        <v>3.618000889086E-4</v>
      </c>
      <c r="I95">
        <v>6.8419497784342698E-2</v>
      </c>
      <c r="J95">
        <v>3.68471191117535E-2</v>
      </c>
      <c r="K95">
        <v>0.1623458817861288</v>
      </c>
      <c r="L95">
        <v>-0.28735632183908039</v>
      </c>
      <c r="M95">
        <v>-6.8419497784342698E-2</v>
      </c>
      <c r="N95">
        <v>0.17977113325950531</v>
      </c>
      <c r="O95">
        <v>-4.7938638542665002E-3</v>
      </c>
      <c r="P95" t="s">
        <v>647</v>
      </c>
      <c r="Q95">
        <v>0.72297297297297303</v>
      </c>
      <c r="R95">
        <v>0.8930739824600854</v>
      </c>
      <c r="S95">
        <v>1.6368060163680601E-2</v>
      </c>
      <c r="T95">
        <v>0.89028975890289763</v>
      </c>
      <c r="U95">
        <v>0.17744610281923709</v>
      </c>
    </row>
    <row r="96" spans="1:21" x14ac:dyDescent="0.3">
      <c r="A96" t="s">
        <v>24</v>
      </c>
      <c r="B96">
        <v>4</v>
      </c>
      <c r="C96">
        <v>0.1200072621641249</v>
      </c>
      <c r="D96">
        <v>7.4082903936733197E-2</v>
      </c>
      <c r="E96">
        <v>9.9769679724446905E-2</v>
      </c>
      <c r="F96">
        <v>3.50530205786748E-2</v>
      </c>
      <c r="G96">
        <v>6.1435712584450002E-4</v>
      </c>
      <c r="H96">
        <v>6.4601914110830002E-4</v>
      </c>
      <c r="I96">
        <v>0.1200072621641249</v>
      </c>
      <c r="J96">
        <v>7.2667053328856201E-2</v>
      </c>
      <c r="K96">
        <v>0.15261353114156909</v>
      </c>
      <c r="L96">
        <v>-4.4444444444444398E-2</v>
      </c>
      <c r="M96">
        <v>-0.1200072621641249</v>
      </c>
      <c r="N96">
        <v>0.1550949150044495</v>
      </c>
      <c r="O96">
        <v>2.8158545709341499E-2</v>
      </c>
      <c r="P96" t="s">
        <v>648</v>
      </c>
      <c r="Q96">
        <v>0.67875647668393779</v>
      </c>
      <c r="R96">
        <v>0.89524240027121704</v>
      </c>
      <c r="S96">
        <v>2.13448352134483E-2</v>
      </c>
      <c r="T96">
        <v>0.8906215439062154</v>
      </c>
      <c r="U96">
        <v>0.20943245403677049</v>
      </c>
    </row>
    <row r="97" spans="1:21" x14ac:dyDescent="0.3">
      <c r="A97" t="s">
        <v>24</v>
      </c>
      <c r="B97">
        <v>0</v>
      </c>
      <c r="C97">
        <v>3.9263252470799599E-2</v>
      </c>
      <c r="D97">
        <v>2.3298505910624399E-2</v>
      </c>
      <c r="E97">
        <v>3.4441951901587803E-2</v>
      </c>
      <c r="F97">
        <v>2.9797817398385499E-2</v>
      </c>
      <c r="G97">
        <v>4.4395496085369998E-4</v>
      </c>
      <c r="H97">
        <v>4.4789568561759999E-4</v>
      </c>
      <c r="I97">
        <v>3.9263252470799599E-2</v>
      </c>
      <c r="J97">
        <v>3.5301196201439802E-2</v>
      </c>
      <c r="K97">
        <v>7.6606541029751493E-2</v>
      </c>
      <c r="L97">
        <v>8.9186176142696996E-3</v>
      </c>
      <c r="M97">
        <v>-3.9263252470799599E-2</v>
      </c>
      <c r="N97">
        <v>7.7802521417445397E-2</v>
      </c>
      <c r="O97">
        <v>7.3337593504490999E-3</v>
      </c>
      <c r="P97" t="s">
        <v>649</v>
      </c>
      <c r="Q97">
        <v>0.81515151515151518</v>
      </c>
      <c r="R97">
        <v>0.90944565591644677</v>
      </c>
      <c r="S97">
        <v>3.6492314497401299E-2</v>
      </c>
      <c r="T97">
        <v>0.90600464447639062</v>
      </c>
      <c r="U97">
        <v>0.3876080691642651</v>
      </c>
    </row>
    <row r="98" spans="1:21" x14ac:dyDescent="0.3">
      <c r="A98" t="s">
        <v>24</v>
      </c>
      <c r="B98">
        <v>1</v>
      </c>
      <c r="C98">
        <v>2.0550877693734801E-2</v>
      </c>
      <c r="D98">
        <v>7.8061109522399004E-3</v>
      </c>
      <c r="E98">
        <v>0.14027073311539101</v>
      </c>
      <c r="F98">
        <v>2.9128025848305698E-2</v>
      </c>
      <c r="G98">
        <v>4.2422094490970002E-4</v>
      </c>
      <c r="H98">
        <v>4.3035706935729999E-4</v>
      </c>
      <c r="I98">
        <v>2.0550877693734801E-2</v>
      </c>
      <c r="J98">
        <v>2.5707337526205399E-2</v>
      </c>
      <c r="K98">
        <v>6.9261215932913997E-2</v>
      </c>
      <c r="L98">
        <v>-0.20042735042735041</v>
      </c>
      <c r="M98">
        <v>-2.0550877693734801E-2</v>
      </c>
      <c r="N98">
        <v>8.0114115803431502E-2</v>
      </c>
      <c r="O98">
        <v>-4.9386557892549003E-3</v>
      </c>
      <c r="P98" t="s">
        <v>650</v>
      </c>
      <c r="Q98">
        <v>0.76410256410256405</v>
      </c>
      <c r="R98">
        <v>0.91227461858529824</v>
      </c>
      <c r="S98">
        <v>4.3132050431320498E-2</v>
      </c>
      <c r="T98">
        <v>0.90588365405883642</v>
      </c>
      <c r="U98">
        <v>0.41188666205943331</v>
      </c>
    </row>
    <row r="99" spans="1:21" x14ac:dyDescent="0.3">
      <c r="A99" t="s">
        <v>24</v>
      </c>
      <c r="B99">
        <v>2</v>
      </c>
      <c r="C99">
        <v>5.2610412401286902E-2</v>
      </c>
      <c r="D99">
        <v>2.8622819727837701E-2</v>
      </c>
      <c r="E99">
        <v>9.7211209565218101E-2</v>
      </c>
      <c r="F99">
        <v>2.69493238824998E-2</v>
      </c>
      <c r="G99">
        <v>3.6313302886189998E-4</v>
      </c>
      <c r="H99">
        <v>3.6790169107879999E-4</v>
      </c>
      <c r="I99">
        <v>5.2610412401286902E-2</v>
      </c>
      <c r="J99">
        <v>3.8905408317172999E-2</v>
      </c>
      <c r="K99">
        <v>7.9982762335703506E-2</v>
      </c>
      <c r="L99">
        <v>-0.10919117647058819</v>
      </c>
      <c r="M99">
        <v>-5.2610412401286902E-2</v>
      </c>
      <c r="N99">
        <v>8.5231242659847994E-2</v>
      </c>
      <c r="O99">
        <v>4.6352270543885002E-3</v>
      </c>
      <c r="P99" t="s">
        <v>651</v>
      </c>
      <c r="Q99">
        <v>0.7194805194805195</v>
      </c>
      <c r="R99">
        <v>0.90978398983481579</v>
      </c>
      <c r="S99">
        <v>4.2579075425790702E-2</v>
      </c>
      <c r="T99">
        <v>0.90168104401681037</v>
      </c>
      <c r="U99">
        <v>0.38392238392238393</v>
      </c>
    </row>
    <row r="100" spans="1:21" x14ac:dyDescent="0.3">
      <c r="A100" t="s">
        <v>24</v>
      </c>
      <c r="B100">
        <v>3</v>
      </c>
      <c r="C100">
        <v>7.8370786516853905E-2</v>
      </c>
      <c r="D100">
        <v>4.3277813130456401E-2</v>
      </c>
      <c r="E100">
        <v>4.4258568171724001E-2</v>
      </c>
      <c r="F100">
        <v>2.08821572043047E-2</v>
      </c>
      <c r="G100">
        <v>2.180322447526E-4</v>
      </c>
      <c r="H100">
        <v>2.196024118459E-4</v>
      </c>
      <c r="I100">
        <v>7.8370786516853905E-2</v>
      </c>
      <c r="J100">
        <v>3.36727309403227E-2</v>
      </c>
      <c r="K100">
        <v>5.3885620254774703E-2</v>
      </c>
      <c r="L100">
        <v>-3.5714285714285698E-2</v>
      </c>
      <c r="M100">
        <v>-7.8370786516853905E-2</v>
      </c>
      <c r="N100">
        <v>5.2802850629162297E-2</v>
      </c>
      <c r="O100">
        <v>8.1848397440589995E-3</v>
      </c>
      <c r="P100" t="s">
        <v>652</v>
      </c>
      <c r="Q100">
        <v>0.72922252010723865</v>
      </c>
      <c r="R100">
        <v>0.90933210289537436</v>
      </c>
      <c r="S100">
        <v>4.12519354125193E-2</v>
      </c>
      <c r="T100">
        <v>0.90190223401902236</v>
      </c>
      <c r="U100">
        <v>0.38015373864430468</v>
      </c>
    </row>
    <row r="101" spans="1:21" x14ac:dyDescent="0.3">
      <c r="A101" t="s">
        <v>24</v>
      </c>
      <c r="B101">
        <v>4</v>
      </c>
      <c r="C101">
        <v>0.2058471454880294</v>
      </c>
      <c r="D101">
        <v>0.1036566796960271</v>
      </c>
      <c r="E101">
        <v>8.7272465479162495E-2</v>
      </c>
      <c r="F101">
        <v>2.15560292863098E-2</v>
      </c>
      <c r="G101">
        <v>2.323311992961E-4</v>
      </c>
      <c r="H101">
        <v>2.3538036152750001E-4</v>
      </c>
      <c r="I101">
        <v>0.2058471454880294</v>
      </c>
      <c r="J101">
        <v>5.2137700832079401E-2</v>
      </c>
      <c r="K101">
        <v>2.7943349942865001E-2</v>
      </c>
      <c r="L101">
        <v>-0.1411411411411411</v>
      </c>
      <c r="M101">
        <v>-0.20584714548802949</v>
      </c>
      <c r="N101">
        <v>3.34037898171839E-2</v>
      </c>
      <c r="O101">
        <v>1.4662139040248E-3</v>
      </c>
      <c r="P101" t="s">
        <v>653</v>
      </c>
      <c r="Q101">
        <v>0.75260416666666663</v>
      </c>
      <c r="R101">
        <v>0.91118041118041115</v>
      </c>
      <c r="S101">
        <v>4.2468480424684797E-2</v>
      </c>
      <c r="T101">
        <v>0.90444591904445915</v>
      </c>
      <c r="U101">
        <v>0.40083217753120659</v>
      </c>
    </row>
    <row r="102" spans="1:21" x14ac:dyDescent="0.3">
      <c r="A102" t="s">
        <v>25</v>
      </c>
      <c r="B102">
        <v>0</v>
      </c>
      <c r="E102">
        <v>0.39888153843097518</v>
      </c>
      <c r="F102">
        <v>1.1083885207042499E-2</v>
      </c>
      <c r="G102">
        <v>6.1426255641447875E-5</v>
      </c>
      <c r="H102">
        <v>6.1058539429154066E-5</v>
      </c>
      <c r="K102">
        <v>-0.84549356223175964</v>
      </c>
      <c r="L102">
        <v>0.34042553191489361</v>
      </c>
      <c r="N102">
        <v>0.138188608776844</v>
      </c>
      <c r="P102" t="s">
        <v>654</v>
      </c>
      <c r="Q102">
        <v>0.6769662921348315</v>
      </c>
      <c r="R102">
        <v>0.84001512859304084</v>
      </c>
      <c r="S102">
        <v>0.1186666666666666</v>
      </c>
      <c r="T102">
        <v>0.82066666666666666</v>
      </c>
      <c r="U102">
        <v>0.47254901960784312</v>
      </c>
    </row>
    <row r="103" spans="1:21" x14ac:dyDescent="0.3">
      <c r="A103" t="s">
        <v>25</v>
      </c>
      <c r="B103">
        <v>1</v>
      </c>
      <c r="E103">
        <v>0.37369402985074629</v>
      </c>
      <c r="F103">
        <v>1.5134745258873299E-2</v>
      </c>
      <c r="G103">
        <v>1.145302570254E-4</v>
      </c>
      <c r="H103">
        <v>1.152573116277E-4</v>
      </c>
      <c r="K103">
        <v>-0.83506944444444442</v>
      </c>
      <c r="L103">
        <v>0.4</v>
      </c>
      <c r="N103">
        <v>0.14738805970149249</v>
      </c>
      <c r="P103" t="s">
        <v>655</v>
      </c>
      <c r="Q103">
        <v>0.6613162118780096</v>
      </c>
      <c r="R103">
        <v>0.82983076064720107</v>
      </c>
      <c r="S103">
        <v>0.10383333333333331</v>
      </c>
      <c r="T103">
        <v>0.81233333333333335</v>
      </c>
      <c r="U103">
        <v>0.42256410256410248</v>
      </c>
    </row>
    <row r="104" spans="1:21" x14ac:dyDescent="0.3">
      <c r="A104" t="s">
        <v>25</v>
      </c>
      <c r="B104">
        <v>2</v>
      </c>
      <c r="E104">
        <v>0.37960686733021548</v>
      </c>
      <c r="F104">
        <v>2.5463960030441098E-2</v>
      </c>
      <c r="G104">
        <v>3.2420663021589998E-4</v>
      </c>
      <c r="H104">
        <v>3.228953762311E-4</v>
      </c>
      <c r="K104">
        <v>-0.82378100940975196</v>
      </c>
      <c r="L104">
        <v>0.39784946236559138</v>
      </c>
      <c r="N104">
        <v>0.15706319702602231</v>
      </c>
      <c r="P104" t="s">
        <v>656</v>
      </c>
      <c r="Q104">
        <v>0.6633663366336634</v>
      </c>
      <c r="R104">
        <v>0.83789911203476286</v>
      </c>
      <c r="S104">
        <v>0.1178333333333333</v>
      </c>
      <c r="T104">
        <v>0.81733333333333336</v>
      </c>
      <c r="U104">
        <v>0.46116027531956738</v>
      </c>
    </row>
    <row r="105" spans="1:21" x14ac:dyDescent="0.3">
      <c r="A105" t="s">
        <v>25</v>
      </c>
      <c r="B105">
        <v>3</v>
      </c>
      <c r="E105">
        <v>0.44674215654781019</v>
      </c>
      <c r="F105">
        <v>2.09044205140613E-2</v>
      </c>
      <c r="G105">
        <v>2.1849739851429999E-4</v>
      </c>
      <c r="H105">
        <v>2.1849507583160001E-4</v>
      </c>
      <c r="K105">
        <v>-0.84307178631051749</v>
      </c>
      <c r="L105">
        <v>0.25757575757575751</v>
      </c>
      <c r="N105">
        <v>0.151060070671378</v>
      </c>
      <c r="P105" t="s">
        <v>657</v>
      </c>
      <c r="Q105">
        <v>0.72902097902097907</v>
      </c>
      <c r="R105">
        <v>0.83235077376565958</v>
      </c>
      <c r="S105">
        <v>9.5333333333333298E-2</v>
      </c>
      <c r="T105">
        <v>0.82250000000000001</v>
      </c>
      <c r="U105">
        <v>0.4391785150078989</v>
      </c>
    </row>
    <row r="106" spans="1:21" x14ac:dyDescent="0.3">
      <c r="A106" t="s">
        <v>25</v>
      </c>
      <c r="B106">
        <v>4</v>
      </c>
      <c r="E106">
        <v>0.47912008654886401</v>
      </c>
      <c r="F106">
        <v>1.9216982558687201E-2</v>
      </c>
      <c r="G106">
        <v>1.846462093304E-4</v>
      </c>
      <c r="H106">
        <v>1.855756470377E-4</v>
      </c>
      <c r="K106">
        <v>-0.85332252836304701</v>
      </c>
      <c r="L106">
        <v>0.1864406779661017</v>
      </c>
      <c r="N106">
        <v>0.14468085106382969</v>
      </c>
      <c r="P106" t="s">
        <v>658</v>
      </c>
      <c r="Q106">
        <v>0.73018867924528297</v>
      </c>
      <c r="R106">
        <v>0.82815356489945158</v>
      </c>
      <c r="S106">
        <v>8.8333333333333305E-2</v>
      </c>
      <c r="T106">
        <v>0.81950000000000001</v>
      </c>
      <c r="U106">
        <v>0.41680129240710823</v>
      </c>
    </row>
    <row r="107" spans="1:21" x14ac:dyDescent="0.3">
      <c r="A107" t="s">
        <v>25</v>
      </c>
      <c r="B107">
        <v>0</v>
      </c>
      <c r="E107">
        <v>0.41377382027788528</v>
      </c>
      <c r="F107">
        <v>2.9172546699771301E-2</v>
      </c>
      <c r="G107">
        <v>4.2551874047510002E-4</v>
      </c>
      <c r="H107">
        <v>4.2416280955529998E-4</v>
      </c>
      <c r="K107">
        <v>-0.84375</v>
      </c>
      <c r="L107">
        <v>0.31707317073170732</v>
      </c>
      <c r="N107">
        <v>0.14462081128747789</v>
      </c>
      <c r="P107" t="s">
        <v>659</v>
      </c>
      <c r="Q107">
        <v>0.66379310344827591</v>
      </c>
      <c r="R107">
        <v>0.8367269984917044</v>
      </c>
      <c r="S107">
        <v>0.11600000000000001</v>
      </c>
      <c r="T107">
        <v>0.81666666666666665</v>
      </c>
      <c r="U107">
        <v>0.4565217391304347</v>
      </c>
    </row>
    <row r="108" spans="1:21" x14ac:dyDescent="0.3">
      <c r="A108" t="s">
        <v>25</v>
      </c>
      <c r="B108">
        <v>1</v>
      </c>
      <c r="E108">
        <v>0.39728881278538808</v>
      </c>
      <c r="F108">
        <v>2.08416895748838E-2</v>
      </c>
      <c r="G108">
        <v>2.1718801216790001E-4</v>
      </c>
      <c r="H108">
        <v>2.1616707361929999E-4</v>
      </c>
      <c r="K108">
        <v>-0.828936170212766</v>
      </c>
      <c r="L108">
        <v>0.36249999999999999</v>
      </c>
      <c r="N108">
        <v>0.1570776255707762</v>
      </c>
      <c r="P108" t="s">
        <v>660</v>
      </c>
      <c r="Q108">
        <v>0.64006514657980451</v>
      </c>
      <c r="R108">
        <v>0.82658744894170066</v>
      </c>
      <c r="S108">
        <v>0.1023333333333333</v>
      </c>
      <c r="T108">
        <v>0.8075</v>
      </c>
      <c r="U108">
        <v>0.40494590417310661</v>
      </c>
    </row>
    <row r="109" spans="1:21" x14ac:dyDescent="0.3">
      <c r="A109" t="s">
        <v>25</v>
      </c>
      <c r="B109">
        <v>2</v>
      </c>
      <c r="E109">
        <v>0.3863227562033022</v>
      </c>
      <c r="F109">
        <v>2.88390157598396E-2</v>
      </c>
      <c r="G109">
        <v>4.1584441499810002E-4</v>
      </c>
      <c r="H109">
        <v>4.18930599596E-4</v>
      </c>
      <c r="K109">
        <v>-0.83547351524879609</v>
      </c>
      <c r="L109">
        <v>0.3783783783783784</v>
      </c>
      <c r="N109">
        <v>0.15102389078498291</v>
      </c>
      <c r="P109" t="s">
        <v>661</v>
      </c>
      <c r="Q109">
        <v>0.64337700145560406</v>
      </c>
      <c r="R109">
        <v>0.83342744212309428</v>
      </c>
      <c r="S109">
        <v>0.1145</v>
      </c>
      <c r="T109">
        <v>0.81166666666666665</v>
      </c>
      <c r="U109">
        <v>0.43892750744786491</v>
      </c>
    </row>
    <row r="110" spans="1:21" x14ac:dyDescent="0.3">
      <c r="A110" t="s">
        <v>25</v>
      </c>
      <c r="B110">
        <v>3</v>
      </c>
      <c r="E110">
        <v>0.4076506791171477</v>
      </c>
      <c r="F110">
        <v>3.06103890328531E-2</v>
      </c>
      <c r="G110">
        <v>4.6849795837129997E-4</v>
      </c>
      <c r="H110">
        <v>4.6944586708340001E-4</v>
      </c>
      <c r="K110">
        <v>-0.83545310015898255</v>
      </c>
      <c r="L110">
        <v>0.33750000000000002</v>
      </c>
      <c r="N110">
        <v>0.15280135823429539</v>
      </c>
      <c r="P110" t="s">
        <v>662</v>
      </c>
      <c r="Q110">
        <v>0.68892794376098421</v>
      </c>
      <c r="R110">
        <v>0.82784017676302701</v>
      </c>
      <c r="S110">
        <v>9.4833333333333297E-2</v>
      </c>
      <c r="T110">
        <v>0.81466666666666665</v>
      </c>
      <c r="U110">
        <v>0.4135021097046413</v>
      </c>
    </row>
    <row r="111" spans="1:21" x14ac:dyDescent="0.3">
      <c r="A111" t="s">
        <v>25</v>
      </c>
      <c r="B111">
        <v>4</v>
      </c>
      <c r="E111">
        <v>0.48609964216900631</v>
      </c>
      <c r="F111">
        <v>2.05236522266166E-2</v>
      </c>
      <c r="G111">
        <v>2.1061015035949999E-4</v>
      </c>
      <c r="H111">
        <v>2.123168995433E-4</v>
      </c>
      <c r="K111">
        <v>-0.83639265762170789</v>
      </c>
      <c r="L111">
        <v>0.19047619047619041</v>
      </c>
      <c r="N111">
        <v>0.16267547481420311</v>
      </c>
      <c r="P111" t="s">
        <v>663</v>
      </c>
      <c r="Q111">
        <v>0.72626931567328923</v>
      </c>
      <c r="R111">
        <v>0.82008292770867131</v>
      </c>
      <c r="S111">
        <v>7.5499999999999998E-2</v>
      </c>
      <c r="T111">
        <v>0.81299999999999994</v>
      </c>
      <c r="U111">
        <v>0.36966292134831458</v>
      </c>
    </row>
    <row r="112" spans="1:21" x14ac:dyDescent="0.3">
      <c r="A112" t="s">
        <v>25</v>
      </c>
      <c r="B112">
        <v>0</v>
      </c>
      <c r="E112">
        <v>0.38729595457771471</v>
      </c>
      <c r="F112">
        <v>2.62567169199984E-2</v>
      </c>
      <c r="G112">
        <v>3.4470759170839997E-4</v>
      </c>
      <c r="H112">
        <v>3.4977390337749998E-4</v>
      </c>
      <c r="K112">
        <v>-0.81994459833795019</v>
      </c>
      <c r="L112">
        <v>0.4</v>
      </c>
      <c r="N112">
        <v>0.1745919091554293</v>
      </c>
      <c r="P112" t="s">
        <v>664</v>
      </c>
      <c r="Q112">
        <v>0.63562753036437247</v>
      </c>
      <c r="R112">
        <v>0.79645402398748477</v>
      </c>
      <c r="S112">
        <v>4.1166666666666601E-2</v>
      </c>
      <c r="T112">
        <v>0.78983333333333339</v>
      </c>
      <c r="U112">
        <v>0.1993650793650793</v>
      </c>
    </row>
    <row r="113" spans="1:21" x14ac:dyDescent="0.3">
      <c r="A113" t="s">
        <v>25</v>
      </c>
      <c r="B113">
        <v>1</v>
      </c>
      <c r="E113">
        <v>0.37765628860884609</v>
      </c>
      <c r="F113">
        <v>5.1941762272262999E-2</v>
      </c>
      <c r="G113">
        <v>1.3489733339741E-3</v>
      </c>
      <c r="H113">
        <v>1.3584162067786E-3</v>
      </c>
      <c r="K113">
        <v>-0.81760113555713276</v>
      </c>
      <c r="L113">
        <v>0.41666666666666669</v>
      </c>
      <c r="N113">
        <v>0.1719792438843587</v>
      </c>
      <c r="P113" t="s">
        <v>665</v>
      </c>
      <c r="Q113">
        <v>0.57044673539518898</v>
      </c>
      <c r="R113">
        <v>0.79663688912243824</v>
      </c>
      <c r="S113">
        <v>4.8500000000000001E-2</v>
      </c>
      <c r="T113">
        <v>0.78566666666666662</v>
      </c>
      <c r="U113">
        <v>0.2051915945611866</v>
      </c>
    </row>
    <row r="114" spans="1:21" x14ac:dyDescent="0.3">
      <c r="A114" t="s">
        <v>25</v>
      </c>
      <c r="B114">
        <v>2</v>
      </c>
      <c r="E114">
        <v>0.34351713859910582</v>
      </c>
      <c r="F114">
        <v>3.2926210105442201E-2</v>
      </c>
      <c r="G114">
        <v>5.4206765595379998E-4</v>
      </c>
      <c r="H114">
        <v>5.4837451847429997E-4</v>
      </c>
      <c r="K114">
        <v>-0.82394868139700639</v>
      </c>
      <c r="L114">
        <v>0.47540983606557369</v>
      </c>
      <c r="N114">
        <v>0.1624441132637853</v>
      </c>
      <c r="P114" t="s">
        <v>666</v>
      </c>
      <c r="Q114">
        <v>0.61212121212121207</v>
      </c>
      <c r="R114">
        <v>0.80158730158730163</v>
      </c>
      <c r="S114">
        <v>5.5E-2</v>
      </c>
      <c r="T114">
        <v>0.79116666666666668</v>
      </c>
      <c r="U114">
        <v>0.24381412190706089</v>
      </c>
    </row>
    <row r="115" spans="1:21" x14ac:dyDescent="0.3">
      <c r="A115" t="s">
        <v>25</v>
      </c>
      <c r="B115">
        <v>3</v>
      </c>
      <c r="E115">
        <v>0.45039967206394749</v>
      </c>
      <c r="F115">
        <v>3.14403736969237E-2</v>
      </c>
      <c r="G115">
        <v>4.9424854910109996E-4</v>
      </c>
      <c r="H115">
        <v>4.9917327241660002E-4</v>
      </c>
      <c r="K115">
        <v>-0.81201413427561842</v>
      </c>
      <c r="L115">
        <v>0.2857142857142857</v>
      </c>
      <c r="N115">
        <v>0.1865136298421807</v>
      </c>
      <c r="P115" t="s">
        <v>667</v>
      </c>
      <c r="Q115">
        <v>0.61184210526315785</v>
      </c>
      <c r="R115">
        <v>0.78898768809849518</v>
      </c>
      <c r="S115">
        <v>2.5333333333333301E-2</v>
      </c>
      <c r="T115">
        <v>0.78449999999999998</v>
      </c>
      <c r="U115">
        <v>0.12576064908722109</v>
      </c>
    </row>
    <row r="116" spans="1:21" x14ac:dyDescent="0.3">
      <c r="A116" t="s">
        <v>25</v>
      </c>
      <c r="B116">
        <v>4</v>
      </c>
      <c r="E116">
        <v>0.26466528640441678</v>
      </c>
      <c r="F116">
        <v>3.0098122879296599E-2</v>
      </c>
      <c r="G116">
        <v>4.5294850042859998E-4</v>
      </c>
      <c r="H116">
        <v>4.617823889625E-4</v>
      </c>
      <c r="K116">
        <v>-0.80206185567010313</v>
      </c>
      <c r="L116">
        <v>0.66666666666666663</v>
      </c>
      <c r="N116">
        <v>0.1959972394755003</v>
      </c>
      <c r="P116" t="s">
        <v>668</v>
      </c>
      <c r="Q116">
        <v>0.60504201680672265</v>
      </c>
      <c r="R116">
        <v>0.7866009182111886</v>
      </c>
      <c r="S116">
        <v>1.98333333333333E-2</v>
      </c>
      <c r="T116">
        <v>0.78300000000000003</v>
      </c>
      <c r="U116">
        <v>9.9585062240663894E-2</v>
      </c>
    </row>
    <row r="117" spans="1:21" x14ac:dyDescent="0.3">
      <c r="A117" t="s">
        <v>25</v>
      </c>
      <c r="B117">
        <v>0</v>
      </c>
      <c r="E117">
        <v>0.4335268652915712</v>
      </c>
      <c r="F117">
        <v>3.6778436053819599E-2</v>
      </c>
      <c r="G117">
        <v>6.7632667928239996E-4</v>
      </c>
      <c r="H117">
        <v>6.8033609227840001E-4</v>
      </c>
      <c r="K117">
        <v>-0.81578947368421051</v>
      </c>
      <c r="L117">
        <v>0.31372549019607843</v>
      </c>
      <c r="N117">
        <v>0.18077922077922079</v>
      </c>
      <c r="P117" t="s">
        <v>669</v>
      </c>
      <c r="Q117">
        <v>0.65306122448979587</v>
      </c>
      <c r="R117">
        <v>0.7932460372157133</v>
      </c>
      <c r="S117">
        <v>3.2666666666666601E-2</v>
      </c>
      <c r="T117">
        <v>0.78866666666666663</v>
      </c>
      <c r="U117">
        <v>0.16797900262467191</v>
      </c>
    </row>
    <row r="118" spans="1:21" x14ac:dyDescent="0.3">
      <c r="A118" t="s">
        <v>25</v>
      </c>
      <c r="B118">
        <v>1</v>
      </c>
      <c r="E118">
        <v>0.40983820459290188</v>
      </c>
      <c r="F118">
        <v>2.9339958228716701E-2</v>
      </c>
      <c r="G118">
        <v>4.304165744314E-4</v>
      </c>
      <c r="H118">
        <v>4.3399156619570002E-4</v>
      </c>
      <c r="K118">
        <v>-0.80457380457380456</v>
      </c>
      <c r="L118">
        <v>0.375</v>
      </c>
      <c r="N118">
        <v>0.1946764091858037</v>
      </c>
      <c r="P118" t="s">
        <v>670</v>
      </c>
      <c r="Q118">
        <v>0.57999999999999996</v>
      </c>
      <c r="R118">
        <v>0.78491525423728814</v>
      </c>
      <c r="S118">
        <v>1.6666666666666601E-2</v>
      </c>
      <c r="T118">
        <v>0.78149999999999997</v>
      </c>
      <c r="U118">
        <v>8.1289418360196194E-2</v>
      </c>
    </row>
    <row r="119" spans="1:21" x14ac:dyDescent="0.3">
      <c r="A119" t="s">
        <v>25</v>
      </c>
      <c r="B119">
        <v>2</v>
      </c>
      <c r="E119">
        <v>0.34323165926694721</v>
      </c>
      <c r="F119">
        <v>2.8674269614428101E-2</v>
      </c>
      <c r="G119">
        <v>4.111068689604E-4</v>
      </c>
      <c r="H119">
        <v>4.1156761437869999E-4</v>
      </c>
      <c r="K119">
        <v>-0.79068577277379737</v>
      </c>
      <c r="L119">
        <v>0.51851851851851849</v>
      </c>
      <c r="N119">
        <v>0.20498183705241299</v>
      </c>
      <c r="P119" t="s">
        <v>671</v>
      </c>
      <c r="Q119">
        <v>0.65482233502538068</v>
      </c>
      <c r="R119">
        <v>0.793555057728761</v>
      </c>
      <c r="S119">
        <v>3.2833333333333298E-2</v>
      </c>
      <c r="T119">
        <v>0.78900000000000003</v>
      </c>
      <c r="U119">
        <v>0.16929133858267709</v>
      </c>
    </row>
    <row r="120" spans="1:21" x14ac:dyDescent="0.3">
      <c r="A120" t="s">
        <v>25</v>
      </c>
      <c r="B120">
        <v>3</v>
      </c>
      <c r="E120">
        <v>0.40952380952380951</v>
      </c>
      <c r="F120">
        <v>2.7802856338572001E-2</v>
      </c>
      <c r="G120">
        <v>3.8649941029160001E-4</v>
      </c>
      <c r="H120">
        <v>3.8615863748979999E-4</v>
      </c>
      <c r="K120">
        <v>-0.79809619238476959</v>
      </c>
      <c r="L120">
        <v>0.38095238095238088</v>
      </c>
      <c r="N120">
        <v>0.2</v>
      </c>
      <c r="P120" t="s">
        <v>672</v>
      </c>
      <c r="Q120">
        <v>0.67567567567567566</v>
      </c>
      <c r="R120">
        <v>0.79032809295967188</v>
      </c>
      <c r="S120">
        <v>2.4666666666666601E-2</v>
      </c>
      <c r="T120">
        <v>0.78749999999999998</v>
      </c>
      <c r="U120">
        <v>0.13559322033898299</v>
      </c>
    </row>
    <row r="121" spans="1:21" x14ac:dyDescent="0.3">
      <c r="A121" t="s">
        <v>25</v>
      </c>
      <c r="B121">
        <v>4</v>
      </c>
      <c r="E121">
        <v>0.36577906189806858</v>
      </c>
      <c r="F121">
        <v>1.7010876191941599E-2</v>
      </c>
      <c r="G121">
        <v>1.4468495440870001E-4</v>
      </c>
      <c r="H121">
        <v>1.4523647764619999E-4</v>
      </c>
      <c r="K121">
        <v>-0.79225869671729543</v>
      </c>
      <c r="L121">
        <v>0.47368421052631571</v>
      </c>
      <c r="N121">
        <v>0.20524233432245301</v>
      </c>
      <c r="P121" t="s">
        <v>673</v>
      </c>
      <c r="Q121">
        <v>0.62393162393162394</v>
      </c>
      <c r="R121">
        <v>0.78684344722080568</v>
      </c>
      <c r="S121">
        <v>1.95E-2</v>
      </c>
      <c r="T121">
        <v>0.78366666666666662</v>
      </c>
      <c r="U121">
        <v>0.10110803324099719</v>
      </c>
    </row>
    <row r="122" spans="1:21" x14ac:dyDescent="0.3">
      <c r="A122" t="s">
        <v>26</v>
      </c>
      <c r="B122">
        <v>0</v>
      </c>
      <c r="C122">
        <v>5.3719008264462798E-2</v>
      </c>
      <c r="D122">
        <v>-2.0236987575939999E-2</v>
      </c>
      <c r="E122">
        <v>1.2316630556283899E-2</v>
      </c>
      <c r="F122">
        <v>5.7203374192731004E-3</v>
      </c>
      <c r="G122">
        <v>1.6361130095168109E-5</v>
      </c>
      <c r="H122">
        <v>1.6404149856979291E-5</v>
      </c>
      <c r="I122">
        <v>1.32450331125827E-2</v>
      </c>
      <c r="J122">
        <v>-0.20327012383900919</v>
      </c>
      <c r="K122">
        <v>-3.125E-2</v>
      </c>
      <c r="L122">
        <v>-4.1800643086816698E-2</v>
      </c>
      <c r="M122">
        <v>-1.32450331125827E-2</v>
      </c>
      <c r="N122">
        <v>-1.7167381974248899E-2</v>
      </c>
      <c r="O122">
        <v>-5.3719008264462798E-2</v>
      </c>
      <c r="P122" t="s">
        <v>674</v>
      </c>
      <c r="Q122">
        <v>0.96533795493934138</v>
      </c>
      <c r="R122">
        <v>0.99240121580547125</v>
      </c>
      <c r="S122">
        <v>0.4672064777327935</v>
      </c>
      <c r="T122">
        <v>0.97975708502024295</v>
      </c>
      <c r="U122">
        <v>0.97805092186128184</v>
      </c>
    </row>
    <row r="123" spans="1:21" x14ac:dyDescent="0.3">
      <c r="A123" t="s">
        <v>26</v>
      </c>
      <c r="B123">
        <v>1</v>
      </c>
      <c r="C123">
        <v>7.5557537912578104E-2</v>
      </c>
      <c r="D123">
        <v>-4.8254959432479497E-2</v>
      </c>
      <c r="E123">
        <v>1.02429694188105E-2</v>
      </c>
      <c r="F123">
        <v>1.62569203393381E-2</v>
      </c>
      <c r="G123">
        <v>1.3214372945970001E-4</v>
      </c>
      <c r="H123">
        <v>1.321616516055E-4</v>
      </c>
      <c r="I123">
        <v>-7.5557537912578104E-2</v>
      </c>
      <c r="J123">
        <v>-0.23198136254064811</v>
      </c>
      <c r="K123">
        <v>2.0481791266926501E-2</v>
      </c>
      <c r="L123">
        <v>1.48383677795442E-2</v>
      </c>
      <c r="M123">
        <v>7.5557537912577993E-2</v>
      </c>
      <c r="N123">
        <v>3.5324306617165298E-2</v>
      </c>
      <c r="O123">
        <v>-2.0952380952380899E-2</v>
      </c>
      <c r="P123" t="s">
        <v>675</v>
      </c>
      <c r="Q123">
        <v>0.96996466431095396</v>
      </c>
      <c r="R123">
        <v>0.98056801195814636</v>
      </c>
      <c r="S123">
        <v>0.45829959514170038</v>
      </c>
      <c r="T123">
        <v>0.9757085020242916</v>
      </c>
      <c r="U123">
        <v>0.97340425531914898</v>
      </c>
    </row>
    <row r="124" spans="1:21" x14ac:dyDescent="0.3">
      <c r="A124" t="s">
        <v>26</v>
      </c>
      <c r="B124">
        <v>2</v>
      </c>
      <c r="C124">
        <v>4.6628407460545099E-2</v>
      </c>
      <c r="D124">
        <v>-4.4641217948281998E-2</v>
      </c>
      <c r="E124">
        <v>1.5999897600655299E-2</v>
      </c>
      <c r="F124">
        <v>8.2386926299672005E-3</v>
      </c>
      <c r="G124">
        <v>3.3938028125537983E-5</v>
      </c>
      <c r="H124">
        <v>3.4189563740390023E-5</v>
      </c>
      <c r="I124">
        <v>-4.6628407460545099E-2</v>
      </c>
      <c r="J124">
        <v>-0.33710900628193857</v>
      </c>
      <c r="K124">
        <v>-6.5748787553297997E-3</v>
      </c>
      <c r="L124">
        <v>-2.7027027027027001E-2</v>
      </c>
      <c r="M124">
        <v>4.6628407460545099E-2</v>
      </c>
      <c r="N124">
        <v>4.9727681742836004E-3</v>
      </c>
      <c r="O124">
        <v>-4.2654028436018898E-2</v>
      </c>
      <c r="P124" t="s">
        <v>676</v>
      </c>
      <c r="Q124">
        <v>0.96672504378283719</v>
      </c>
      <c r="R124">
        <v>0.986425339366516</v>
      </c>
      <c r="S124">
        <v>0.46272285251215561</v>
      </c>
      <c r="T124">
        <v>0.97730956239870337</v>
      </c>
      <c r="U124">
        <v>0.97526501766784457</v>
      </c>
    </row>
    <row r="125" spans="1:21" x14ac:dyDescent="0.3">
      <c r="A125" t="s">
        <v>26</v>
      </c>
      <c r="B125">
        <v>3</v>
      </c>
      <c r="C125">
        <v>7.7041264266900805E-2</v>
      </c>
      <c r="D125">
        <v>-7.4608974574251793E-2</v>
      </c>
      <c r="E125">
        <v>3.4721388841963997E-2</v>
      </c>
      <c r="F125">
        <v>1.8696326396632001E-2</v>
      </c>
      <c r="G125">
        <v>1.7477631036460001E-4</v>
      </c>
      <c r="H125">
        <v>1.7493130990420001E-4</v>
      </c>
      <c r="I125">
        <v>-7.7041264266900805E-2</v>
      </c>
      <c r="J125">
        <v>-0.25670695754716982</v>
      </c>
      <c r="K125">
        <v>-9.1391509433962001E-3</v>
      </c>
      <c r="L125">
        <v>-4.2176573426573397E-2</v>
      </c>
      <c r="M125">
        <v>7.7041264266900694E-2</v>
      </c>
      <c r="N125">
        <v>2.7266204257354699E-2</v>
      </c>
      <c r="O125">
        <v>-7.2176684881602907E-2</v>
      </c>
      <c r="P125" t="s">
        <v>677</v>
      </c>
      <c r="Q125">
        <v>0.94827586206896564</v>
      </c>
      <c r="R125">
        <v>0.98165137614678899</v>
      </c>
      <c r="S125">
        <v>0.47001620745542949</v>
      </c>
      <c r="T125">
        <v>0.96596434359805505</v>
      </c>
      <c r="U125">
        <v>0.96322241681260945</v>
      </c>
    </row>
    <row r="126" spans="1:21" x14ac:dyDescent="0.3">
      <c r="A126" t="s">
        <v>26</v>
      </c>
      <c r="B126">
        <v>4</v>
      </c>
      <c r="C126">
        <v>5.4393305439330498E-2</v>
      </c>
      <c r="D126">
        <v>-3.04434059664184E-2</v>
      </c>
      <c r="E126">
        <v>1.5699490383034601E-2</v>
      </c>
      <c r="F126">
        <v>1.1844843592597701E-2</v>
      </c>
      <c r="G126">
        <v>7.0150159866551486E-5</v>
      </c>
      <c r="H126">
        <v>7.0048192856908981E-5</v>
      </c>
      <c r="I126">
        <v>-6.4935064935064003E-3</v>
      </c>
      <c r="J126">
        <v>-0.2391138493428723</v>
      </c>
      <c r="K126">
        <v>-2.5032748420158599E-2</v>
      </c>
      <c r="L126">
        <v>-4.1139240506329097E-2</v>
      </c>
      <c r="M126">
        <v>6.4935064935064003E-3</v>
      </c>
      <c r="N126">
        <v>-9.7402597402597001E-3</v>
      </c>
      <c r="O126">
        <v>-5.4393305439330498E-2</v>
      </c>
      <c r="P126" t="s">
        <v>678</v>
      </c>
      <c r="Q126">
        <v>0.96315789473684199</v>
      </c>
      <c r="R126">
        <v>0.98042168674698804</v>
      </c>
      <c r="S126">
        <v>0.46191247974068073</v>
      </c>
      <c r="T126">
        <v>0.97244732576985415</v>
      </c>
      <c r="U126">
        <v>0.96996466431095396</v>
      </c>
    </row>
    <row r="127" spans="1:21" x14ac:dyDescent="0.3">
      <c r="A127" t="s">
        <v>26</v>
      </c>
      <c r="B127">
        <v>0</v>
      </c>
      <c r="C127">
        <v>4.43877551020408E-2</v>
      </c>
      <c r="D127">
        <v>-3.4909940525808397E-2</v>
      </c>
      <c r="E127">
        <v>-1.6713095655032E-3</v>
      </c>
      <c r="F127">
        <v>6.5975475110196004E-3</v>
      </c>
      <c r="G127">
        <v>2.1763816580080668E-5</v>
      </c>
      <c r="H127">
        <v>2.1783950767468669E-5</v>
      </c>
      <c r="I127">
        <v>-2.5432125949576102E-2</v>
      </c>
      <c r="J127">
        <v>-0.28420241803141427</v>
      </c>
      <c r="K127">
        <v>-8.2889581030843994E-3</v>
      </c>
      <c r="L127">
        <v>7.3051948051947998E-3</v>
      </c>
      <c r="M127">
        <v>2.5432125949576102E-2</v>
      </c>
      <c r="N127">
        <v>3.9625756741882004E-3</v>
      </c>
      <c r="O127">
        <v>-4.43877551020408E-2</v>
      </c>
      <c r="P127" t="s">
        <v>679</v>
      </c>
      <c r="Q127">
        <v>0.94217687074829937</v>
      </c>
      <c r="R127">
        <v>0.98763523956723343</v>
      </c>
      <c r="S127">
        <v>0.47611336032388663</v>
      </c>
      <c r="T127">
        <v>0.96599190283400804</v>
      </c>
      <c r="U127">
        <v>0.96347826086956523</v>
      </c>
    </row>
    <row r="128" spans="1:21" x14ac:dyDescent="0.3">
      <c r="A128" t="s">
        <v>26</v>
      </c>
      <c r="B128">
        <v>1</v>
      </c>
      <c r="C128">
        <v>2.60127931769722E-2</v>
      </c>
      <c r="D128">
        <v>-6.4057365224795002E-3</v>
      </c>
      <c r="E128">
        <v>-3.00134838786154E-2</v>
      </c>
      <c r="F128">
        <v>1.46015563138741E-2</v>
      </c>
      <c r="G128">
        <v>1.0660272339360001E-4</v>
      </c>
      <c r="H128">
        <v>1.066492503098E-4</v>
      </c>
      <c r="I128">
        <v>1.32013201320132E-2</v>
      </c>
      <c r="J128">
        <v>-0.21394160583941599</v>
      </c>
      <c r="K128">
        <v>-5.6204379562042996E-3</v>
      </c>
      <c r="L128">
        <v>4.2483108108108097E-2</v>
      </c>
      <c r="M128">
        <v>-1.32013201320132E-2</v>
      </c>
      <c r="N128">
        <v>-1.7543859649122799E-2</v>
      </c>
      <c r="O128">
        <v>-2.60127931769722E-2</v>
      </c>
      <c r="P128" t="s">
        <v>680</v>
      </c>
      <c r="Q128">
        <v>0.94188034188034198</v>
      </c>
      <c r="R128">
        <v>0.98307692307692318</v>
      </c>
      <c r="S128">
        <v>0.47368421052631571</v>
      </c>
      <c r="T128">
        <v>0.96356275303643724</v>
      </c>
      <c r="U128">
        <v>0.96076721883173499</v>
      </c>
    </row>
    <row r="129" spans="1:21" x14ac:dyDescent="0.3">
      <c r="A129" t="s">
        <v>26</v>
      </c>
      <c r="B129">
        <v>2</v>
      </c>
      <c r="C129">
        <v>8.1447963800904896E-2</v>
      </c>
      <c r="D129">
        <v>-5.5833016168365203E-2</v>
      </c>
      <c r="E129">
        <v>3.01286194951353E-2</v>
      </c>
      <c r="F129">
        <v>1.17527470243302E-2</v>
      </c>
      <c r="G129">
        <v>6.906353130895118E-5</v>
      </c>
      <c r="H129">
        <v>6.9341366330135726E-5</v>
      </c>
      <c r="I129">
        <v>-3.0218068535825499E-2</v>
      </c>
      <c r="J129">
        <v>-0.36697906802076868</v>
      </c>
      <c r="K129">
        <v>-2.62057930313815E-2</v>
      </c>
      <c r="L129">
        <v>-5.3254437869822403E-2</v>
      </c>
      <c r="M129">
        <v>3.0218068535825499E-2</v>
      </c>
      <c r="N129">
        <v>7.0028011204480997E-3</v>
      </c>
      <c r="O129">
        <v>-8.1447963800904896E-2</v>
      </c>
      <c r="P129" t="s">
        <v>681</v>
      </c>
      <c r="Q129">
        <v>0.94709897610921501</v>
      </c>
      <c r="R129">
        <v>0.99074074074074081</v>
      </c>
      <c r="S129">
        <v>0.47487844408427871</v>
      </c>
      <c r="T129">
        <v>0.9700162074554296</v>
      </c>
      <c r="U129">
        <v>0.967741935483871</v>
      </c>
    </row>
    <row r="130" spans="1:21" x14ac:dyDescent="0.3">
      <c r="A130" t="s">
        <v>26</v>
      </c>
      <c r="B130">
        <v>3</v>
      </c>
      <c r="C130">
        <v>8.2193617591847595E-2</v>
      </c>
      <c r="D130">
        <v>-3.0607298306413299E-2</v>
      </c>
      <c r="E130">
        <v>7.4322444209472E-3</v>
      </c>
      <c r="F130">
        <v>1.11298345594175E-2</v>
      </c>
      <c r="G130">
        <v>6.1936608660002971E-5</v>
      </c>
      <c r="H130">
        <v>6.1861748411214318E-5</v>
      </c>
      <c r="I130">
        <v>2.09790209790209E-2</v>
      </c>
      <c r="J130">
        <v>-0.24640940656565649</v>
      </c>
      <c r="K130">
        <v>-4.4586489898989903E-2</v>
      </c>
      <c r="L130">
        <v>-4.3435917413322901E-2</v>
      </c>
      <c r="M130">
        <v>-2.09790209790209E-2</v>
      </c>
      <c r="N130">
        <v>-2.8571428571428501E-2</v>
      </c>
      <c r="O130">
        <v>-8.2193617591847595E-2</v>
      </c>
      <c r="P130" t="s">
        <v>682</v>
      </c>
      <c r="Q130">
        <v>0.94006849315068497</v>
      </c>
      <c r="R130">
        <v>0.98</v>
      </c>
      <c r="S130">
        <v>0.47325769854132899</v>
      </c>
      <c r="T130">
        <v>0.96110210696920584</v>
      </c>
      <c r="U130">
        <v>0.95811518324607325</v>
      </c>
    </row>
    <row r="131" spans="1:21" x14ac:dyDescent="0.3">
      <c r="A131" t="s">
        <v>26</v>
      </c>
      <c r="B131">
        <v>4</v>
      </c>
      <c r="C131">
        <v>7.9497907949790794E-2</v>
      </c>
      <c r="D131">
        <v>-3.81515098854385E-2</v>
      </c>
      <c r="E131">
        <v>2.6438462905496798E-2</v>
      </c>
      <c r="F131">
        <v>1.2377746957072701E-2</v>
      </c>
      <c r="G131">
        <v>7.6604309866662278E-5</v>
      </c>
      <c r="H131">
        <v>7.6680797213961151E-5</v>
      </c>
      <c r="I131">
        <v>3.1948881789137002E-3</v>
      </c>
      <c r="J131">
        <v>-0.2492103307320698</v>
      </c>
      <c r="K131">
        <v>-3.6231884057971002E-2</v>
      </c>
      <c r="L131">
        <v>-5.7401812688821698E-2</v>
      </c>
      <c r="M131">
        <v>-3.1948881789137002E-3</v>
      </c>
      <c r="N131">
        <v>-4.5248868778280001E-3</v>
      </c>
      <c r="O131">
        <v>-7.9497907949790794E-2</v>
      </c>
      <c r="P131" t="s">
        <v>683</v>
      </c>
      <c r="Q131">
        <v>0.94047619047619035</v>
      </c>
      <c r="R131">
        <v>0.98606811145510842</v>
      </c>
      <c r="S131">
        <v>0.47649918962722848</v>
      </c>
      <c r="T131">
        <v>0.96434359805510539</v>
      </c>
      <c r="U131">
        <v>0.96173913043478276</v>
      </c>
    </row>
    <row r="132" spans="1:21" x14ac:dyDescent="0.3">
      <c r="A132" t="s">
        <v>26</v>
      </c>
      <c r="B132">
        <v>0</v>
      </c>
      <c r="C132">
        <v>7.6595744680850994E-2</v>
      </c>
      <c r="D132">
        <v>-5.9531846699399801E-2</v>
      </c>
      <c r="E132">
        <v>2.3021277759544899E-2</v>
      </c>
      <c r="F132">
        <v>2.0671215643526902E-2</v>
      </c>
      <c r="G132">
        <v>2.136495780905E-4</v>
      </c>
      <c r="H132">
        <v>2.1523083290049999E-4</v>
      </c>
      <c r="I132">
        <v>-4.2467948717948602E-2</v>
      </c>
      <c r="J132">
        <v>-0.25814687767989403</v>
      </c>
      <c r="K132">
        <v>-3.3289155687222197E-2</v>
      </c>
      <c r="L132">
        <v>-6.4981949458483707E-2</v>
      </c>
      <c r="M132">
        <v>4.2467948717948699E-2</v>
      </c>
      <c r="N132">
        <v>-1.8939393939393898E-2</v>
      </c>
      <c r="O132">
        <v>-7.6595744680850994E-2</v>
      </c>
      <c r="P132" t="s">
        <v>684</v>
      </c>
      <c r="Q132">
        <v>0.91840277777777779</v>
      </c>
      <c r="R132">
        <v>0.94992412746585719</v>
      </c>
      <c r="S132">
        <v>0.46639676113360318</v>
      </c>
      <c r="T132">
        <v>0.93522267206477738</v>
      </c>
      <c r="U132">
        <v>0.92970123022847095</v>
      </c>
    </row>
    <row r="133" spans="1:21" x14ac:dyDescent="0.3">
      <c r="A133" t="s">
        <v>26</v>
      </c>
      <c r="B133">
        <v>1</v>
      </c>
      <c r="C133">
        <v>5.0693069306930703E-2</v>
      </c>
      <c r="D133">
        <v>-4.5934769947582998E-2</v>
      </c>
      <c r="E133">
        <v>-5.9623128415428897E-2</v>
      </c>
      <c r="F133">
        <v>7.0753305082054E-3</v>
      </c>
      <c r="G133">
        <v>2.503015090017142E-5</v>
      </c>
      <c r="H133">
        <v>2.492658900401706E-5</v>
      </c>
      <c r="I133">
        <v>-5.0693069306930703E-2</v>
      </c>
      <c r="J133">
        <v>-0.2839660191290917</v>
      </c>
      <c r="K133">
        <v>-7.6041109724944E-3</v>
      </c>
      <c r="L133">
        <v>7.5414781297134206E-2</v>
      </c>
      <c r="M133">
        <v>5.0693069306930599E-2</v>
      </c>
      <c r="N133">
        <v>-4.3831475533723699E-2</v>
      </c>
      <c r="O133">
        <v>-4.11764705882353E-2</v>
      </c>
      <c r="P133" t="s">
        <v>685</v>
      </c>
      <c r="Q133">
        <v>0.90652557319223981</v>
      </c>
      <c r="R133">
        <v>0.9281437125748504</v>
      </c>
      <c r="S133">
        <v>0.4591093117408907</v>
      </c>
      <c r="T133">
        <v>0.9182186234817814</v>
      </c>
      <c r="U133">
        <v>0.91054030115146156</v>
      </c>
    </row>
    <row r="134" spans="1:21" x14ac:dyDescent="0.3">
      <c r="A134" t="s">
        <v>26</v>
      </c>
      <c r="B134">
        <v>2</v>
      </c>
      <c r="C134">
        <v>8.9201877934272297E-2</v>
      </c>
      <c r="D134">
        <v>-7.5420611098283699E-2</v>
      </c>
      <c r="E134">
        <v>-9.9600025195262995E-3</v>
      </c>
      <c r="F134">
        <v>1.66428032748531E-2</v>
      </c>
      <c r="G134">
        <v>1.3849145042270001E-4</v>
      </c>
      <c r="H134">
        <v>1.3852693091130001E-4</v>
      </c>
      <c r="I134">
        <v>-6.1639344262295101E-2</v>
      </c>
      <c r="J134">
        <v>-0.36168521462639108</v>
      </c>
      <c r="K134">
        <v>-5.5378908320084803E-2</v>
      </c>
      <c r="L134">
        <v>-6.4625850340136001E-2</v>
      </c>
      <c r="M134">
        <v>6.1639344262294997E-2</v>
      </c>
      <c r="N134">
        <v>-8.4545855379188697E-2</v>
      </c>
      <c r="O134">
        <v>-8.9201877934272297E-2</v>
      </c>
      <c r="P134" t="s">
        <v>686</v>
      </c>
      <c r="Q134">
        <v>0.92883211678832123</v>
      </c>
      <c r="R134">
        <v>0.92419825072886297</v>
      </c>
      <c r="S134">
        <v>0.44408427876823331</v>
      </c>
      <c r="T134">
        <v>0.926256077795786</v>
      </c>
      <c r="U134">
        <v>0.91794409377817843</v>
      </c>
    </row>
    <row r="135" spans="1:21" x14ac:dyDescent="0.3">
      <c r="A135" t="s">
        <v>26</v>
      </c>
      <c r="B135">
        <v>3</v>
      </c>
      <c r="C135">
        <v>2.8222996515679399E-2</v>
      </c>
      <c r="D135">
        <v>-9.0239931703345998E-3</v>
      </c>
      <c r="E135">
        <v>-6.18852151764991E-2</v>
      </c>
      <c r="F135">
        <v>1.41289333330027E-2</v>
      </c>
      <c r="G135">
        <v>9.9813378564218074E-5</v>
      </c>
      <c r="H135">
        <v>1.00253795079E-4</v>
      </c>
      <c r="I135">
        <v>1.0175010175010201E-2</v>
      </c>
      <c r="J135">
        <v>-0.22318892398148699</v>
      </c>
      <c r="K135">
        <v>-2.2922749935442799E-2</v>
      </c>
      <c r="L135">
        <v>6.0440259575009501E-2</v>
      </c>
      <c r="M135">
        <v>-1.01750101750101E-2</v>
      </c>
      <c r="N135">
        <v>-6.3330170777988595E-2</v>
      </c>
      <c r="O135">
        <v>-2.8222996515679399E-2</v>
      </c>
      <c r="P135" t="s">
        <v>687</v>
      </c>
      <c r="Q135">
        <v>0.92377495462794923</v>
      </c>
      <c r="R135">
        <v>0.92240117130307464</v>
      </c>
      <c r="S135">
        <v>0.44651539708265803</v>
      </c>
      <c r="T135">
        <v>0.92301458670988656</v>
      </c>
      <c r="U135">
        <v>0.91464510332434856</v>
      </c>
    </row>
    <row r="136" spans="1:21" x14ac:dyDescent="0.3">
      <c r="A136" t="s">
        <v>26</v>
      </c>
      <c r="B136">
        <v>4</v>
      </c>
      <c r="C136">
        <v>4.7909407665505201E-2</v>
      </c>
      <c r="D136">
        <v>1.1106837413457599E-2</v>
      </c>
      <c r="E136">
        <v>-9.3455692118636496E-2</v>
      </c>
      <c r="F136">
        <v>1.34461421243485E-2</v>
      </c>
      <c r="G136">
        <v>9.0399369014090199E-5</v>
      </c>
      <c r="H136">
        <v>8.9622909322896281E-5</v>
      </c>
      <c r="I136">
        <v>4.7909407665505201E-2</v>
      </c>
      <c r="J136">
        <v>-0.2531112263417164</v>
      </c>
      <c r="K136">
        <v>-2.8001037075447301E-2</v>
      </c>
      <c r="L136">
        <v>0.10139860139860141</v>
      </c>
      <c r="M136">
        <v>-4.7909407665505201E-2</v>
      </c>
      <c r="N136">
        <v>-8.5512782838671697E-2</v>
      </c>
      <c r="O136">
        <v>-2.5695732838589901E-2</v>
      </c>
      <c r="P136" t="s">
        <v>688</v>
      </c>
      <c r="Q136">
        <v>0.9</v>
      </c>
      <c r="R136">
        <v>0.9262048192771084</v>
      </c>
      <c r="S136">
        <v>0.46191247974068073</v>
      </c>
      <c r="T136">
        <v>0.9141004862236628</v>
      </c>
      <c r="U136">
        <v>0.90636042402826855</v>
      </c>
    </row>
    <row r="137" spans="1:21" x14ac:dyDescent="0.3">
      <c r="A137" t="s">
        <v>26</v>
      </c>
      <c r="B137">
        <v>0</v>
      </c>
      <c r="C137">
        <v>5.4029658284977397E-2</v>
      </c>
      <c r="D137">
        <v>-2.9956005613077E-2</v>
      </c>
      <c r="E137">
        <v>-5.4204644029668E-2</v>
      </c>
      <c r="F137">
        <v>2.5324535324376202E-2</v>
      </c>
      <c r="G137">
        <v>3.2066604469770002E-4</v>
      </c>
      <c r="H137">
        <v>3.2038957197399998E-4</v>
      </c>
      <c r="I137">
        <v>-5.8823529411765E-3</v>
      </c>
      <c r="J137">
        <v>-0.125835104767689</v>
      </c>
      <c r="K137">
        <v>-3.6365016702095299E-2</v>
      </c>
      <c r="L137">
        <v>2.53555967841682E-2</v>
      </c>
      <c r="M137">
        <v>5.8823529411764003E-3</v>
      </c>
      <c r="N137">
        <v>-8.3053691275167693E-2</v>
      </c>
      <c r="O137">
        <v>-5.4029658284977397E-2</v>
      </c>
      <c r="P137" t="s">
        <v>689</v>
      </c>
      <c r="Q137">
        <v>0.8233009708737864</v>
      </c>
      <c r="R137">
        <v>0.80833333333333335</v>
      </c>
      <c r="S137">
        <v>0.41700404858299589</v>
      </c>
      <c r="T137">
        <v>0.81457489878542511</v>
      </c>
      <c r="U137">
        <v>0.78737233054781797</v>
      </c>
    </row>
    <row r="138" spans="1:21" x14ac:dyDescent="0.3">
      <c r="A138" t="s">
        <v>26</v>
      </c>
      <c r="B138">
        <v>1</v>
      </c>
      <c r="C138">
        <v>0.1094916459296124</v>
      </c>
      <c r="D138">
        <v>6.9801639651057706E-2</v>
      </c>
      <c r="E138">
        <v>-0.1050072075006338</v>
      </c>
      <c r="F138">
        <v>2.9436381081110099E-2</v>
      </c>
      <c r="G138">
        <v>4.332502655761E-4</v>
      </c>
      <c r="H138">
        <v>4.2922682491759999E-4</v>
      </c>
      <c r="I138">
        <v>0.1094916459296124</v>
      </c>
      <c r="J138">
        <v>-3.2254400908574999E-3</v>
      </c>
      <c r="K138">
        <v>-3.2799545712663303E-2</v>
      </c>
      <c r="L138">
        <v>8.1870061457418694E-2</v>
      </c>
      <c r="M138">
        <v>-0.1094916459296125</v>
      </c>
      <c r="N138">
        <v>-0.1281443535438489</v>
      </c>
      <c r="O138">
        <v>3.0111633372502899E-2</v>
      </c>
      <c r="P138" t="s">
        <v>690</v>
      </c>
      <c r="Q138">
        <v>0.78388278388278387</v>
      </c>
      <c r="R138">
        <v>0.80551523947750359</v>
      </c>
      <c r="S138">
        <v>0.44210526315789472</v>
      </c>
      <c r="T138">
        <v>0.79595141700404859</v>
      </c>
      <c r="U138">
        <v>0.77256317689530685</v>
      </c>
    </row>
    <row r="139" spans="1:21" x14ac:dyDescent="0.3">
      <c r="A139" t="s">
        <v>26</v>
      </c>
      <c r="B139">
        <v>2</v>
      </c>
      <c r="C139">
        <v>4.4222751637879698E-2</v>
      </c>
      <c r="D139">
        <v>-1.4388516154332599E-2</v>
      </c>
      <c r="E139">
        <v>-0.1040764289185631</v>
      </c>
      <c r="F139">
        <v>1.77507454695538E-2</v>
      </c>
      <c r="G139">
        <v>1.5754448236239999E-4</v>
      </c>
      <c r="H139">
        <v>1.5575800506800001E-4</v>
      </c>
      <c r="I139">
        <v>1.5445719329214401E-2</v>
      </c>
      <c r="J139">
        <v>-0.13597435646471559</v>
      </c>
      <c r="K139">
        <v>-4.78858764803759E-2</v>
      </c>
      <c r="L139">
        <v>8.1922196796338595E-2</v>
      </c>
      <c r="M139">
        <v>-1.5445719329214401E-2</v>
      </c>
      <c r="N139">
        <v>-0.12623066104078759</v>
      </c>
      <c r="O139">
        <v>-4.4222751637879698E-2</v>
      </c>
      <c r="P139" t="s">
        <v>691</v>
      </c>
      <c r="Q139">
        <v>0.82445759368836291</v>
      </c>
      <c r="R139">
        <v>0.80330123796423658</v>
      </c>
      <c r="S139">
        <v>0.41085899513776331</v>
      </c>
      <c r="T139">
        <v>0.81199351701782818</v>
      </c>
      <c r="U139">
        <v>0.78277153558052437</v>
      </c>
    </row>
    <row r="140" spans="1:21" x14ac:dyDescent="0.3">
      <c r="A140" t="s">
        <v>26</v>
      </c>
      <c r="B140">
        <v>3</v>
      </c>
      <c r="C140">
        <v>5.321665089877E-2</v>
      </c>
      <c r="D140">
        <v>-3.3905032176402297E-2</v>
      </c>
      <c r="E140">
        <v>-5.2539632874426298E-2</v>
      </c>
      <c r="F140">
        <v>2.0146119100810898E-2</v>
      </c>
      <c r="G140">
        <v>2.0293305741199999E-4</v>
      </c>
      <c r="H140">
        <v>2.0260985500319999E-4</v>
      </c>
      <c r="I140">
        <v>-5.321665089877E-2</v>
      </c>
      <c r="J140">
        <v>-9.5305164319248806E-2</v>
      </c>
      <c r="K140">
        <v>-2.8169014084507E-3</v>
      </c>
      <c r="L140">
        <v>5.83333333333333E-2</v>
      </c>
      <c r="M140">
        <v>5.3216650898770097E-2</v>
      </c>
      <c r="N140">
        <v>-4.6745932415519303E-2</v>
      </c>
      <c r="O140">
        <v>-1.4593413454034599E-2</v>
      </c>
      <c r="P140" t="s">
        <v>692</v>
      </c>
      <c r="Q140">
        <v>0.80722891566265065</v>
      </c>
      <c r="R140">
        <v>0.78260869565217395</v>
      </c>
      <c r="S140">
        <v>0.40356564019448948</v>
      </c>
      <c r="T140">
        <v>0.7925445705024311</v>
      </c>
      <c r="U140">
        <v>0.7584905660377359</v>
      </c>
    </row>
    <row r="141" spans="1:21" x14ac:dyDescent="0.3">
      <c r="A141" t="s">
        <v>26</v>
      </c>
      <c r="B141">
        <v>4</v>
      </c>
      <c r="C141">
        <v>5.23242757691443E-2</v>
      </c>
      <c r="D141">
        <v>-4.1965641311837998E-2</v>
      </c>
      <c r="E141">
        <v>-9.6048387096774102E-2</v>
      </c>
      <c r="F141">
        <v>9.4812886370028993E-3</v>
      </c>
      <c r="G141">
        <v>4.4947417109080689E-5</v>
      </c>
      <c r="H141">
        <v>4.4651247641687528E-5</v>
      </c>
      <c r="I141">
        <v>-3.1607006854531598E-2</v>
      </c>
      <c r="J141">
        <v>-0.17482855211049941</v>
      </c>
      <c r="K141">
        <v>-4.5532695836955399E-2</v>
      </c>
      <c r="L141">
        <v>7.9999999999999905E-2</v>
      </c>
      <c r="M141">
        <v>3.1607006854531598E-2</v>
      </c>
      <c r="N141">
        <v>-0.1120967741935484</v>
      </c>
      <c r="O141">
        <v>-5.23242757691443E-2</v>
      </c>
      <c r="P141" t="s">
        <v>693</v>
      </c>
      <c r="Q141">
        <v>0.81640625</v>
      </c>
      <c r="R141">
        <v>0.80055401662049863</v>
      </c>
      <c r="S141">
        <v>0.41491085899513769</v>
      </c>
      <c r="T141">
        <v>0.80713128038897897</v>
      </c>
      <c r="U141">
        <v>0.77839851024208562</v>
      </c>
    </row>
    <row r="142" spans="1:21" x14ac:dyDescent="0.3">
      <c r="A142" t="s">
        <v>27</v>
      </c>
      <c r="B142">
        <v>0</v>
      </c>
      <c r="C142">
        <v>1.20481927710843E-2</v>
      </c>
      <c r="D142">
        <v>-6.0240963855420996E-3</v>
      </c>
      <c r="E142">
        <v>1.85185185185185E-2</v>
      </c>
      <c r="F142">
        <v>3.6168947163537002E-3</v>
      </c>
      <c r="G142">
        <v>6.5409636945937688E-6</v>
      </c>
      <c r="H142">
        <v>6.5402123484542333E-6</v>
      </c>
      <c r="I142">
        <v>0</v>
      </c>
      <c r="J142">
        <v>-0.2077064220183486</v>
      </c>
      <c r="K142">
        <v>-9.1743119266053993E-3</v>
      </c>
      <c r="L142">
        <v>-3.7037037037037E-2</v>
      </c>
      <c r="M142">
        <v>0</v>
      </c>
      <c r="N142">
        <v>0</v>
      </c>
      <c r="O142">
        <v>-1.20481927710843E-2</v>
      </c>
      <c r="P142" t="s">
        <v>694</v>
      </c>
      <c r="Q142">
        <v>0.96268656716417922</v>
      </c>
      <c r="R142">
        <v>0.99850523168908822</v>
      </c>
      <c r="S142">
        <v>0.16687422166874219</v>
      </c>
      <c r="T142">
        <v>0.99252801992528017</v>
      </c>
      <c r="U142">
        <v>0.97727272727272718</v>
      </c>
    </row>
    <row r="143" spans="1:21" x14ac:dyDescent="0.3">
      <c r="A143" t="s">
        <v>27</v>
      </c>
      <c r="B143">
        <v>1</v>
      </c>
      <c r="C143">
        <v>1.65975103734439E-2</v>
      </c>
      <c r="D143">
        <v>-8.2987551867218998E-3</v>
      </c>
      <c r="E143">
        <v>2.27272727272727E-2</v>
      </c>
      <c r="F143">
        <v>6.5655301580264001E-3</v>
      </c>
      <c r="G143">
        <v>2.1553093127977191E-5</v>
      </c>
      <c r="H143">
        <v>2.1544180996229871E-5</v>
      </c>
      <c r="I143">
        <v>0</v>
      </c>
      <c r="J143">
        <v>-0.24374220374220371</v>
      </c>
      <c r="K143">
        <v>-1.2307692307692301E-2</v>
      </c>
      <c r="L143">
        <v>-4.54545454545454E-2</v>
      </c>
      <c r="M143">
        <v>0</v>
      </c>
      <c r="N143">
        <v>0</v>
      </c>
      <c r="O143">
        <v>-1.65975103734439E-2</v>
      </c>
      <c r="P143" t="s">
        <v>695</v>
      </c>
      <c r="Q143">
        <v>0.9629629629629628</v>
      </c>
      <c r="R143">
        <v>1</v>
      </c>
      <c r="S143">
        <v>0.16811955168119549</v>
      </c>
      <c r="T143">
        <v>0.99377334993773359</v>
      </c>
      <c r="U143">
        <v>0.98113207547169801</v>
      </c>
    </row>
    <row r="144" spans="1:21" x14ac:dyDescent="0.3">
      <c r="A144" t="s">
        <v>27</v>
      </c>
      <c r="B144">
        <v>2</v>
      </c>
      <c r="C144">
        <v>9.0497737556561007E-3</v>
      </c>
      <c r="D144">
        <v>-4.5248868778280001E-3</v>
      </c>
      <c r="E144">
        <v>1.4084507042253501E-2</v>
      </c>
      <c r="F144">
        <v>2.6095369497982001E-3</v>
      </c>
      <c r="G144">
        <v>3.4048415461811441E-6</v>
      </c>
      <c r="H144">
        <v>3.4048364986006701E-6</v>
      </c>
      <c r="I144">
        <v>0</v>
      </c>
      <c r="J144">
        <v>-0.18927203065134099</v>
      </c>
      <c r="K144">
        <v>-6.8965517241378997E-3</v>
      </c>
      <c r="L144">
        <v>-2.8169014084507001E-2</v>
      </c>
      <c r="M144">
        <v>0</v>
      </c>
      <c r="N144">
        <v>0</v>
      </c>
      <c r="O144">
        <v>-9.0497737556561007E-3</v>
      </c>
      <c r="P144" t="s">
        <v>696</v>
      </c>
      <c r="Q144">
        <v>0.96240601503759404</v>
      </c>
      <c r="R144">
        <v>0.99701492537313441</v>
      </c>
      <c r="S144">
        <v>0.16562889165628891</v>
      </c>
      <c r="T144">
        <v>0.99128268991282675</v>
      </c>
      <c r="U144">
        <v>0.97338403041825095</v>
      </c>
    </row>
    <row r="145" spans="1:21" x14ac:dyDescent="0.3">
      <c r="A145" t="s">
        <v>27</v>
      </c>
      <c r="B145">
        <v>3</v>
      </c>
      <c r="C145">
        <v>1.6949152542372801E-2</v>
      </c>
      <c r="D145">
        <v>-1.2281994595921999E-3</v>
      </c>
      <c r="E145">
        <v>2.56318550309966E-2</v>
      </c>
      <c r="F145">
        <v>4.1297386183441996E-3</v>
      </c>
      <c r="G145">
        <v>8.5273705279219346E-6</v>
      </c>
      <c r="H145">
        <v>8.526257715912019E-6</v>
      </c>
      <c r="I145">
        <v>1.44927536231883E-2</v>
      </c>
      <c r="J145">
        <v>-0.1754595131644312</v>
      </c>
      <c r="K145">
        <v>-1.63934426229508E-2</v>
      </c>
      <c r="L145">
        <v>-5.5555555555555497E-2</v>
      </c>
      <c r="M145">
        <v>-1.4492753623188401E-2</v>
      </c>
      <c r="N145">
        <v>-4.2918454935621997E-3</v>
      </c>
      <c r="O145">
        <v>-1.6949152542372801E-2</v>
      </c>
      <c r="P145" t="s">
        <v>697</v>
      </c>
      <c r="Q145">
        <v>0.94852941176470584</v>
      </c>
      <c r="R145">
        <v>0.99700149925037485</v>
      </c>
      <c r="S145">
        <v>0.1693648816936488</v>
      </c>
      <c r="T145">
        <v>0.98879202988792037</v>
      </c>
      <c r="U145">
        <v>0.96629213483146081</v>
      </c>
    </row>
    <row r="146" spans="1:21" x14ac:dyDescent="0.3">
      <c r="A146" t="s">
        <v>27</v>
      </c>
      <c r="B146">
        <v>4</v>
      </c>
      <c r="C146">
        <v>0.1543209876543209</v>
      </c>
      <c r="D146">
        <v>-8.3827160493827102E-2</v>
      </c>
      <c r="E146">
        <v>2.1577263127040398E-2</v>
      </c>
      <c r="F146">
        <v>6.1787519779798001E-3</v>
      </c>
      <c r="G146">
        <v>1.9088488002695139E-5</v>
      </c>
      <c r="H146">
        <v>1.9161205556577E-5</v>
      </c>
      <c r="I146">
        <v>-0.1543209876543209</v>
      </c>
      <c r="J146">
        <v>-0.21689400397840289</v>
      </c>
      <c r="K146">
        <v>-2.2023302074452001E-3</v>
      </c>
      <c r="L146">
        <v>-3.6144578313252997E-2</v>
      </c>
      <c r="M146">
        <v>0.1543209876543209</v>
      </c>
      <c r="N146">
        <v>7.0099479408277003E-3</v>
      </c>
      <c r="O146">
        <v>-1.3333333333333299E-2</v>
      </c>
      <c r="P146" t="s">
        <v>698</v>
      </c>
      <c r="Q146">
        <v>0.9555555555555556</v>
      </c>
      <c r="R146">
        <v>0.99700598802395202</v>
      </c>
      <c r="S146">
        <v>0.16811955168119549</v>
      </c>
      <c r="T146">
        <v>0.99003735990037356</v>
      </c>
      <c r="U146">
        <v>0.96992481203007519</v>
      </c>
    </row>
    <row r="147" spans="1:21" x14ac:dyDescent="0.3">
      <c r="A147" t="s">
        <v>27</v>
      </c>
      <c r="B147">
        <v>0</v>
      </c>
      <c r="C147">
        <v>2.1186440677966101E-2</v>
      </c>
      <c r="D147">
        <v>-3.8364635822263002E-3</v>
      </c>
      <c r="E147">
        <v>2.9896109637488899E-2</v>
      </c>
      <c r="F147">
        <v>5.3652259835523996E-3</v>
      </c>
      <c r="G147">
        <v>1.43928249272932E-5</v>
      </c>
      <c r="H147">
        <v>1.438405458851171E-5</v>
      </c>
      <c r="I147">
        <v>1.35135135135134E-2</v>
      </c>
      <c r="J147">
        <v>-0.2179050380572671</v>
      </c>
      <c r="K147">
        <v>-1.9354838709677399E-2</v>
      </c>
      <c r="L147">
        <v>-6.4102564102564097E-2</v>
      </c>
      <c r="M147">
        <v>-1.35135135135135E-2</v>
      </c>
      <c r="N147">
        <v>-4.3103448275861999E-3</v>
      </c>
      <c r="O147">
        <v>-2.1186440677966101E-2</v>
      </c>
      <c r="P147" t="s">
        <v>699</v>
      </c>
      <c r="Q147">
        <v>0.9555555555555556</v>
      </c>
      <c r="R147">
        <v>0.99850299401197595</v>
      </c>
      <c r="S147">
        <v>0.16811955168119549</v>
      </c>
      <c r="T147">
        <v>0.99128268991282675</v>
      </c>
      <c r="U147">
        <v>0.97358490566037736</v>
      </c>
    </row>
    <row r="148" spans="1:21" x14ac:dyDescent="0.3">
      <c r="A148" t="s">
        <v>27</v>
      </c>
      <c r="B148">
        <v>1</v>
      </c>
      <c r="C148">
        <v>1.1811023622047201E-2</v>
      </c>
      <c r="D148">
        <v>-5.9055118110236003E-3</v>
      </c>
      <c r="E148">
        <v>1.8749999999999899E-2</v>
      </c>
      <c r="F148">
        <v>6.8137161562355003E-3</v>
      </c>
      <c r="G148">
        <v>2.321336392887264E-5</v>
      </c>
      <c r="H148">
        <v>2.3205314501736579E-5</v>
      </c>
      <c r="I148">
        <v>0</v>
      </c>
      <c r="J148">
        <v>-0.1868973223523569</v>
      </c>
      <c r="K148">
        <v>-9.0634441087613007E-3</v>
      </c>
      <c r="L148">
        <v>-3.7499999999999999E-2</v>
      </c>
      <c r="M148">
        <v>0</v>
      </c>
      <c r="N148">
        <v>0</v>
      </c>
      <c r="O148">
        <v>-1.1811023622047201E-2</v>
      </c>
      <c r="P148" t="s">
        <v>700</v>
      </c>
      <c r="Q148">
        <v>0.96946564885496178</v>
      </c>
      <c r="R148">
        <v>0.99553571428571441</v>
      </c>
      <c r="S148">
        <v>0.1631382316313823</v>
      </c>
      <c r="T148">
        <v>0.99128268991282675</v>
      </c>
      <c r="U148">
        <v>0.97318007662835238</v>
      </c>
    </row>
    <row r="149" spans="1:21" x14ac:dyDescent="0.3">
      <c r="A149" t="s">
        <v>27</v>
      </c>
      <c r="B149">
        <v>2</v>
      </c>
      <c r="C149">
        <v>9.6618357487922801E-2</v>
      </c>
      <c r="D149">
        <v>-5.2854633289415899E-2</v>
      </c>
      <c r="E149">
        <v>1.72109425962165E-2</v>
      </c>
      <c r="F149">
        <v>4.2811468827610001E-3</v>
      </c>
      <c r="G149">
        <v>9.1641093158872535E-6</v>
      </c>
      <c r="H149">
        <v>9.1908539645980407E-6</v>
      </c>
      <c r="I149">
        <v>-9.6618357487922801E-2</v>
      </c>
      <c r="J149">
        <v>-0.1652914559488953</v>
      </c>
      <c r="K149">
        <v>-7.6523822198570001E-4</v>
      </c>
      <c r="L149">
        <v>-2.8571428571428501E-2</v>
      </c>
      <c r="M149">
        <v>9.6618357487922704E-2</v>
      </c>
      <c r="N149">
        <v>5.8504566210045E-3</v>
      </c>
      <c r="O149">
        <v>-9.0909090909090003E-3</v>
      </c>
      <c r="P149" t="s">
        <v>701</v>
      </c>
      <c r="Q149">
        <v>0.96183206106870245</v>
      </c>
      <c r="R149">
        <v>0.99404761904761918</v>
      </c>
      <c r="S149">
        <v>0.1631382316313823</v>
      </c>
      <c r="T149">
        <v>0.98879202988792037</v>
      </c>
      <c r="U149">
        <v>0.96551724137931039</v>
      </c>
    </row>
    <row r="150" spans="1:21" x14ac:dyDescent="0.3">
      <c r="A150" t="s">
        <v>27</v>
      </c>
      <c r="B150">
        <v>3</v>
      </c>
      <c r="C150">
        <v>1.8107908351810701E-2</v>
      </c>
      <c r="D150">
        <v>-2.0117006547786002E-3</v>
      </c>
      <c r="E150">
        <v>-1.9267676767676701E-2</v>
      </c>
      <c r="F150">
        <v>1.19063499216809E-2</v>
      </c>
      <c r="G150">
        <v>7.0880584228756369E-5</v>
      </c>
      <c r="H150">
        <v>7.0847858544278023E-5</v>
      </c>
      <c r="I150">
        <v>1.4084507042253501E-2</v>
      </c>
      <c r="J150">
        <v>-0.16507924696778031</v>
      </c>
      <c r="K150">
        <v>-1.5254111168985699E-2</v>
      </c>
      <c r="L150">
        <v>3.4090909090908998E-2</v>
      </c>
      <c r="M150">
        <v>-1.4084507042253501E-2</v>
      </c>
      <c r="N150">
        <v>-4.4444444444444002E-3</v>
      </c>
      <c r="O150">
        <v>-1.8107908351810701E-2</v>
      </c>
      <c r="P150" t="s">
        <v>702</v>
      </c>
      <c r="Q150">
        <v>0.92805755395683442</v>
      </c>
      <c r="R150">
        <v>0.99698795180722877</v>
      </c>
      <c r="S150">
        <v>0.17310087173100869</v>
      </c>
      <c r="T150">
        <v>0.98505603985056045</v>
      </c>
      <c r="U150">
        <v>0.9555555555555556</v>
      </c>
    </row>
    <row r="151" spans="1:21" x14ac:dyDescent="0.3">
      <c r="A151" t="s">
        <v>27</v>
      </c>
      <c r="B151">
        <v>4</v>
      </c>
      <c r="C151">
        <v>5.4683998207081998E-3</v>
      </c>
      <c r="D151">
        <v>-2.7341999103540999E-3</v>
      </c>
      <c r="E151">
        <v>-7.6628352490421395E-2</v>
      </c>
      <c r="F151">
        <v>9.0840269059121997E-3</v>
      </c>
      <c r="G151">
        <v>4.1259772413668663E-5</v>
      </c>
      <c r="H151">
        <v>4.1661513753564762E-5</v>
      </c>
      <c r="I151">
        <v>0</v>
      </c>
      <c r="J151">
        <v>-0.19320430373485031</v>
      </c>
      <c r="K151">
        <v>-6.1835270838472844E-5</v>
      </c>
      <c r="L151">
        <v>0.1532567049808429</v>
      </c>
      <c r="M151">
        <v>0</v>
      </c>
      <c r="N151">
        <v>0</v>
      </c>
      <c r="O151">
        <v>-5.4683998207081998E-3</v>
      </c>
      <c r="P151" t="s">
        <v>703</v>
      </c>
      <c r="Q151">
        <v>0.90909090909090917</v>
      </c>
      <c r="R151">
        <v>0.99848484848484842</v>
      </c>
      <c r="S151">
        <v>0.17808219178082191</v>
      </c>
      <c r="T151">
        <v>0.98256537982565384</v>
      </c>
      <c r="U151">
        <v>0.94890510948905105</v>
      </c>
    </row>
    <row r="152" spans="1:21" x14ac:dyDescent="0.3">
      <c r="A152" t="s">
        <v>27</v>
      </c>
      <c r="B152">
        <v>0</v>
      </c>
      <c r="C152">
        <v>8.4507042253521097E-2</v>
      </c>
      <c r="D152">
        <v>2.1798975672215101E-2</v>
      </c>
      <c r="E152">
        <v>4.6985926018184E-2</v>
      </c>
      <c r="F152">
        <v>5.9644515626916996E-3</v>
      </c>
      <c r="G152">
        <v>1.7787341221848111E-5</v>
      </c>
      <c r="H152">
        <v>1.7770116049585199E-5</v>
      </c>
      <c r="I152">
        <v>8.4507042253521097E-2</v>
      </c>
      <c r="J152">
        <v>-0.2198127740253584</v>
      </c>
      <c r="K152">
        <v>-5.1546391752577303E-2</v>
      </c>
      <c r="L152">
        <v>-0.1216216216216216</v>
      </c>
      <c r="M152">
        <v>-8.4507042253521097E-2</v>
      </c>
      <c r="N152">
        <v>-2.7649769585253399E-2</v>
      </c>
      <c r="O152">
        <v>-4.0909090909090902E-2</v>
      </c>
      <c r="P152" t="s">
        <v>704</v>
      </c>
      <c r="Q152">
        <v>0.88636363636363635</v>
      </c>
      <c r="R152">
        <v>0.98062593144560362</v>
      </c>
      <c r="S152">
        <v>0.16438356164383561</v>
      </c>
      <c r="T152">
        <v>0.96513075965130757</v>
      </c>
      <c r="U152">
        <v>0.89312977099236646</v>
      </c>
    </row>
    <row r="153" spans="1:21" x14ac:dyDescent="0.3">
      <c r="A153" t="s">
        <v>27</v>
      </c>
      <c r="B153">
        <v>1</v>
      </c>
      <c r="C153">
        <v>6.4102564102564097E-2</v>
      </c>
      <c r="D153">
        <v>3.34095065340008E-2</v>
      </c>
      <c r="E153">
        <v>-0.1650155763239875</v>
      </c>
      <c r="F153">
        <v>8.7744695384421E-3</v>
      </c>
      <c r="G153">
        <v>3.8495657840524767E-5</v>
      </c>
      <c r="H153">
        <v>3.8347541847487117E-5</v>
      </c>
      <c r="I153">
        <v>6.4102564102564097E-2</v>
      </c>
      <c r="J153">
        <v>-0.22380128521997031</v>
      </c>
      <c r="K153">
        <v>-1.23166913824354E-2</v>
      </c>
      <c r="L153">
        <v>0.30666666666666659</v>
      </c>
      <c r="M153">
        <v>-6.4102564102564097E-2</v>
      </c>
      <c r="N153">
        <v>-2.33644859813084E-2</v>
      </c>
      <c r="O153">
        <v>2.7164489654375001E-3</v>
      </c>
      <c r="P153" t="s">
        <v>705</v>
      </c>
      <c r="Q153">
        <v>0.9375</v>
      </c>
      <c r="R153">
        <v>0.98518518518518516</v>
      </c>
      <c r="S153">
        <v>0.15940224159402239</v>
      </c>
      <c r="T153">
        <v>0.97758405977584062</v>
      </c>
      <c r="U153">
        <v>0.93023255813953476</v>
      </c>
    </row>
    <row r="154" spans="1:21" x14ac:dyDescent="0.3">
      <c r="A154" t="s">
        <v>27</v>
      </c>
      <c r="B154">
        <v>2</v>
      </c>
      <c r="C154">
        <v>6.5573770491803199E-2</v>
      </c>
      <c r="D154">
        <v>2.44912593032168E-2</v>
      </c>
      <c r="E154">
        <v>-2.47819424799622E-2</v>
      </c>
      <c r="F154">
        <v>1.05807568614153E-2</v>
      </c>
      <c r="G154">
        <v>5.5976207880193678E-5</v>
      </c>
      <c r="H154">
        <v>5.6571694325111353E-5</v>
      </c>
      <c r="I154">
        <v>6.5573770491803199E-2</v>
      </c>
      <c r="J154">
        <v>-0.14361820199778019</v>
      </c>
      <c r="K154">
        <v>-2.59711431742508E-2</v>
      </c>
      <c r="L154">
        <v>2.9761904761904701E-2</v>
      </c>
      <c r="M154">
        <v>-6.5573770491803199E-2</v>
      </c>
      <c r="N154">
        <v>-1.9801980198019799E-2</v>
      </c>
      <c r="O154">
        <v>-1.6591251885369501E-2</v>
      </c>
      <c r="P154" t="s">
        <v>706</v>
      </c>
      <c r="Q154">
        <v>0.90298507462686561</v>
      </c>
      <c r="R154">
        <v>0.98654708520179357</v>
      </c>
      <c r="S154">
        <v>0.16687422166874219</v>
      </c>
      <c r="T154">
        <v>0.9726027397260274</v>
      </c>
      <c r="U154">
        <v>0.91666666666666663</v>
      </c>
    </row>
    <row r="155" spans="1:21" x14ac:dyDescent="0.3">
      <c r="A155" t="s">
        <v>27</v>
      </c>
      <c r="B155">
        <v>3</v>
      </c>
      <c r="C155">
        <v>0.27083333333333331</v>
      </c>
      <c r="D155">
        <v>-0.1547299713876967</v>
      </c>
      <c r="E155">
        <v>6.2774575403837005E-2</v>
      </c>
      <c r="F155">
        <v>1.06190653685341E-2</v>
      </c>
      <c r="G155">
        <v>5.638227465060049E-5</v>
      </c>
      <c r="H155">
        <v>5.6549923575698013E-5</v>
      </c>
      <c r="I155">
        <v>-0.27083333333333331</v>
      </c>
      <c r="J155">
        <v>-0.20763187429854091</v>
      </c>
      <c r="K155">
        <v>-3.1425364758697998E-2</v>
      </c>
      <c r="L155">
        <v>-0.13043478260869559</v>
      </c>
      <c r="M155">
        <v>0.27083333333333331</v>
      </c>
      <c r="N155">
        <v>-4.8856318010214997E-3</v>
      </c>
      <c r="O155">
        <v>-3.8626609442059999E-2</v>
      </c>
      <c r="P155" t="s">
        <v>707</v>
      </c>
      <c r="Q155">
        <v>0.86764705882352944</v>
      </c>
      <c r="R155">
        <v>0.98050974512743638</v>
      </c>
      <c r="S155">
        <v>0.1693648816936488</v>
      </c>
      <c r="T155">
        <v>0.96139476961394765</v>
      </c>
      <c r="U155">
        <v>0.88389513108614237</v>
      </c>
    </row>
    <row r="156" spans="1:21" x14ac:dyDescent="0.3">
      <c r="A156" t="s">
        <v>27</v>
      </c>
      <c r="B156">
        <v>4</v>
      </c>
      <c r="C156">
        <v>0.1610389610389609</v>
      </c>
      <c r="D156">
        <v>-0.1036676286676286</v>
      </c>
      <c r="E156">
        <v>6.3582731087166305E-2</v>
      </c>
      <c r="F156">
        <v>1.52515843014696E-2</v>
      </c>
      <c r="G156">
        <v>1.1630541185239999E-4</v>
      </c>
      <c r="H156">
        <v>1.166351519845E-4</v>
      </c>
      <c r="I156">
        <v>-0.1610389610389609</v>
      </c>
      <c r="J156">
        <v>-0.20421519299109811</v>
      </c>
      <c r="K156">
        <v>-2.3750043981562802E-2</v>
      </c>
      <c r="L156">
        <v>-0.119047619047619</v>
      </c>
      <c r="M156">
        <v>0.16103896103896101</v>
      </c>
      <c r="N156">
        <v>8.1178431267135993E-3</v>
      </c>
      <c r="O156">
        <v>-4.6296296296296197E-2</v>
      </c>
      <c r="P156" t="s">
        <v>708</v>
      </c>
      <c r="Q156">
        <v>0.86861313868613144</v>
      </c>
      <c r="R156">
        <v>0.98198198198198205</v>
      </c>
      <c r="S156">
        <v>0.17061021170610211</v>
      </c>
      <c r="T156">
        <v>0.96264009962640096</v>
      </c>
      <c r="U156">
        <v>0.88805970149253732</v>
      </c>
    </row>
    <row r="157" spans="1:21" x14ac:dyDescent="0.3">
      <c r="A157" t="s">
        <v>27</v>
      </c>
      <c r="B157">
        <v>0</v>
      </c>
      <c r="C157">
        <v>0.56944444444444442</v>
      </c>
      <c r="D157">
        <v>-0.29928532901833871</v>
      </c>
      <c r="E157">
        <v>4.0637414228963498E-2</v>
      </c>
      <c r="F157">
        <v>1.07355594287363E-2</v>
      </c>
      <c r="G157">
        <v>5.7626118123965213E-5</v>
      </c>
      <c r="H157">
        <v>5.7756739000371762E-5</v>
      </c>
      <c r="I157">
        <v>-0.56944444444444442</v>
      </c>
      <c r="J157">
        <v>-0.21741950701733689</v>
      </c>
      <c r="K157">
        <v>-1.91649958721547E-2</v>
      </c>
      <c r="L157">
        <v>-9.2307692307692299E-2</v>
      </c>
      <c r="M157">
        <v>0.56944444444444442</v>
      </c>
      <c r="N157">
        <v>-1.10328638497652E-2</v>
      </c>
      <c r="O157">
        <v>-2.9126213592233E-2</v>
      </c>
      <c r="P157" t="s">
        <v>709</v>
      </c>
      <c r="Q157">
        <v>0.89</v>
      </c>
      <c r="R157">
        <v>0.94167852062588919</v>
      </c>
      <c r="S157">
        <v>0.12453300124533</v>
      </c>
      <c r="T157">
        <v>0.93524283935242836</v>
      </c>
      <c r="U157">
        <v>0.77391304347826084</v>
      </c>
    </row>
    <row r="158" spans="1:21" x14ac:dyDescent="0.3">
      <c r="A158" t="s">
        <v>27</v>
      </c>
      <c r="B158">
        <v>1</v>
      </c>
      <c r="C158">
        <v>0.20886075949367089</v>
      </c>
      <c r="D158">
        <v>-8.25565190104154E-2</v>
      </c>
      <c r="E158">
        <v>-0.26878944792230203</v>
      </c>
      <c r="F158">
        <v>3.8865350118696199E-2</v>
      </c>
      <c r="G158">
        <v>7.552577199244E-4</v>
      </c>
      <c r="H158">
        <v>7.2574562440820003E-4</v>
      </c>
      <c r="I158">
        <v>-0.20886075949367089</v>
      </c>
      <c r="J158">
        <v>-0.1009623095429029</v>
      </c>
      <c r="K158">
        <v>1.2830793905372799E-2</v>
      </c>
      <c r="L158">
        <v>0.48888888888888887</v>
      </c>
      <c r="M158">
        <v>0.20886075949367089</v>
      </c>
      <c r="N158">
        <v>-4.8690006955715202E-2</v>
      </c>
      <c r="O158">
        <v>4.3747721472839902E-2</v>
      </c>
      <c r="P158" t="s">
        <v>710</v>
      </c>
      <c r="Q158">
        <v>0.85046728971962615</v>
      </c>
      <c r="R158">
        <v>0.94396551724137923</v>
      </c>
      <c r="S158">
        <v>0.13325031133250309</v>
      </c>
      <c r="T158">
        <v>0.93150684931506844</v>
      </c>
      <c r="U158">
        <v>0.76793248945147674</v>
      </c>
    </row>
    <row r="159" spans="1:21" x14ac:dyDescent="0.3">
      <c r="A159" t="s">
        <v>27</v>
      </c>
      <c r="B159">
        <v>2</v>
      </c>
      <c r="C159">
        <v>0.30182421227197348</v>
      </c>
      <c r="D159">
        <v>-0.1586044138282944</v>
      </c>
      <c r="E159">
        <v>3.57089534100457E-2</v>
      </c>
      <c r="F159">
        <v>1.9466539467946398E-2</v>
      </c>
      <c r="G159">
        <v>1.894730794285E-4</v>
      </c>
      <c r="H159">
        <v>1.903563034818E-4</v>
      </c>
      <c r="I159">
        <v>-0.30182421227197348</v>
      </c>
      <c r="J159">
        <v>-0.13086150490730639</v>
      </c>
      <c r="K159">
        <v>1.29498364231188E-2</v>
      </c>
      <c r="L159">
        <v>-5.6603773584905599E-2</v>
      </c>
      <c r="M159">
        <v>0.30182421227197348</v>
      </c>
      <c r="N159">
        <v>1.48141332351858E-2</v>
      </c>
      <c r="O159">
        <v>-1.53846153846153E-2</v>
      </c>
      <c r="P159" t="s">
        <v>711</v>
      </c>
      <c r="Q159">
        <v>0.90721649484536082</v>
      </c>
      <c r="R159">
        <v>0.94050991501416437</v>
      </c>
      <c r="S159">
        <v>0.1207970112079701</v>
      </c>
      <c r="T159">
        <v>0.93648816936488155</v>
      </c>
      <c r="U159">
        <v>0.77533039647577096</v>
      </c>
    </row>
    <row r="160" spans="1:21" x14ac:dyDescent="0.3">
      <c r="A160" t="s">
        <v>27</v>
      </c>
      <c r="B160">
        <v>3</v>
      </c>
      <c r="C160">
        <v>4.6610169491525397E-2</v>
      </c>
      <c r="D160">
        <v>-3.16271109782367E-2</v>
      </c>
      <c r="E160">
        <v>-8.0220489686508994E-2</v>
      </c>
      <c r="F160">
        <v>9.9297802996461005E-3</v>
      </c>
      <c r="G160">
        <v>4.9300268399620101E-5</v>
      </c>
      <c r="H160">
        <v>4.9078890105727433E-5</v>
      </c>
      <c r="I160">
        <v>-4.6610169491525397E-2</v>
      </c>
      <c r="J160">
        <v>-0.13989569752281611</v>
      </c>
      <c r="K160">
        <v>-3.91786179921772E-2</v>
      </c>
      <c r="L160">
        <v>0.12037037037037029</v>
      </c>
      <c r="M160">
        <v>4.6610169491525397E-2</v>
      </c>
      <c r="N160">
        <v>-4.0070609002647799E-2</v>
      </c>
      <c r="O160">
        <v>-1.6644052464947899E-2</v>
      </c>
      <c r="P160" t="s">
        <v>712</v>
      </c>
      <c r="Q160">
        <v>0.8571428571428571</v>
      </c>
      <c r="R160">
        <v>0.94934876989869765</v>
      </c>
      <c r="S160">
        <v>0.13947696139476959</v>
      </c>
      <c r="T160">
        <v>0.93648816936488155</v>
      </c>
      <c r="U160">
        <v>0.79012345679012341</v>
      </c>
    </row>
    <row r="161" spans="1:21" x14ac:dyDescent="0.3">
      <c r="A161" t="s">
        <v>27</v>
      </c>
      <c r="B161">
        <v>4</v>
      </c>
      <c r="C161">
        <v>0.15525114155251141</v>
      </c>
      <c r="D161">
        <v>-9.1710077818509206E-2</v>
      </c>
      <c r="E161">
        <v>2.4242424242424201E-2</v>
      </c>
      <c r="F161">
        <v>1.8009143644093801E-2</v>
      </c>
      <c r="G161">
        <v>1.621646273968E-4</v>
      </c>
      <c r="H161">
        <v>1.5767971049860001E-4</v>
      </c>
      <c r="I161">
        <v>-0.15525114155251141</v>
      </c>
      <c r="J161">
        <v>-0.1985111662531017</v>
      </c>
      <c r="K161">
        <v>-5.0304534175501903E-2</v>
      </c>
      <c r="L161">
        <v>-9.0909090909090898E-2</v>
      </c>
      <c r="M161">
        <v>0.15525114155251141</v>
      </c>
      <c r="N161">
        <v>-4.2424242424242399E-2</v>
      </c>
      <c r="O161">
        <v>-2.8169014084507001E-2</v>
      </c>
      <c r="P161" t="s">
        <v>713</v>
      </c>
      <c r="Q161">
        <v>0.89473684210526316</v>
      </c>
      <c r="R161">
        <v>0.95791001451378799</v>
      </c>
      <c r="S161">
        <v>0.1419676214196762</v>
      </c>
      <c r="T161">
        <v>0.94894146948941482</v>
      </c>
      <c r="U161">
        <v>0.83265306122448979</v>
      </c>
    </row>
    <row r="162" spans="1:21" x14ac:dyDescent="0.3">
      <c r="A162" t="s">
        <v>28</v>
      </c>
      <c r="B162">
        <v>0</v>
      </c>
      <c r="C162">
        <v>1.1516076610769001E-3</v>
      </c>
      <c r="D162">
        <v>-3.3401501232840003E-4</v>
      </c>
      <c r="E162">
        <v>0.1717365145025328</v>
      </c>
      <c r="F162">
        <v>4.4673490842011996E-3</v>
      </c>
      <c r="G162">
        <v>9.9786039200567583E-6</v>
      </c>
      <c r="H162">
        <v>9.9827914668038645E-6</v>
      </c>
      <c r="I162">
        <v>-1.1516076610769001E-3</v>
      </c>
      <c r="J162">
        <v>-7.5458973793079997E-4</v>
      </c>
      <c r="K162">
        <v>-9.4251029194445998E-3</v>
      </c>
      <c r="L162">
        <v>-1.01396956717322E-2</v>
      </c>
      <c r="M162">
        <v>1.1516076610769001E-3</v>
      </c>
      <c r="N162">
        <v>0.33333333333333331</v>
      </c>
      <c r="O162">
        <v>4.8357763641999999E-4</v>
      </c>
      <c r="P162" t="s">
        <v>714</v>
      </c>
      <c r="Q162">
        <v>0.75802036570677767</v>
      </c>
      <c r="R162">
        <v>0.3</v>
      </c>
      <c r="S162">
        <v>0.99890626708957675</v>
      </c>
      <c r="T162">
        <v>0.75751941375915999</v>
      </c>
      <c r="U162">
        <v>0.86198095000933828</v>
      </c>
    </row>
    <row r="163" spans="1:21" x14ac:dyDescent="0.3">
      <c r="A163" t="s">
        <v>28</v>
      </c>
      <c r="B163">
        <v>1</v>
      </c>
      <c r="C163">
        <v>7.3946265713579996E-4</v>
      </c>
      <c r="D163">
        <v>2.173895457913E-4</v>
      </c>
      <c r="E163">
        <v>-0.3761919509765812</v>
      </c>
      <c r="F163">
        <v>1.2151830368224001E-3</v>
      </c>
      <c r="G163">
        <v>7.3833490649049918E-7</v>
      </c>
      <c r="H163">
        <v>7.3823242320748407E-7</v>
      </c>
      <c r="I163">
        <v>7.3946265713579996E-4</v>
      </c>
      <c r="J163">
        <v>4.8506648420629998E-4</v>
      </c>
      <c r="K163">
        <v>1.9388866475438E-3</v>
      </c>
      <c r="L163">
        <v>2.3839019531624E-3</v>
      </c>
      <c r="M163">
        <v>-7.3946265713579996E-4</v>
      </c>
      <c r="N163">
        <v>-0.75</v>
      </c>
      <c r="O163">
        <v>-3.0468356555309999E-4</v>
      </c>
      <c r="P163" t="s">
        <v>715</v>
      </c>
      <c r="Q163">
        <v>0.7580433355219961</v>
      </c>
      <c r="R163">
        <v>0.4</v>
      </c>
      <c r="S163">
        <v>0.99945313354478837</v>
      </c>
      <c r="T163">
        <v>0.75784753363228696</v>
      </c>
      <c r="U163">
        <v>0.86221060492905155</v>
      </c>
    </row>
    <row r="164" spans="1:21" x14ac:dyDescent="0.3">
      <c r="A164" t="s">
        <v>28</v>
      </c>
      <c r="B164">
        <v>2</v>
      </c>
      <c r="C164">
        <v>2.8470507131431E-3</v>
      </c>
      <c r="D164">
        <v>1.0058382219894E-3</v>
      </c>
      <c r="E164">
        <v>0.25950119291536689</v>
      </c>
      <c r="F164">
        <v>2.1273125121353E-3</v>
      </c>
      <c r="G164">
        <v>2.2627292621437618E-6</v>
      </c>
      <c r="H164">
        <v>2.2631953297413822E-6</v>
      </c>
      <c r="I164">
        <v>-8.3537426916429995E-4</v>
      </c>
      <c r="J164">
        <v>6.2969455856931589E-5</v>
      </c>
      <c r="K164">
        <v>-4.0568157425787997E-3</v>
      </c>
      <c r="L164">
        <v>-4.7166715450193001E-3</v>
      </c>
      <c r="M164">
        <v>8.3537426916429995E-4</v>
      </c>
      <c r="N164">
        <v>0.51428571428571435</v>
      </c>
      <c r="O164">
        <v>2.8470507131431E-3</v>
      </c>
      <c r="P164" t="s">
        <v>716</v>
      </c>
      <c r="Q164">
        <v>0.75829591501478477</v>
      </c>
      <c r="R164">
        <v>0.5</v>
      </c>
      <c r="S164">
        <v>0.99868752050749199</v>
      </c>
      <c r="T164">
        <v>0.75795690692332929</v>
      </c>
      <c r="U164">
        <v>0.86221281364796709</v>
      </c>
    </row>
    <row r="165" spans="1:21" x14ac:dyDescent="0.3">
      <c r="A165" t="s">
        <v>28</v>
      </c>
      <c r="B165">
        <v>3</v>
      </c>
      <c r="C165">
        <v>1.4514806455158001E-3</v>
      </c>
      <c r="D165">
        <v>-1.2526120482945001E-3</v>
      </c>
      <c r="E165">
        <v>9.5352528884876997E-2</v>
      </c>
      <c r="F165">
        <v>1.00212080332268E-2</v>
      </c>
      <c r="G165">
        <v>5.0212305222604759E-5</v>
      </c>
      <c r="H165">
        <v>5.0259018208100563E-5</v>
      </c>
      <c r="I165">
        <v>-1.0537434510732001E-3</v>
      </c>
      <c r="J165">
        <v>-1.1324781013126999E-3</v>
      </c>
      <c r="K165">
        <v>-2.3468432306967098E-2</v>
      </c>
      <c r="L165">
        <v>-2.4038391103087298E-2</v>
      </c>
      <c r="M165">
        <v>1.0537434510731001E-3</v>
      </c>
      <c r="N165">
        <v>0.1666666666666666</v>
      </c>
      <c r="O165">
        <v>-1.4514806455158001E-3</v>
      </c>
      <c r="P165" t="s">
        <v>717</v>
      </c>
      <c r="Q165">
        <v>0.75807334428024087</v>
      </c>
      <c r="R165">
        <v>0.375</v>
      </c>
      <c r="S165">
        <v>0.9991250136716614</v>
      </c>
      <c r="T165">
        <v>0.75773816034124464</v>
      </c>
      <c r="U165">
        <v>0.86212262682850915</v>
      </c>
    </row>
    <row r="166" spans="1:21" x14ac:dyDescent="0.3">
      <c r="A166" t="s">
        <v>28</v>
      </c>
      <c r="B166">
        <v>4</v>
      </c>
      <c r="C166">
        <v>1.2362139251372E-3</v>
      </c>
      <c r="D166">
        <v>7.2549913789949998E-4</v>
      </c>
      <c r="E166">
        <v>-0.15843369255846571</v>
      </c>
      <c r="F166">
        <v>6.1119222040232997E-3</v>
      </c>
      <c r="G166">
        <v>1.867779651401666E-5</v>
      </c>
      <c r="H166">
        <v>1.8687151581666678E-5</v>
      </c>
      <c r="I166">
        <v>1.2362139251372E-3</v>
      </c>
      <c r="J166">
        <v>1.0110430586939001E-3</v>
      </c>
      <c r="K166">
        <v>-1.7124465940769201E-2</v>
      </c>
      <c r="L166">
        <v>-1.64659482164018E-2</v>
      </c>
      <c r="M166">
        <v>-1.2362139251373E-3</v>
      </c>
      <c r="N166">
        <v>-0.33333333333333331</v>
      </c>
      <c r="O166">
        <v>2.1478435066180001E-4</v>
      </c>
      <c r="P166" t="s">
        <v>718</v>
      </c>
      <c r="Q166">
        <v>0.75807688095498849</v>
      </c>
      <c r="R166">
        <v>0.41666666666666669</v>
      </c>
      <c r="S166">
        <v>0.99868752050749199</v>
      </c>
      <c r="T166">
        <v>0.75762878705020231</v>
      </c>
      <c r="U166">
        <v>0.86201743462017433</v>
      </c>
    </row>
    <row r="167" spans="1:21" x14ac:dyDescent="0.3">
      <c r="A167" t="s">
        <v>28</v>
      </c>
      <c r="B167">
        <v>0</v>
      </c>
      <c r="C167">
        <v>1.9516575619246E-3</v>
      </c>
      <c r="D167">
        <v>-5.829004721325E-4</v>
      </c>
      <c r="E167">
        <v>0.12250436043537009</v>
      </c>
      <c r="F167">
        <v>5.353772039306E-3</v>
      </c>
      <c r="G167">
        <v>1.4331437524427691E-5</v>
      </c>
      <c r="H167">
        <v>1.434030740254963E-5</v>
      </c>
      <c r="I167">
        <v>-1.9516575619246E-3</v>
      </c>
      <c r="J167">
        <v>-1.2898323552934E-3</v>
      </c>
      <c r="K167">
        <v>-1.04455138692695E-2</v>
      </c>
      <c r="L167">
        <v>-1.1675387537406901E-2</v>
      </c>
      <c r="M167">
        <v>1.9516575619247E-3</v>
      </c>
      <c r="N167">
        <v>0.23333333333333339</v>
      </c>
      <c r="O167">
        <v>7.8585661765949997E-4</v>
      </c>
      <c r="P167" t="s">
        <v>719</v>
      </c>
      <c r="Q167">
        <v>0.75803091766253705</v>
      </c>
      <c r="R167">
        <v>0.27272727272727271</v>
      </c>
      <c r="S167">
        <v>0.99759378759706885</v>
      </c>
      <c r="T167">
        <v>0.75686317401290604</v>
      </c>
      <c r="U167">
        <v>0.86150395613980435</v>
      </c>
    </row>
    <row r="168" spans="1:21" x14ac:dyDescent="0.3">
      <c r="A168" t="s">
        <v>28</v>
      </c>
      <c r="B168">
        <v>1</v>
      </c>
      <c r="C168">
        <v>3.2085561497324998E-3</v>
      </c>
      <c r="D168">
        <v>-1.6003821733547E-3</v>
      </c>
      <c r="E168">
        <v>-0.30726327703809608</v>
      </c>
      <c r="F168">
        <v>5.6760215292043E-3</v>
      </c>
      <c r="G168">
        <v>1.6108610199995739E-5</v>
      </c>
      <c r="H168">
        <v>1.609722310448074E-5</v>
      </c>
      <c r="I168">
        <v>7.7918030231272084E-6</v>
      </c>
      <c r="J168">
        <v>-7.8857202315910004E-4</v>
      </c>
      <c r="K168">
        <v>1.4304146506425299E-2</v>
      </c>
      <c r="L168">
        <v>1.45265540761921E-2</v>
      </c>
      <c r="M168">
        <v>-7.7918030232195824E-6</v>
      </c>
      <c r="N168">
        <v>-0.6</v>
      </c>
      <c r="O168">
        <v>-3.2085561497324998E-3</v>
      </c>
      <c r="P168" t="s">
        <v>720</v>
      </c>
      <c r="Q168">
        <v>0.75807334428024087</v>
      </c>
      <c r="R168">
        <v>0.375</v>
      </c>
      <c r="S168">
        <v>0.9991250136716614</v>
      </c>
      <c r="T168">
        <v>0.75773816034124464</v>
      </c>
      <c r="U168">
        <v>0.86212262682850915</v>
      </c>
    </row>
    <row r="169" spans="1:21" x14ac:dyDescent="0.3">
      <c r="A169" t="s">
        <v>28</v>
      </c>
      <c r="B169">
        <v>2</v>
      </c>
      <c r="C169">
        <v>1.8738151881814999E-3</v>
      </c>
      <c r="D169">
        <v>-6.856429091122E-4</v>
      </c>
      <c r="E169">
        <v>0.25598705211765599</v>
      </c>
      <c r="F169">
        <v>4.0069048807103002E-3</v>
      </c>
      <c r="G169">
        <v>8.0276433615303859E-6</v>
      </c>
      <c r="H169">
        <v>8.0238536075723176E-6</v>
      </c>
      <c r="I169">
        <v>-1.8738151881814999E-3</v>
      </c>
      <c r="J169">
        <v>-1.2978203174162999E-3</v>
      </c>
      <c r="K169">
        <v>1.29106736699896E-2</v>
      </c>
      <c r="L169">
        <v>1.18354195742116E-2</v>
      </c>
      <c r="M169">
        <v>1.8738151881814E-3</v>
      </c>
      <c r="N169">
        <v>0.52380952380952372</v>
      </c>
      <c r="O169">
        <v>5.0252936995690001E-4</v>
      </c>
      <c r="P169" t="s">
        <v>721</v>
      </c>
      <c r="Q169">
        <v>0.75802036570677767</v>
      </c>
      <c r="R169">
        <v>0.3</v>
      </c>
      <c r="S169">
        <v>0.99890626708957675</v>
      </c>
      <c r="T169">
        <v>0.75751941375915999</v>
      </c>
      <c r="U169">
        <v>0.86198095000933828</v>
      </c>
    </row>
    <row r="170" spans="1:21" x14ac:dyDescent="0.3">
      <c r="A170" t="s">
        <v>28</v>
      </c>
      <c r="B170">
        <v>3</v>
      </c>
      <c r="C170">
        <v>7.5797972638059997E-4</v>
      </c>
      <c r="D170">
        <v>-5.1638439513849999E-4</v>
      </c>
      <c r="E170">
        <v>0.1259900355345922</v>
      </c>
      <c r="F170">
        <v>1.0798739995799E-3</v>
      </c>
      <c r="G170">
        <v>5.8306392748438859E-7</v>
      </c>
      <c r="H170">
        <v>5.8312534106764023E-7</v>
      </c>
      <c r="I170">
        <v>-7.5797972638059997E-4</v>
      </c>
      <c r="J170">
        <v>-6.4049333136279995E-4</v>
      </c>
      <c r="K170">
        <v>-1.5576410766464E-3</v>
      </c>
      <c r="L170">
        <v>-1.9800710691845001E-3</v>
      </c>
      <c r="M170">
        <v>7.5797972638070004E-4</v>
      </c>
      <c r="N170">
        <v>0.25</v>
      </c>
      <c r="O170">
        <v>-2.747890638964E-4</v>
      </c>
      <c r="P170" t="s">
        <v>722</v>
      </c>
      <c r="Q170">
        <v>0.7580168545474445</v>
      </c>
      <c r="R170">
        <v>0.33333333333333331</v>
      </c>
      <c r="S170">
        <v>0.99934376025374605</v>
      </c>
      <c r="T170">
        <v>0.75773816034124464</v>
      </c>
      <c r="U170">
        <v>0.86213978963092053</v>
      </c>
    </row>
    <row r="171" spans="1:21" x14ac:dyDescent="0.3">
      <c r="A171" t="s">
        <v>28</v>
      </c>
      <c r="B171">
        <v>4</v>
      </c>
      <c r="C171">
        <v>1.6355368647668999E-3</v>
      </c>
      <c r="D171">
        <v>-1.0777560594115001E-3</v>
      </c>
      <c r="E171">
        <v>4.025990630849E-4</v>
      </c>
      <c r="F171">
        <v>5.5331649489510004E-4</v>
      </c>
      <c r="G171">
        <v>1.530795717615436E-7</v>
      </c>
      <c r="H171">
        <v>1.5308828515602389E-7</v>
      </c>
      <c r="I171">
        <v>-5.1997525405610005E-4</v>
      </c>
      <c r="J171">
        <v>-7.8908565410140002E-4</v>
      </c>
      <c r="K171">
        <v>-6.0053396036919995E-4</v>
      </c>
      <c r="L171">
        <v>-8.0519812617000004E-4</v>
      </c>
      <c r="M171">
        <v>5.1997525405610005E-4</v>
      </c>
      <c r="N171">
        <v>0</v>
      </c>
      <c r="O171">
        <v>-1.6355368647668999E-3</v>
      </c>
      <c r="P171" t="s">
        <v>723</v>
      </c>
      <c r="Q171">
        <v>0.7581298587539691</v>
      </c>
      <c r="R171">
        <v>0.5</v>
      </c>
      <c r="S171">
        <v>0.99890626708957675</v>
      </c>
      <c r="T171">
        <v>0.75784753363228696</v>
      </c>
      <c r="U171">
        <v>0.8621591333582368</v>
      </c>
    </row>
    <row r="172" spans="1:21" x14ac:dyDescent="0.3">
      <c r="A172" t="s">
        <v>28</v>
      </c>
      <c r="B172">
        <v>0</v>
      </c>
      <c r="C172">
        <v>1.7885532591414999E-3</v>
      </c>
      <c r="D172">
        <v>-1.5086746548358999E-3</v>
      </c>
      <c r="E172">
        <v>7.7463111298482296E-2</v>
      </c>
      <c r="F172">
        <v>2.5701124349573998E-3</v>
      </c>
      <c r="G172">
        <v>3.3027389641615699E-6</v>
      </c>
      <c r="H172">
        <v>3.3045123563454961E-6</v>
      </c>
      <c r="I172">
        <v>-1.7885532591414999E-3</v>
      </c>
      <c r="J172">
        <v>-1.6513056028839999E-3</v>
      </c>
      <c r="K172">
        <v>-3.9514734646114002E-3</v>
      </c>
      <c r="L172">
        <v>-4.9262225969644996E-3</v>
      </c>
      <c r="M172">
        <v>1.7885532591414E-3</v>
      </c>
      <c r="N172">
        <v>0.15</v>
      </c>
      <c r="O172">
        <v>-1.2287960505303001E-3</v>
      </c>
      <c r="P172" t="s">
        <v>724</v>
      </c>
      <c r="Q172">
        <v>0.75805038335158814</v>
      </c>
      <c r="R172">
        <v>0.30769230769230771</v>
      </c>
      <c r="S172">
        <v>0.99857814721644977</v>
      </c>
      <c r="T172">
        <v>0.75741004046811766</v>
      </c>
      <c r="U172">
        <v>0.86189290161892906</v>
      </c>
    </row>
    <row r="173" spans="1:21" x14ac:dyDescent="0.3">
      <c r="A173" t="s">
        <v>28</v>
      </c>
      <c r="B173">
        <v>1</v>
      </c>
      <c r="C173">
        <v>1.8928776771596999E-3</v>
      </c>
      <c r="D173">
        <v>-9.2770576159040003E-4</v>
      </c>
      <c r="E173">
        <v>-0.16496164625147369</v>
      </c>
      <c r="F173">
        <v>1.3401999231629001E-3</v>
      </c>
      <c r="G173">
        <v>8.9806791702294793E-7</v>
      </c>
      <c r="H173">
        <v>8.9831660515218655E-7</v>
      </c>
      <c r="I173">
        <v>3.746615397892672E-5</v>
      </c>
      <c r="J173">
        <v>-4.2517693421679998E-4</v>
      </c>
      <c r="K173">
        <v>-3.5373210864479E-3</v>
      </c>
      <c r="L173">
        <v>-3.4100408303858001E-3</v>
      </c>
      <c r="M173">
        <v>-3.7466153978964829E-5</v>
      </c>
      <c r="N173">
        <v>-0.33333333333333331</v>
      </c>
      <c r="O173">
        <v>-1.8928776771596999E-3</v>
      </c>
      <c r="P173" t="s">
        <v>725</v>
      </c>
      <c r="Q173">
        <v>0.7581262996607202</v>
      </c>
      <c r="R173">
        <v>0.5</v>
      </c>
      <c r="S173">
        <v>0.99934376025374605</v>
      </c>
      <c r="T173">
        <v>0.75795690692332929</v>
      </c>
      <c r="U173">
        <v>0.86226426837617476</v>
      </c>
    </row>
    <row r="174" spans="1:21" x14ac:dyDescent="0.3">
      <c r="A174" t="s">
        <v>28</v>
      </c>
      <c r="B174">
        <v>2</v>
      </c>
      <c r="C174">
        <v>9.2196864429379996E-4</v>
      </c>
      <c r="D174">
        <v>1.670971748115E-4</v>
      </c>
      <c r="E174">
        <v>0.2029440725422986</v>
      </c>
      <c r="F174">
        <v>3.9699617101707999E-3</v>
      </c>
      <c r="G174">
        <v>7.8802979901111556E-6</v>
      </c>
      <c r="H174">
        <v>7.8741834438040648E-6</v>
      </c>
      <c r="I174">
        <v>-5.8777429467080002E-4</v>
      </c>
      <c r="J174">
        <v>-2.3238956165779999E-4</v>
      </c>
      <c r="K174">
        <v>1.11525669452499E-2</v>
      </c>
      <c r="L174">
        <v>1.0778521582069199E-2</v>
      </c>
      <c r="M174">
        <v>5.8777429467080002E-4</v>
      </c>
      <c r="N174">
        <v>0.41666666666666657</v>
      </c>
      <c r="O174">
        <v>9.2196864429379996E-4</v>
      </c>
      <c r="P174" t="s">
        <v>726</v>
      </c>
      <c r="Q174">
        <v>0.75820928196147108</v>
      </c>
      <c r="R174">
        <v>0.5714285714285714</v>
      </c>
      <c r="S174">
        <v>0.99923438696270361</v>
      </c>
      <c r="T174">
        <v>0.75806628021437161</v>
      </c>
      <c r="U174">
        <v>0.86231793850367233</v>
      </c>
    </row>
    <row r="175" spans="1:21" x14ac:dyDescent="0.3">
      <c r="A175" t="s">
        <v>28</v>
      </c>
      <c r="B175">
        <v>3</v>
      </c>
      <c r="C175">
        <v>8.5604094579009996E-4</v>
      </c>
      <c r="D175">
        <v>7.7820997196831332E-5</v>
      </c>
      <c r="E175">
        <v>8.6940836940836902E-2</v>
      </c>
      <c r="F175">
        <v>2.1789362456586E-3</v>
      </c>
      <c r="G175">
        <v>2.373881581322478E-6</v>
      </c>
      <c r="H175">
        <v>2.3749522095715548E-6</v>
      </c>
      <c r="I175">
        <v>-7.0039895139649996E-4</v>
      </c>
      <c r="J175">
        <v>-3.177349041048E-4</v>
      </c>
      <c r="K175">
        <v>-4.5764523982875999E-3</v>
      </c>
      <c r="L175">
        <v>-5.0505050505049998E-3</v>
      </c>
      <c r="M175">
        <v>7.003989513964E-4</v>
      </c>
      <c r="N175">
        <v>0.16883116883116889</v>
      </c>
      <c r="O175">
        <v>8.5604094579009996E-4</v>
      </c>
      <c r="P175" t="s">
        <v>727</v>
      </c>
      <c r="Q175">
        <v>0.75824657534246576</v>
      </c>
      <c r="R175">
        <v>0.3888888888888889</v>
      </c>
      <c r="S175">
        <v>0.99803128076123804</v>
      </c>
      <c r="T175">
        <v>0.75751941375915999</v>
      </c>
      <c r="U175">
        <v>0.861912176891934</v>
      </c>
    </row>
    <row r="176" spans="1:21" x14ac:dyDescent="0.3">
      <c r="A176" t="s">
        <v>28</v>
      </c>
      <c r="B176">
        <v>4</v>
      </c>
      <c r="C176">
        <v>2.1126760563380002E-3</v>
      </c>
      <c r="D176">
        <v>1.3582460117498999E-3</v>
      </c>
      <c r="E176">
        <v>0.1718795798760244</v>
      </c>
      <c r="F176">
        <v>3.7851714292247E-3</v>
      </c>
      <c r="G176">
        <v>7.1637613743097529E-6</v>
      </c>
      <c r="H176">
        <v>7.1686946636830358E-6</v>
      </c>
      <c r="I176">
        <v>6.0381596716180003E-4</v>
      </c>
      <c r="J176">
        <v>9.6684806093439996E-4</v>
      </c>
      <c r="K176">
        <v>-1.0628751822120801E-2</v>
      </c>
      <c r="L176">
        <v>-1.0425826418715501E-2</v>
      </c>
      <c r="M176">
        <v>-6.0381596716180003E-4</v>
      </c>
      <c r="N176">
        <v>0.33333333333333331</v>
      </c>
      <c r="O176">
        <v>2.1126760563380002E-3</v>
      </c>
      <c r="P176" t="s">
        <v>728</v>
      </c>
      <c r="Q176">
        <v>0.75788436268068327</v>
      </c>
      <c r="R176">
        <v>0.27272727272727271</v>
      </c>
      <c r="S176">
        <v>0.99879689379853442</v>
      </c>
      <c r="T176">
        <v>0.75730066717707534</v>
      </c>
      <c r="U176">
        <v>0.86183923790548533</v>
      </c>
    </row>
    <row r="177" spans="1:21" x14ac:dyDescent="0.3">
      <c r="A177" t="s">
        <v>28</v>
      </c>
      <c r="B177">
        <v>0</v>
      </c>
      <c r="C177">
        <v>8.3369434653327995E-3</v>
      </c>
      <c r="D177">
        <v>5.5399893987747003E-3</v>
      </c>
      <c r="E177">
        <v>9.8663128203569997E-3</v>
      </c>
      <c r="F177">
        <v>2.5109553692026E-3</v>
      </c>
      <c r="G177">
        <v>3.15244843306374E-6</v>
      </c>
      <c r="H177">
        <v>3.152679968258739E-6</v>
      </c>
      <c r="I177">
        <v>2.7430353322165E-3</v>
      </c>
      <c r="J177">
        <v>5.8561508784008998E-3</v>
      </c>
      <c r="K177">
        <v>-9.0063541948012006E-3</v>
      </c>
      <c r="L177">
        <v>-9.4102828375526998E-3</v>
      </c>
      <c r="M177">
        <v>-2.7430353322165E-3</v>
      </c>
      <c r="N177">
        <v>1.03223428031611E-2</v>
      </c>
      <c r="O177">
        <v>8.3369434653327995E-3</v>
      </c>
      <c r="P177" t="s">
        <v>729</v>
      </c>
      <c r="Q177">
        <v>0.78797957002019248</v>
      </c>
      <c r="R177">
        <v>0.59116022099447518</v>
      </c>
      <c r="S177">
        <v>0.92081373728535476</v>
      </c>
      <c r="T177">
        <v>0.77239418134091653</v>
      </c>
      <c r="U177">
        <v>0.86442113492735684</v>
      </c>
    </row>
    <row r="178" spans="1:21" x14ac:dyDescent="0.3">
      <c r="A178" t="s">
        <v>28</v>
      </c>
      <c r="B178">
        <v>1</v>
      </c>
      <c r="C178">
        <v>2.4901313613208001E-3</v>
      </c>
      <c r="D178">
        <v>-1.6363135036545E-3</v>
      </c>
      <c r="E178">
        <v>1.8636299717510001E-4</v>
      </c>
      <c r="F178">
        <v>1.9197821550127E-3</v>
      </c>
      <c r="G178">
        <v>1.8427817613526471E-6</v>
      </c>
      <c r="H178">
        <v>1.842667459472465E-6</v>
      </c>
      <c r="I178">
        <v>-2.4901313613208001E-3</v>
      </c>
      <c r="J178">
        <v>-3.1966083191915999E-3</v>
      </c>
      <c r="K178">
        <v>7.8142671999064002E-3</v>
      </c>
      <c r="L178">
        <v>7.3364046781483E-3</v>
      </c>
      <c r="M178">
        <v>2.4901313613208001E-3</v>
      </c>
      <c r="N178">
        <v>7.7091306724986E-3</v>
      </c>
      <c r="O178">
        <v>-7.8249564598820002E-4</v>
      </c>
      <c r="P178" t="s">
        <v>730</v>
      </c>
      <c r="Q178">
        <v>0.78648395408760829</v>
      </c>
      <c r="R178">
        <v>0.64462809917355368</v>
      </c>
      <c r="S178">
        <v>0.933829158919392</v>
      </c>
      <c r="T178">
        <v>0.77709723285573662</v>
      </c>
      <c r="U178">
        <v>0.86824411688647529</v>
      </c>
    </row>
    <row r="179" spans="1:21" x14ac:dyDescent="0.3">
      <c r="A179" t="s">
        <v>28</v>
      </c>
      <c r="B179">
        <v>2</v>
      </c>
      <c r="C179">
        <v>8.6812279884619994E-3</v>
      </c>
      <c r="D179">
        <v>-4.0988331456268999E-3</v>
      </c>
      <c r="E179">
        <v>-1.42274819630889E-2</v>
      </c>
      <c r="F179">
        <v>1.9015346029568E-3</v>
      </c>
      <c r="G179">
        <v>1.807916923121124E-6</v>
      </c>
      <c r="H179">
        <v>1.8078349919379069E-6</v>
      </c>
      <c r="I179">
        <v>4.8356169720800002E-4</v>
      </c>
      <c r="J179">
        <v>-2.8003631028407998E-3</v>
      </c>
      <c r="K179">
        <v>3.1929131892707999E-3</v>
      </c>
      <c r="L179">
        <v>4.7624109516315998E-3</v>
      </c>
      <c r="M179">
        <v>-4.8356169720809998E-4</v>
      </c>
      <c r="N179">
        <v>-2.3692552974546199E-2</v>
      </c>
      <c r="O179">
        <v>-8.6812279884619994E-3</v>
      </c>
      <c r="P179" t="s">
        <v>731</v>
      </c>
      <c r="Q179">
        <v>0.78694320056563749</v>
      </c>
      <c r="R179">
        <v>0.61643835616438358</v>
      </c>
      <c r="S179">
        <v>0.92814174778519076</v>
      </c>
      <c r="T179">
        <v>0.77469102045280547</v>
      </c>
      <c r="U179">
        <v>0.86637259989621174</v>
      </c>
    </row>
    <row r="180" spans="1:21" x14ac:dyDescent="0.3">
      <c r="A180" t="s">
        <v>28</v>
      </c>
      <c r="B180">
        <v>3</v>
      </c>
      <c r="C180">
        <v>2.7713920817369099E-2</v>
      </c>
      <c r="D180">
        <v>1.5479618876234299E-2</v>
      </c>
      <c r="E180">
        <v>4.4273905933835001E-3</v>
      </c>
      <c r="F180">
        <v>2.3804867691483E-3</v>
      </c>
      <c r="G180">
        <v>2.8333586290450931E-6</v>
      </c>
      <c r="H180">
        <v>2.8331816718310269E-6</v>
      </c>
      <c r="I180">
        <v>3.2453169350996E-3</v>
      </c>
      <c r="J180">
        <v>9.7367371463422999E-3</v>
      </c>
      <c r="K180">
        <v>9.1184859690049999E-4</v>
      </c>
      <c r="L180">
        <v>1.2601613419685001E-3</v>
      </c>
      <c r="M180">
        <v>-3.2453169350996E-3</v>
      </c>
      <c r="N180">
        <v>1.01149425287356E-2</v>
      </c>
      <c r="O180">
        <v>2.7713920817369099E-2</v>
      </c>
      <c r="P180" t="s">
        <v>732</v>
      </c>
      <c r="Q180">
        <v>0.78523412146499771</v>
      </c>
      <c r="R180">
        <v>0.69902912621359226</v>
      </c>
      <c r="S180">
        <v>0.94367275511320137</v>
      </c>
      <c r="T180">
        <v>0.78037843158700648</v>
      </c>
      <c r="U180">
        <v>0.87093456742511888</v>
      </c>
    </row>
    <row r="181" spans="1:21" x14ac:dyDescent="0.3">
      <c r="A181" t="s">
        <v>28</v>
      </c>
      <c r="B181">
        <v>4</v>
      </c>
      <c r="C181">
        <v>3.2549941245593399E-2</v>
      </c>
      <c r="D181">
        <v>1.44843029745115E-2</v>
      </c>
      <c r="E181">
        <v>2.8016544154336E-2</v>
      </c>
      <c r="F181">
        <v>3.6345497319476999E-3</v>
      </c>
      <c r="G181">
        <v>6.6049758770007479E-6</v>
      </c>
      <c r="H181">
        <v>6.6049011473471642E-6</v>
      </c>
      <c r="I181">
        <v>-3.5813352965702E-3</v>
      </c>
      <c r="J181">
        <v>4.5765228207419999E-3</v>
      </c>
      <c r="K181">
        <v>1.38204864187235E-2</v>
      </c>
      <c r="L181">
        <v>1.0886103610519801E-2</v>
      </c>
      <c r="M181">
        <v>3.5813352965700998E-3</v>
      </c>
      <c r="N181">
        <v>6.6919191919191906E-2</v>
      </c>
      <c r="O181">
        <v>3.2549941245593399E-2</v>
      </c>
      <c r="P181" t="s">
        <v>733</v>
      </c>
      <c r="Q181">
        <v>0.78663717844255621</v>
      </c>
      <c r="R181">
        <v>0.69021739130434778</v>
      </c>
      <c r="S181">
        <v>0.93962594334463523</v>
      </c>
      <c r="T181">
        <v>0.78081592475117578</v>
      </c>
      <c r="U181">
        <v>0.87087628865979383</v>
      </c>
    </row>
    <row r="182" spans="1:21" x14ac:dyDescent="0.3">
      <c r="A182" t="s">
        <v>29</v>
      </c>
      <c r="B182">
        <v>0</v>
      </c>
      <c r="C182">
        <v>0.6</v>
      </c>
      <c r="D182">
        <v>0.39999999999999991</v>
      </c>
      <c r="E182">
        <v>-0.56746031746031744</v>
      </c>
      <c r="F182">
        <v>0.36503980964253829</v>
      </c>
      <c r="G182">
        <v>6.6627031311930304E-2</v>
      </c>
      <c r="H182">
        <v>6.4051633158997007E-2</v>
      </c>
      <c r="I182">
        <v>0.6</v>
      </c>
      <c r="J182">
        <v>0.46666666666666667</v>
      </c>
      <c r="K182">
        <v>0.11111111111111099</v>
      </c>
      <c r="L182">
        <v>0.27777777777777779</v>
      </c>
      <c r="M182">
        <v>-0.6</v>
      </c>
      <c r="N182">
        <v>-0.8571428571428571</v>
      </c>
      <c r="O182">
        <v>0.1999999999999999</v>
      </c>
      <c r="P182" t="s">
        <v>734</v>
      </c>
      <c r="Q182">
        <v>0.3529411764705882</v>
      </c>
      <c r="R182">
        <v>0.14285714285714279</v>
      </c>
      <c r="S182">
        <v>0.70833333333333337</v>
      </c>
      <c r="T182">
        <v>0.29166666666666669</v>
      </c>
      <c r="U182">
        <v>0.4137931034482758</v>
      </c>
    </row>
    <row r="183" spans="1:21" x14ac:dyDescent="0.3">
      <c r="A183" t="s">
        <v>29</v>
      </c>
      <c r="B183">
        <v>1</v>
      </c>
      <c r="C183">
        <v>0.375</v>
      </c>
      <c r="D183">
        <v>0.3125</v>
      </c>
      <c r="E183">
        <v>-0.33977272727272723</v>
      </c>
      <c r="F183">
        <v>0.15467960838455719</v>
      </c>
      <c r="G183">
        <v>1.1962890625E-2</v>
      </c>
      <c r="H183">
        <v>1.1591567759738901E-2</v>
      </c>
      <c r="I183">
        <v>0.375</v>
      </c>
      <c r="J183">
        <v>0.3125</v>
      </c>
      <c r="K183">
        <v>6.25E-2</v>
      </c>
      <c r="L183">
        <v>7.9545454545454503E-2</v>
      </c>
      <c r="M183">
        <v>-0.375</v>
      </c>
      <c r="N183">
        <v>-0.6</v>
      </c>
      <c r="O183">
        <v>0.25</v>
      </c>
      <c r="P183" t="s">
        <v>735</v>
      </c>
      <c r="Q183">
        <v>0.42105263157894729</v>
      </c>
      <c r="R183">
        <v>0.4</v>
      </c>
      <c r="S183">
        <v>0.79166666666666663</v>
      </c>
      <c r="T183">
        <v>0.41666666666666669</v>
      </c>
      <c r="U183">
        <v>0.53333333333333333</v>
      </c>
    </row>
    <row r="184" spans="1:21" x14ac:dyDescent="0.3">
      <c r="A184" t="s">
        <v>29</v>
      </c>
      <c r="B184">
        <v>2</v>
      </c>
      <c r="C184">
        <v>0.22222222222222221</v>
      </c>
      <c r="D184">
        <v>0.1111111111111111</v>
      </c>
      <c r="E184">
        <v>-0.72727272727272729</v>
      </c>
      <c r="F184">
        <v>0.22697997414478169</v>
      </c>
      <c r="G184">
        <v>2.5759954331382801E-2</v>
      </c>
      <c r="H184">
        <v>2.5655845136317801E-2</v>
      </c>
      <c r="I184">
        <v>0.22222222222222221</v>
      </c>
      <c r="J184">
        <v>0.1538461538461538</v>
      </c>
      <c r="K184">
        <v>0.3566433566433565</v>
      </c>
      <c r="L184">
        <v>0.45454545454545459</v>
      </c>
      <c r="M184">
        <v>-0.22222222222222221</v>
      </c>
      <c r="N184">
        <v>-1</v>
      </c>
      <c r="O184">
        <v>0</v>
      </c>
      <c r="P184" t="s">
        <v>736</v>
      </c>
      <c r="Q184">
        <v>0.40909090909090912</v>
      </c>
      <c r="R184">
        <v>0</v>
      </c>
      <c r="S184">
        <v>0.91666666666666663</v>
      </c>
      <c r="T184">
        <v>0.375</v>
      </c>
      <c r="U184">
        <v>0.54545454545454541</v>
      </c>
    </row>
    <row r="185" spans="1:21" x14ac:dyDescent="0.3">
      <c r="A185" t="s">
        <v>29</v>
      </c>
      <c r="B185">
        <v>3</v>
      </c>
      <c r="C185">
        <v>0.2857142857142857</v>
      </c>
      <c r="D185">
        <v>0.22619047619047611</v>
      </c>
      <c r="E185">
        <v>-0.3833333333333333</v>
      </c>
      <c r="F185">
        <v>0.13155870289605509</v>
      </c>
      <c r="G185">
        <v>8.6538461538461994E-3</v>
      </c>
      <c r="H185">
        <v>8.5798101414132008E-3</v>
      </c>
      <c r="I185">
        <v>0.2857142857142857</v>
      </c>
      <c r="J185">
        <v>0.2307692307692307</v>
      </c>
      <c r="K185">
        <v>6.15384615384615E-2</v>
      </c>
      <c r="L185">
        <v>9.9999999999999895E-2</v>
      </c>
      <c r="M185">
        <v>-0.2857142857142857</v>
      </c>
      <c r="N185">
        <v>-0.66666666666666663</v>
      </c>
      <c r="O185">
        <v>0.1666666666666666</v>
      </c>
      <c r="P185" t="s">
        <v>737</v>
      </c>
      <c r="Q185">
        <v>0.45</v>
      </c>
      <c r="R185">
        <v>0.33333333333333331</v>
      </c>
      <c r="S185">
        <v>0.86956521739130432</v>
      </c>
      <c r="T185">
        <v>0.43478260869565211</v>
      </c>
      <c r="U185">
        <v>0.58064516129032262</v>
      </c>
    </row>
    <row r="186" spans="1:21" x14ac:dyDescent="0.3">
      <c r="A186" t="s">
        <v>29</v>
      </c>
      <c r="B186">
        <v>4</v>
      </c>
      <c r="C186">
        <v>0.5</v>
      </c>
      <c r="D186">
        <v>0.3125</v>
      </c>
      <c r="E186">
        <v>-0.41919191919191923</v>
      </c>
      <c r="F186">
        <v>0.23119688681616199</v>
      </c>
      <c r="G186">
        <v>2.6726000236742601E-2</v>
      </c>
      <c r="H186">
        <v>2.6785988777839002E-2</v>
      </c>
      <c r="I186">
        <v>0.125</v>
      </c>
      <c r="J186">
        <v>0.25</v>
      </c>
      <c r="K186">
        <v>0.47727272727272729</v>
      </c>
      <c r="L186">
        <v>0.50505050505050508</v>
      </c>
      <c r="M186">
        <v>-0.125</v>
      </c>
      <c r="N186">
        <v>-0.33333333333333331</v>
      </c>
      <c r="O186">
        <v>0.5</v>
      </c>
      <c r="P186" t="s">
        <v>738</v>
      </c>
      <c r="Q186">
        <v>0.5</v>
      </c>
      <c r="R186">
        <v>0.66666666666666663</v>
      </c>
      <c r="S186">
        <v>0.86956521739130432</v>
      </c>
      <c r="T186">
        <v>0.52173913043478259</v>
      </c>
      <c r="U186">
        <v>0.64516129032258063</v>
      </c>
    </row>
    <row r="187" spans="1:21" x14ac:dyDescent="0.3">
      <c r="A187" t="s">
        <v>29</v>
      </c>
      <c r="B187">
        <v>0</v>
      </c>
      <c r="C187">
        <v>0.54545454545454541</v>
      </c>
      <c r="D187">
        <v>0.27272727272727271</v>
      </c>
      <c r="E187">
        <v>-0.81168831168831168</v>
      </c>
      <c r="F187">
        <v>0.4850203658041124</v>
      </c>
      <c r="G187">
        <v>0.1176223776223775</v>
      </c>
      <c r="H187">
        <v>0.11917803009573159</v>
      </c>
      <c r="I187">
        <v>0.54545454545454541</v>
      </c>
      <c r="J187">
        <v>0.46153846153846151</v>
      </c>
      <c r="K187">
        <v>0.29370629370629359</v>
      </c>
      <c r="L187">
        <v>0.62337662337662336</v>
      </c>
      <c r="M187">
        <v>-0.54545454545454541</v>
      </c>
      <c r="N187">
        <v>-1</v>
      </c>
      <c r="O187">
        <v>0</v>
      </c>
      <c r="P187" t="s">
        <v>739</v>
      </c>
      <c r="Q187">
        <v>0.33333333333333331</v>
      </c>
      <c r="R187">
        <v>0</v>
      </c>
      <c r="S187">
        <v>0.75</v>
      </c>
      <c r="T187">
        <v>0.25</v>
      </c>
      <c r="U187">
        <v>0.4</v>
      </c>
    </row>
    <row r="188" spans="1:21" x14ac:dyDescent="0.3">
      <c r="A188" t="s">
        <v>29</v>
      </c>
      <c r="B188">
        <v>1</v>
      </c>
      <c r="C188">
        <v>0.375</v>
      </c>
      <c r="D188">
        <v>0.3125</v>
      </c>
      <c r="E188">
        <v>-0.33977272727272723</v>
      </c>
      <c r="F188">
        <v>0.15467960838455719</v>
      </c>
      <c r="G188">
        <v>1.1962890625E-2</v>
      </c>
      <c r="H188">
        <v>1.1591567759738901E-2</v>
      </c>
      <c r="I188">
        <v>0.375</v>
      </c>
      <c r="J188">
        <v>0.3125</v>
      </c>
      <c r="K188">
        <v>6.25E-2</v>
      </c>
      <c r="L188">
        <v>7.9545454545454503E-2</v>
      </c>
      <c r="M188">
        <v>-0.375</v>
      </c>
      <c r="N188">
        <v>-0.6</v>
      </c>
      <c r="O188">
        <v>0.25</v>
      </c>
      <c r="P188" t="s">
        <v>740</v>
      </c>
      <c r="Q188">
        <v>0.42105263157894729</v>
      </c>
      <c r="R188">
        <v>0.4</v>
      </c>
      <c r="S188">
        <v>0.79166666666666663</v>
      </c>
      <c r="T188">
        <v>0.41666666666666669</v>
      </c>
      <c r="U188">
        <v>0.53333333333333333</v>
      </c>
    </row>
    <row r="189" spans="1:21" x14ac:dyDescent="0.3">
      <c r="A189" t="s">
        <v>29</v>
      </c>
      <c r="B189">
        <v>2</v>
      </c>
      <c r="C189">
        <v>0.22222222222222221</v>
      </c>
      <c r="D189">
        <v>0.1111111111111111</v>
      </c>
      <c r="E189">
        <v>-0.72727272727272729</v>
      </c>
      <c r="F189">
        <v>0.22697997414478169</v>
      </c>
      <c r="G189">
        <v>2.5759954331382801E-2</v>
      </c>
      <c r="H189">
        <v>2.5655845136317801E-2</v>
      </c>
      <c r="I189">
        <v>0.22222222222222221</v>
      </c>
      <c r="J189">
        <v>0.1538461538461538</v>
      </c>
      <c r="K189">
        <v>0.3566433566433565</v>
      </c>
      <c r="L189">
        <v>0.45454545454545459</v>
      </c>
      <c r="M189">
        <v>-0.22222222222222221</v>
      </c>
      <c r="N189">
        <v>-1</v>
      </c>
      <c r="O189">
        <v>0</v>
      </c>
      <c r="P189" t="s">
        <v>741</v>
      </c>
      <c r="Q189">
        <v>0.40909090909090912</v>
      </c>
      <c r="R189">
        <v>0</v>
      </c>
      <c r="S189">
        <v>0.91666666666666663</v>
      </c>
      <c r="T189">
        <v>0.375</v>
      </c>
      <c r="U189">
        <v>0.54545454545454541</v>
      </c>
    </row>
    <row r="190" spans="1:21" x14ac:dyDescent="0.3">
      <c r="A190" t="s">
        <v>29</v>
      </c>
      <c r="B190">
        <v>3</v>
      </c>
      <c r="C190">
        <v>0.4</v>
      </c>
      <c r="D190">
        <v>0.32500000000000001</v>
      </c>
      <c r="E190">
        <v>-0.43333333333333329</v>
      </c>
      <c r="F190">
        <v>0.22916677278667599</v>
      </c>
      <c r="G190">
        <v>2.62587048747299E-2</v>
      </c>
      <c r="H190">
        <v>2.5964813966874601E-2</v>
      </c>
      <c r="I190">
        <v>0.25</v>
      </c>
      <c r="J190">
        <v>0.30769230769230771</v>
      </c>
      <c r="K190">
        <v>0.31538461538461537</v>
      </c>
      <c r="L190">
        <v>0.36666666666666659</v>
      </c>
      <c r="M190">
        <v>-0.25</v>
      </c>
      <c r="N190">
        <v>-0.5</v>
      </c>
      <c r="O190">
        <v>0.4</v>
      </c>
      <c r="P190" t="s">
        <v>742</v>
      </c>
      <c r="Q190">
        <v>0.47368421052631571</v>
      </c>
      <c r="R190">
        <v>0.5</v>
      </c>
      <c r="S190">
        <v>0.82608695652173914</v>
      </c>
      <c r="T190">
        <v>0.47826086956521741</v>
      </c>
      <c r="U190">
        <v>0.6</v>
      </c>
    </row>
    <row r="191" spans="1:21" x14ac:dyDescent="0.3">
      <c r="A191" t="s">
        <v>29</v>
      </c>
      <c r="B191">
        <v>4</v>
      </c>
      <c r="C191">
        <v>0.375</v>
      </c>
      <c r="D191">
        <v>0.25</v>
      </c>
      <c r="E191">
        <v>-0.4055555555555555</v>
      </c>
      <c r="F191">
        <v>0.2049624013671926</v>
      </c>
      <c r="G191">
        <v>2.1004792987103001E-2</v>
      </c>
      <c r="H191">
        <v>2.1027396331624901E-2</v>
      </c>
      <c r="I191">
        <v>0.125</v>
      </c>
      <c r="J191">
        <v>0.15909090909090901</v>
      </c>
      <c r="K191">
        <v>0.3863636363636363</v>
      </c>
      <c r="L191">
        <v>0.47777777777777769</v>
      </c>
      <c r="M191">
        <v>-0.125</v>
      </c>
      <c r="N191">
        <v>-0.33333333333333331</v>
      </c>
      <c r="O191">
        <v>0.375</v>
      </c>
      <c r="P191" t="s">
        <v>743</v>
      </c>
      <c r="Q191">
        <v>0.52631578947368418</v>
      </c>
      <c r="R191">
        <v>0.75</v>
      </c>
      <c r="S191">
        <v>0.82608695652173914</v>
      </c>
      <c r="T191">
        <v>0.56521739130434778</v>
      </c>
      <c r="U191">
        <v>0.66666666666666663</v>
      </c>
    </row>
    <row r="192" spans="1:21" x14ac:dyDescent="0.3">
      <c r="A192" t="s">
        <v>29</v>
      </c>
      <c r="B192">
        <v>0</v>
      </c>
      <c r="C192">
        <v>0.375</v>
      </c>
      <c r="D192">
        <v>0.25</v>
      </c>
      <c r="E192">
        <v>-0.1666666666666666</v>
      </c>
      <c r="F192">
        <v>8.8388347648318405E-2</v>
      </c>
      <c r="G192">
        <v>3.90625E-3</v>
      </c>
      <c r="H192">
        <v>3.8320626601618E-3</v>
      </c>
      <c r="I192">
        <v>0.125</v>
      </c>
      <c r="J192">
        <v>0.25</v>
      </c>
      <c r="K192">
        <v>0.125</v>
      </c>
      <c r="L192">
        <v>8.3333333333333301E-2</v>
      </c>
      <c r="M192">
        <v>-0.125</v>
      </c>
      <c r="N192">
        <v>-0.25</v>
      </c>
      <c r="O192">
        <v>0.375</v>
      </c>
      <c r="P192" t="s">
        <v>744</v>
      </c>
      <c r="Q192">
        <v>0.55000000000000004</v>
      </c>
      <c r="R192">
        <v>0.75</v>
      </c>
      <c r="S192">
        <v>0.83333333333333337</v>
      </c>
      <c r="T192">
        <v>0.58333333333333337</v>
      </c>
      <c r="U192">
        <v>0.6875</v>
      </c>
    </row>
    <row r="193" spans="1:21" x14ac:dyDescent="0.3">
      <c r="A193" t="s">
        <v>29</v>
      </c>
      <c r="B193">
        <v>1</v>
      </c>
      <c r="C193">
        <v>0.25</v>
      </c>
      <c r="D193">
        <v>0.125</v>
      </c>
      <c r="E193">
        <v>-9.8214285714285698E-2</v>
      </c>
      <c r="F193">
        <v>8.0812203564177801E-2</v>
      </c>
      <c r="G193">
        <v>3.2653061224490001E-3</v>
      </c>
      <c r="H193">
        <v>3.2081599948140002E-3</v>
      </c>
      <c r="I193">
        <v>0</v>
      </c>
      <c r="J193">
        <v>0.125</v>
      </c>
      <c r="K193">
        <v>0.25</v>
      </c>
      <c r="L193">
        <v>0.1964285714285714</v>
      </c>
      <c r="M193">
        <v>0</v>
      </c>
      <c r="N193">
        <v>0</v>
      </c>
      <c r="O193">
        <v>0.25</v>
      </c>
      <c r="P193" t="s">
        <v>745</v>
      </c>
      <c r="Q193">
        <v>0.5</v>
      </c>
      <c r="R193">
        <v>1</v>
      </c>
      <c r="S193">
        <v>0.91666666666666663</v>
      </c>
      <c r="T193">
        <v>0.54166666666666663</v>
      </c>
      <c r="U193">
        <v>0.66666666666666663</v>
      </c>
    </row>
    <row r="194" spans="1:21" x14ac:dyDescent="0.3">
      <c r="A194" t="s">
        <v>29</v>
      </c>
      <c r="B194">
        <v>2</v>
      </c>
      <c r="C194">
        <v>0.33333333333333331</v>
      </c>
      <c r="D194">
        <v>0.23809523809523811</v>
      </c>
      <c r="E194">
        <v>-0.2848484848484848</v>
      </c>
      <c r="F194">
        <v>0.14265304876591531</v>
      </c>
      <c r="G194">
        <v>1.01749461611053E-2</v>
      </c>
      <c r="H194">
        <v>1.01287930321432E-2</v>
      </c>
      <c r="I194">
        <v>0.1428571428571429</v>
      </c>
      <c r="J194">
        <v>0.2307692307692307</v>
      </c>
      <c r="K194">
        <v>0.25174825174825177</v>
      </c>
      <c r="L194">
        <v>0.2363636363636363</v>
      </c>
      <c r="M194">
        <v>-0.14285714285714279</v>
      </c>
      <c r="N194">
        <v>-0.33333333333333331</v>
      </c>
      <c r="O194">
        <v>0.33333333333333331</v>
      </c>
      <c r="P194" t="s">
        <v>746</v>
      </c>
      <c r="Q194">
        <v>0.47619047619047611</v>
      </c>
      <c r="R194">
        <v>0.66666666666666663</v>
      </c>
      <c r="S194">
        <v>0.875</v>
      </c>
      <c r="T194">
        <v>0.5</v>
      </c>
      <c r="U194">
        <v>0.625</v>
      </c>
    </row>
    <row r="195" spans="1:21" x14ac:dyDescent="0.3">
      <c r="A195" t="s">
        <v>29</v>
      </c>
      <c r="B195">
        <v>3</v>
      </c>
      <c r="C195">
        <v>0.33333333333333331</v>
      </c>
      <c r="D195">
        <v>0.1666666666666666</v>
      </c>
      <c r="E195">
        <v>-0.1181818181818181</v>
      </c>
      <c r="F195">
        <v>0.1009945597989914</v>
      </c>
      <c r="G195">
        <v>5.0999505544960001E-3</v>
      </c>
      <c r="H195">
        <v>5.0638011305881997E-3</v>
      </c>
      <c r="I195">
        <v>0</v>
      </c>
      <c r="J195">
        <v>0.1538461538461538</v>
      </c>
      <c r="K195">
        <v>0.29230769230769221</v>
      </c>
      <c r="L195">
        <v>0.2363636363636363</v>
      </c>
      <c r="M195">
        <v>0</v>
      </c>
      <c r="N195">
        <v>0</v>
      </c>
      <c r="O195">
        <v>0.33333333333333331</v>
      </c>
      <c r="P195" t="s">
        <v>747</v>
      </c>
      <c r="Q195">
        <v>0.52380952380952384</v>
      </c>
      <c r="R195">
        <v>1</v>
      </c>
      <c r="S195">
        <v>0.91304347826086962</v>
      </c>
      <c r="T195">
        <v>0.56521739130434778</v>
      </c>
      <c r="U195">
        <v>0.6875</v>
      </c>
    </row>
    <row r="196" spans="1:21" x14ac:dyDescent="0.3">
      <c r="A196" t="s">
        <v>29</v>
      </c>
      <c r="B196">
        <v>4</v>
      </c>
      <c r="C196">
        <v>0.5</v>
      </c>
      <c r="D196">
        <v>0.25</v>
      </c>
      <c r="E196">
        <v>-0.26363636363636361</v>
      </c>
      <c r="F196">
        <v>0.19517797788972219</v>
      </c>
      <c r="G196">
        <v>1.9047221526560399E-2</v>
      </c>
      <c r="H196">
        <v>1.90605919952435E-2</v>
      </c>
      <c r="I196">
        <v>0</v>
      </c>
      <c r="J196">
        <v>0.1666666666666666</v>
      </c>
      <c r="K196">
        <v>0.56060606060606066</v>
      </c>
      <c r="L196">
        <v>0.52727272727272734</v>
      </c>
      <c r="M196">
        <v>0</v>
      </c>
      <c r="N196">
        <v>0</v>
      </c>
      <c r="O196">
        <v>0.5</v>
      </c>
      <c r="P196" t="s">
        <v>748</v>
      </c>
      <c r="Q196">
        <v>0.52380952380952384</v>
      </c>
      <c r="R196">
        <v>1</v>
      </c>
      <c r="S196">
        <v>0.91304347826086962</v>
      </c>
      <c r="T196">
        <v>0.56521739130434778</v>
      </c>
      <c r="U196">
        <v>0.6875</v>
      </c>
    </row>
    <row r="197" spans="1:21" x14ac:dyDescent="0.3">
      <c r="A197" t="s">
        <v>29</v>
      </c>
      <c r="B197">
        <v>0</v>
      </c>
      <c r="C197">
        <v>0.36363636363636359</v>
      </c>
      <c r="D197">
        <v>0.2818181818181818</v>
      </c>
      <c r="E197">
        <v>-0.77500000000000002</v>
      </c>
      <c r="F197">
        <v>0.37033574728885449</v>
      </c>
      <c r="G197">
        <v>6.8574282859997102E-2</v>
      </c>
      <c r="H197">
        <v>6.8739823282934001E-2</v>
      </c>
      <c r="I197">
        <v>0.36363636363636359</v>
      </c>
      <c r="J197">
        <v>0.1118881118881118</v>
      </c>
      <c r="K197">
        <v>0.25174825174825177</v>
      </c>
      <c r="L197">
        <v>0.75</v>
      </c>
      <c r="M197">
        <v>-0.36363636363636359</v>
      </c>
      <c r="N197">
        <v>-0.8</v>
      </c>
      <c r="O197">
        <v>0.1999999999999999</v>
      </c>
      <c r="P197" t="s">
        <v>749</v>
      </c>
      <c r="Q197">
        <v>0.5</v>
      </c>
      <c r="R197">
        <v>0.5</v>
      </c>
      <c r="S197">
        <v>0.66666666666666663</v>
      </c>
      <c r="T197">
        <v>0.5</v>
      </c>
      <c r="U197">
        <v>0.5714285714285714</v>
      </c>
    </row>
    <row r="198" spans="1:21" x14ac:dyDescent="0.3">
      <c r="A198" t="s">
        <v>29</v>
      </c>
      <c r="B198">
        <v>1</v>
      </c>
      <c r="C198">
        <v>0.5</v>
      </c>
      <c r="D198">
        <v>0.21249999999999999</v>
      </c>
      <c r="E198">
        <v>-0.52500000000000002</v>
      </c>
      <c r="F198">
        <v>0.1924500897298746</v>
      </c>
      <c r="G198">
        <v>1.85185185185184E-2</v>
      </c>
      <c r="H198">
        <v>1.7372000379671199E-2</v>
      </c>
      <c r="I198">
        <v>0.5</v>
      </c>
      <c r="J198">
        <v>0.16666666666666671</v>
      </c>
      <c r="K198">
        <v>0</v>
      </c>
      <c r="L198">
        <v>0.21666666666666659</v>
      </c>
      <c r="M198">
        <v>-0.5</v>
      </c>
      <c r="N198">
        <v>-0.83333333333333337</v>
      </c>
      <c r="O198">
        <v>-7.49999999999999E-2</v>
      </c>
      <c r="P198" t="s">
        <v>750</v>
      </c>
      <c r="Q198">
        <v>0.3529411764705882</v>
      </c>
      <c r="R198">
        <v>0.2857142857142857</v>
      </c>
      <c r="S198">
        <v>0.70833333333333337</v>
      </c>
      <c r="T198">
        <v>0.33333333333333331</v>
      </c>
      <c r="U198">
        <v>0.42857142857142849</v>
      </c>
    </row>
    <row r="199" spans="1:21" x14ac:dyDescent="0.3">
      <c r="A199" t="s">
        <v>29</v>
      </c>
      <c r="B199">
        <v>2</v>
      </c>
      <c r="C199">
        <v>0.625</v>
      </c>
      <c r="D199">
        <v>6.25E-2</v>
      </c>
      <c r="E199">
        <v>-0.70833333333333337</v>
      </c>
      <c r="F199">
        <v>0.37736760809200498</v>
      </c>
      <c r="G199">
        <v>7.1203155818540503E-2</v>
      </c>
      <c r="H199">
        <v>7.8687432500881893E-2</v>
      </c>
      <c r="I199">
        <v>0.625</v>
      </c>
      <c r="J199">
        <v>0.1555555555555555</v>
      </c>
      <c r="K199">
        <v>-0.26666666666666672</v>
      </c>
      <c r="L199">
        <v>0.41666666666666657</v>
      </c>
      <c r="M199">
        <v>-0.625</v>
      </c>
      <c r="N199">
        <v>-1</v>
      </c>
      <c r="O199">
        <v>-0.5</v>
      </c>
      <c r="P199" t="s">
        <v>751</v>
      </c>
      <c r="Q199">
        <v>0.46153846153846151</v>
      </c>
      <c r="R199">
        <v>0.54545454545454541</v>
      </c>
      <c r="S199">
        <v>0.54166666666666663</v>
      </c>
      <c r="T199">
        <v>0.5</v>
      </c>
      <c r="U199">
        <v>0.5</v>
      </c>
    </row>
    <row r="200" spans="1:21" x14ac:dyDescent="0.3">
      <c r="A200" t="s">
        <v>29</v>
      </c>
      <c r="B200">
        <v>3</v>
      </c>
      <c r="C200">
        <v>0.25</v>
      </c>
      <c r="D200">
        <v>-0.125</v>
      </c>
      <c r="E200">
        <v>0.41856060606060602</v>
      </c>
      <c r="F200">
        <v>0.12357240217456029</v>
      </c>
      <c r="G200">
        <v>7.6350692895955996E-3</v>
      </c>
      <c r="H200">
        <v>7.5170365215138004E-3</v>
      </c>
      <c r="I200">
        <v>-0.25</v>
      </c>
      <c r="J200">
        <v>-0.1031746031746031</v>
      </c>
      <c r="K200">
        <v>-5.5555555555555497E-2</v>
      </c>
      <c r="L200">
        <v>-0.17045454545454539</v>
      </c>
      <c r="M200">
        <v>0.25</v>
      </c>
      <c r="N200">
        <v>0.66666666666666663</v>
      </c>
      <c r="O200">
        <v>0</v>
      </c>
      <c r="P200" t="s">
        <v>752</v>
      </c>
      <c r="Q200">
        <v>0.47368421052631571</v>
      </c>
      <c r="R200">
        <v>0.5</v>
      </c>
      <c r="S200">
        <v>0.82608695652173914</v>
      </c>
      <c r="T200">
        <v>0.47826086956521741</v>
      </c>
      <c r="U200">
        <v>0.6</v>
      </c>
    </row>
    <row r="201" spans="1:21" x14ac:dyDescent="0.3">
      <c r="A201" t="s">
        <v>29</v>
      </c>
      <c r="B201">
        <v>4</v>
      </c>
      <c r="C201">
        <v>0.33333333333333331</v>
      </c>
      <c r="D201">
        <v>0.1666666666666666</v>
      </c>
      <c r="E201">
        <v>-0.6607142857142857</v>
      </c>
      <c r="F201">
        <v>0.26446413116346468</v>
      </c>
      <c r="G201">
        <v>3.4970638336023097E-2</v>
      </c>
      <c r="H201">
        <v>3.5673737269217999E-2</v>
      </c>
      <c r="I201">
        <v>0.33333333333333331</v>
      </c>
      <c r="J201">
        <v>-5.30303030303029E-2</v>
      </c>
      <c r="K201">
        <v>5.30303030303029E-2</v>
      </c>
      <c r="L201">
        <v>0.5714285714285714</v>
      </c>
      <c r="M201">
        <v>-0.33333333333333331</v>
      </c>
      <c r="N201">
        <v>-0.75</v>
      </c>
      <c r="O201">
        <v>0</v>
      </c>
      <c r="P201" t="s">
        <v>753</v>
      </c>
      <c r="Q201">
        <v>0.5714285714285714</v>
      </c>
      <c r="R201">
        <v>0.66666666666666663</v>
      </c>
      <c r="S201">
        <v>0.60869565217391308</v>
      </c>
      <c r="T201">
        <v>0.60869565217391308</v>
      </c>
      <c r="U201">
        <v>0.64</v>
      </c>
    </row>
    <row r="202" spans="1:21" x14ac:dyDescent="0.3">
      <c r="A202" t="s">
        <v>30</v>
      </c>
      <c r="B202">
        <v>0</v>
      </c>
      <c r="C202">
        <v>0.83333333333333337</v>
      </c>
      <c r="D202">
        <v>-0.34848484848484851</v>
      </c>
      <c r="E202">
        <v>-0.1275862068965517</v>
      </c>
      <c r="F202">
        <v>0.19948909353760319</v>
      </c>
      <c r="G202">
        <v>1.98979492202273E-2</v>
      </c>
      <c r="H202">
        <v>2.3967537748100901E-2</v>
      </c>
      <c r="I202">
        <v>0.1363636363636363</v>
      </c>
      <c r="J202">
        <v>-0.15294117647058819</v>
      </c>
      <c r="K202">
        <v>-0.38235294117647051</v>
      </c>
      <c r="L202">
        <v>-0.34482758620689657</v>
      </c>
      <c r="M202">
        <v>-0.1363636363636363</v>
      </c>
      <c r="N202">
        <v>-0.6</v>
      </c>
      <c r="O202">
        <v>-0.83333333333333337</v>
      </c>
      <c r="P202" t="s">
        <v>754</v>
      </c>
      <c r="Q202">
        <v>0.73015873015873012</v>
      </c>
      <c r="R202">
        <v>0.5625</v>
      </c>
      <c r="S202">
        <v>0.79746835443037978</v>
      </c>
      <c r="T202">
        <v>0.69620253164556967</v>
      </c>
      <c r="U202">
        <v>0.7931034482758621</v>
      </c>
    </row>
    <row r="203" spans="1:21" x14ac:dyDescent="0.3">
      <c r="A203" t="s">
        <v>30</v>
      </c>
      <c r="B203">
        <v>1</v>
      </c>
      <c r="C203">
        <v>0.39999999999999991</v>
      </c>
      <c r="D203">
        <v>-0.1285714285714285</v>
      </c>
      <c r="E203">
        <v>-0.21428571428571419</v>
      </c>
      <c r="F203">
        <v>7.3866060425782601E-2</v>
      </c>
      <c r="G203">
        <v>2.7280974414126001E-3</v>
      </c>
      <c r="H203">
        <v>2.8686802844564E-3</v>
      </c>
      <c r="I203">
        <v>0.1428571428571429</v>
      </c>
      <c r="J203">
        <v>-0.2741935483870967</v>
      </c>
      <c r="K203">
        <v>-0.1653225806451612</v>
      </c>
      <c r="L203">
        <v>0</v>
      </c>
      <c r="M203">
        <v>-0.14285714285714279</v>
      </c>
      <c r="N203">
        <v>-0.42857142857142849</v>
      </c>
      <c r="O203">
        <v>-0.39999999999999991</v>
      </c>
      <c r="P203" t="s">
        <v>755</v>
      </c>
      <c r="Q203">
        <v>0.80327868852459017</v>
      </c>
      <c r="R203">
        <v>0.77777777777777779</v>
      </c>
      <c r="S203">
        <v>0.77215189873417722</v>
      </c>
      <c r="T203">
        <v>0.79746835443037978</v>
      </c>
      <c r="U203">
        <v>0.85964912280701755</v>
      </c>
    </row>
    <row r="204" spans="1:21" x14ac:dyDescent="0.3">
      <c r="A204" t="s">
        <v>30</v>
      </c>
      <c r="B204">
        <v>2</v>
      </c>
      <c r="C204">
        <v>0.625</v>
      </c>
      <c r="D204">
        <v>-0.3125</v>
      </c>
      <c r="E204">
        <v>0.108695652173913</v>
      </c>
      <c r="F204">
        <v>7.1201228214496995E-2</v>
      </c>
      <c r="G204">
        <v>2.5348074496263999E-3</v>
      </c>
      <c r="H204">
        <v>2.5173391992798001E-3</v>
      </c>
      <c r="I204">
        <v>0</v>
      </c>
      <c r="J204">
        <v>-0.4846153846153845</v>
      </c>
      <c r="K204">
        <v>-0.19230769230769229</v>
      </c>
      <c r="L204">
        <v>-0.217391304347826</v>
      </c>
      <c r="M204">
        <v>0</v>
      </c>
      <c r="N204">
        <v>0</v>
      </c>
      <c r="O204">
        <v>-0.625</v>
      </c>
      <c r="P204" t="s">
        <v>756</v>
      </c>
      <c r="Q204">
        <v>0.81666666666666665</v>
      </c>
      <c r="R204">
        <v>0.78947368421052633</v>
      </c>
      <c r="S204">
        <v>0.759493670886076</v>
      </c>
      <c r="T204">
        <v>0.810126582278481</v>
      </c>
      <c r="U204">
        <v>0.86725663716814161</v>
      </c>
    </row>
    <row r="205" spans="1:21" x14ac:dyDescent="0.3">
      <c r="A205" t="s">
        <v>30</v>
      </c>
      <c r="B205">
        <v>3</v>
      </c>
      <c r="C205">
        <v>0.25</v>
      </c>
      <c r="D205">
        <v>-0.15476190476190471</v>
      </c>
      <c r="E205">
        <v>-0.10984848484848481</v>
      </c>
      <c r="F205">
        <v>6.5895306454218303E-2</v>
      </c>
      <c r="G205">
        <v>2.1710957063475998E-3</v>
      </c>
      <c r="H205">
        <v>2.2429832289840002E-3</v>
      </c>
      <c r="I205">
        <v>-5.95238095238095E-2</v>
      </c>
      <c r="J205">
        <v>-0.26666666666666661</v>
      </c>
      <c r="K205">
        <v>-7.2727272727272696E-2</v>
      </c>
      <c r="L205">
        <v>2.27272727272727E-2</v>
      </c>
      <c r="M205">
        <v>5.95238095238095E-2</v>
      </c>
      <c r="N205">
        <v>-0.19696969696969699</v>
      </c>
      <c r="O205">
        <v>-0.25</v>
      </c>
      <c r="P205" t="s">
        <v>757</v>
      </c>
      <c r="Q205">
        <v>0.8214285714285714</v>
      </c>
      <c r="R205">
        <v>0.69565217391304346</v>
      </c>
      <c r="S205">
        <v>0.70886075949367089</v>
      </c>
      <c r="T205">
        <v>0.78481012658227844</v>
      </c>
      <c r="U205">
        <v>0.84403669724770647</v>
      </c>
    </row>
    <row r="206" spans="1:21" x14ac:dyDescent="0.3">
      <c r="A206" t="s">
        <v>30</v>
      </c>
      <c r="B206">
        <v>4</v>
      </c>
      <c r="C206">
        <v>9.9999999999999895E-2</v>
      </c>
      <c r="D206">
        <v>-9.4642857142857098E-2</v>
      </c>
      <c r="E206">
        <v>6.74242424242424E-2</v>
      </c>
      <c r="F206">
        <v>5.4417012314479297E-2</v>
      </c>
      <c r="G206">
        <v>1.4806056146169999E-3</v>
      </c>
      <c r="H206">
        <v>1.4856229452372E-3</v>
      </c>
      <c r="I206">
        <v>-9.9999999999999895E-2</v>
      </c>
      <c r="J206">
        <v>-0.15294117647058819</v>
      </c>
      <c r="K206">
        <v>5.6470588235294099E-2</v>
      </c>
      <c r="L206">
        <v>3.1818181818181801E-2</v>
      </c>
      <c r="M206">
        <v>0.1</v>
      </c>
      <c r="N206">
        <v>0.1666666666666666</v>
      </c>
      <c r="O206">
        <v>-8.9285714285714302E-2</v>
      </c>
      <c r="P206" t="s">
        <v>758</v>
      </c>
      <c r="Q206">
        <v>0.83050847457627119</v>
      </c>
      <c r="R206">
        <v>0.8</v>
      </c>
      <c r="S206">
        <v>0.74683544303797467</v>
      </c>
      <c r="T206">
        <v>0.82278481012658233</v>
      </c>
      <c r="U206">
        <v>0.875</v>
      </c>
    </row>
    <row r="207" spans="1:21" x14ac:dyDescent="0.3">
      <c r="A207" t="s">
        <v>30</v>
      </c>
      <c r="B207">
        <v>0</v>
      </c>
      <c r="C207">
        <v>0.63636363636363635</v>
      </c>
      <c r="D207">
        <v>-0.3062770562770562</v>
      </c>
      <c r="E207">
        <v>-4.1666666666665998E-3</v>
      </c>
      <c r="F207">
        <v>0.1469811259634326</v>
      </c>
      <c r="G207">
        <v>1.08017256947392E-2</v>
      </c>
      <c r="H207">
        <v>1.18553714046504E-2</v>
      </c>
      <c r="I207">
        <v>2.3809523809523801E-2</v>
      </c>
      <c r="J207">
        <v>-0.25</v>
      </c>
      <c r="K207">
        <v>-0.24374999999999999</v>
      </c>
      <c r="L207">
        <v>-0.29166666666666669</v>
      </c>
      <c r="M207">
        <v>-2.3809523809523801E-2</v>
      </c>
      <c r="N207">
        <v>-0.3</v>
      </c>
      <c r="O207">
        <v>-0.63636363636363635</v>
      </c>
      <c r="P207" t="s">
        <v>759</v>
      </c>
      <c r="Q207">
        <v>0.7857142857142857</v>
      </c>
      <c r="R207">
        <v>0.60869565217391308</v>
      </c>
      <c r="S207">
        <v>0.70886075949367089</v>
      </c>
      <c r="T207">
        <v>0.73417721518987344</v>
      </c>
      <c r="U207">
        <v>0.80733944954128445</v>
      </c>
    </row>
    <row r="208" spans="1:21" x14ac:dyDescent="0.3">
      <c r="A208" t="s">
        <v>30</v>
      </c>
      <c r="B208">
        <v>1</v>
      </c>
      <c r="C208">
        <v>0.39473684210526311</v>
      </c>
      <c r="D208">
        <v>-0.1140350877192982</v>
      </c>
      <c r="E208">
        <v>-7.7898550724637597E-2</v>
      </c>
      <c r="F208">
        <v>7.1378735872968696E-2</v>
      </c>
      <c r="G208">
        <v>2.5474619674114999E-3</v>
      </c>
      <c r="H208">
        <v>2.7026003470413998E-3</v>
      </c>
      <c r="I208">
        <v>-0.39473684210526311</v>
      </c>
      <c r="J208">
        <v>-0.14193548387096769</v>
      </c>
      <c r="K208">
        <v>0.34193548387096773</v>
      </c>
      <c r="L208">
        <v>0.40579710144927528</v>
      </c>
      <c r="M208">
        <v>0.39473684210526311</v>
      </c>
      <c r="N208">
        <v>0.25</v>
      </c>
      <c r="O208">
        <v>0.1666666666666666</v>
      </c>
      <c r="P208" t="s">
        <v>760</v>
      </c>
      <c r="Q208">
        <v>0.77049180327868849</v>
      </c>
      <c r="R208">
        <v>0.66666666666666663</v>
      </c>
      <c r="S208">
        <v>0.77215189873417722</v>
      </c>
      <c r="T208">
        <v>0.74683544303797467</v>
      </c>
      <c r="U208">
        <v>0.82456140350877194</v>
      </c>
    </row>
    <row r="209" spans="1:21" x14ac:dyDescent="0.3">
      <c r="A209" t="s">
        <v>30</v>
      </c>
      <c r="B209">
        <v>2</v>
      </c>
      <c r="C209">
        <v>1</v>
      </c>
      <c r="D209">
        <v>-0.77272727272727271</v>
      </c>
      <c r="E209">
        <v>-0.25961538461538458</v>
      </c>
      <c r="F209">
        <v>0.10418101189809161</v>
      </c>
      <c r="G209">
        <v>5.4268416200551001E-3</v>
      </c>
      <c r="H209">
        <v>5.6399374039408003E-3</v>
      </c>
      <c r="I209">
        <v>-1</v>
      </c>
      <c r="J209">
        <v>-0.83870967741935487</v>
      </c>
      <c r="K209">
        <v>5.6451612903225701E-2</v>
      </c>
      <c r="L209">
        <v>-0.2307692307692307</v>
      </c>
      <c r="M209">
        <v>1</v>
      </c>
      <c r="N209">
        <v>0.25</v>
      </c>
      <c r="O209">
        <v>-0.54545454545454541</v>
      </c>
      <c r="P209" t="s">
        <v>761</v>
      </c>
      <c r="Q209">
        <v>0.83050847457627119</v>
      </c>
      <c r="R209">
        <v>0.8</v>
      </c>
      <c r="S209">
        <v>0.74683544303797467</v>
      </c>
      <c r="T209">
        <v>0.82278481012658233</v>
      </c>
      <c r="U209">
        <v>0.875</v>
      </c>
    </row>
    <row r="210" spans="1:21" x14ac:dyDescent="0.3">
      <c r="A210" t="s">
        <v>30</v>
      </c>
      <c r="B210">
        <v>3</v>
      </c>
      <c r="C210">
        <v>0.2820512820512821</v>
      </c>
      <c r="D210">
        <v>-0.2207357859531773</v>
      </c>
      <c r="E210">
        <v>-0.22407407407407401</v>
      </c>
      <c r="F210">
        <v>2.89161471730679E-2</v>
      </c>
      <c r="G210">
        <v>4.1807178366719998E-4</v>
      </c>
      <c r="H210">
        <v>4.2936664485480002E-4</v>
      </c>
      <c r="I210">
        <v>-0.15942028985507251</v>
      </c>
      <c r="J210">
        <v>-0.30555555555555558</v>
      </c>
      <c r="K210">
        <v>0</v>
      </c>
      <c r="L210">
        <v>0.20370370370370369</v>
      </c>
      <c r="M210">
        <v>0.15942028985507239</v>
      </c>
      <c r="N210">
        <v>-0.24444444444444441</v>
      </c>
      <c r="O210">
        <v>-0.2820512820512821</v>
      </c>
      <c r="P210" t="s">
        <v>762</v>
      </c>
      <c r="Q210">
        <v>0.75806451612903225</v>
      </c>
      <c r="R210">
        <v>0.6470588235294118</v>
      </c>
      <c r="S210">
        <v>0.78481012658227844</v>
      </c>
      <c r="T210">
        <v>0.73417721518987344</v>
      </c>
      <c r="U210">
        <v>0.81739130434782614</v>
      </c>
    </row>
    <row r="211" spans="1:21" x14ac:dyDescent="0.3">
      <c r="A211" t="s">
        <v>30</v>
      </c>
      <c r="B211">
        <v>4</v>
      </c>
      <c r="C211">
        <v>0.2857142857142857</v>
      </c>
      <c r="D211">
        <v>-0.14285714285714279</v>
      </c>
      <c r="E211">
        <v>-3.3333333333332E-3</v>
      </c>
      <c r="F211">
        <v>7.9857384346836202E-2</v>
      </c>
      <c r="G211">
        <v>3.1886009173590999E-3</v>
      </c>
      <c r="H211">
        <v>3.1003524638304998E-3</v>
      </c>
      <c r="I211">
        <v>0</v>
      </c>
      <c r="J211">
        <v>-0.18697478991596639</v>
      </c>
      <c r="K211">
        <v>-2.5210084033613401E-2</v>
      </c>
      <c r="L211">
        <v>6.6666666666666003E-3</v>
      </c>
      <c r="M211">
        <v>0</v>
      </c>
      <c r="N211">
        <v>0</v>
      </c>
      <c r="O211">
        <v>-0.2857142857142857</v>
      </c>
      <c r="P211" t="s">
        <v>763</v>
      </c>
      <c r="Q211">
        <v>0.796875</v>
      </c>
      <c r="R211">
        <v>0.8666666666666667</v>
      </c>
      <c r="S211">
        <v>0.810126582278481</v>
      </c>
      <c r="T211">
        <v>0.810126582278481</v>
      </c>
      <c r="U211">
        <v>0.87179487179487181</v>
      </c>
    </row>
    <row r="212" spans="1:21" x14ac:dyDescent="0.3">
      <c r="A212" t="s">
        <v>30</v>
      </c>
      <c r="B212">
        <v>0</v>
      </c>
      <c r="C212">
        <v>0.1176470588235294</v>
      </c>
      <c r="D212">
        <v>0.10882352941176469</v>
      </c>
      <c r="E212">
        <v>-0.2631313131313131</v>
      </c>
      <c r="F212">
        <v>0.13475420763693849</v>
      </c>
      <c r="G212">
        <v>9.0793482379295E-3</v>
      </c>
      <c r="H212">
        <v>9.8554192804808996E-3</v>
      </c>
      <c r="I212">
        <v>0.1176470588235294</v>
      </c>
      <c r="J212">
        <v>8.5185185185185197E-2</v>
      </c>
      <c r="K212">
        <v>6.6666666666666596E-2</v>
      </c>
      <c r="L212">
        <v>0.12626262626262619</v>
      </c>
      <c r="M212">
        <v>-0.1176470588235294</v>
      </c>
      <c r="N212">
        <v>-0.4</v>
      </c>
      <c r="O212">
        <v>0.1</v>
      </c>
      <c r="P212" t="s">
        <v>764</v>
      </c>
      <c r="Q212">
        <v>0.71212121212121215</v>
      </c>
      <c r="R212">
        <v>0.53846153846153844</v>
      </c>
      <c r="S212">
        <v>0.83544303797468356</v>
      </c>
      <c r="T212">
        <v>0.68354430379746833</v>
      </c>
      <c r="U212">
        <v>0.78991596638655459</v>
      </c>
    </row>
    <row r="213" spans="1:21" x14ac:dyDescent="0.3">
      <c r="A213" t="s">
        <v>30</v>
      </c>
      <c r="B213">
        <v>1</v>
      </c>
      <c r="C213">
        <v>0.25</v>
      </c>
      <c r="D213">
        <v>-0.18560606060606061</v>
      </c>
      <c r="E213">
        <v>-0.1180555555555555</v>
      </c>
      <c r="F213">
        <v>2.0103215823936999E-2</v>
      </c>
      <c r="G213">
        <v>2.020696432318E-4</v>
      </c>
      <c r="H213">
        <v>2.0020504411170001E-4</v>
      </c>
      <c r="I213">
        <v>-0.1212121212121212</v>
      </c>
      <c r="J213">
        <v>-0.23333333333333339</v>
      </c>
      <c r="K213">
        <v>0.1</v>
      </c>
      <c r="L213">
        <v>0.15277777777777779</v>
      </c>
      <c r="M213">
        <v>0.1212121212121212</v>
      </c>
      <c r="N213">
        <v>-8.3333333333333301E-2</v>
      </c>
      <c r="O213">
        <v>-0.25</v>
      </c>
      <c r="P213" t="s">
        <v>765</v>
      </c>
      <c r="Q213">
        <v>0.72727272727272729</v>
      </c>
      <c r="R213">
        <v>0.61538461538461542</v>
      </c>
      <c r="S213">
        <v>0.83544303797468356</v>
      </c>
      <c r="T213">
        <v>0.70886075949367089</v>
      </c>
      <c r="U213">
        <v>0.80672268907563027</v>
      </c>
    </row>
    <row r="214" spans="1:21" x14ac:dyDescent="0.3">
      <c r="A214" t="s">
        <v>30</v>
      </c>
      <c r="B214">
        <v>2</v>
      </c>
      <c r="C214">
        <v>0.1875</v>
      </c>
      <c r="D214">
        <v>0.11041666666666659</v>
      </c>
      <c r="E214">
        <v>-0.3035714285714286</v>
      </c>
      <c r="F214">
        <v>8.8227519658460193E-2</v>
      </c>
      <c r="G214">
        <v>3.8920476125419001E-3</v>
      </c>
      <c r="H214">
        <v>3.6856852033454999E-3</v>
      </c>
      <c r="I214">
        <v>3.3333333333333298E-2</v>
      </c>
      <c r="J214">
        <v>8.6956521739130405E-2</v>
      </c>
      <c r="K214">
        <v>0.3623188405797102</v>
      </c>
      <c r="L214">
        <v>0.3571428571428571</v>
      </c>
      <c r="M214">
        <v>-3.3333333333333298E-2</v>
      </c>
      <c r="N214">
        <v>-0.25</v>
      </c>
      <c r="O214">
        <v>0.1875</v>
      </c>
      <c r="P214" t="s">
        <v>766</v>
      </c>
      <c r="Q214">
        <v>0.71830985915492962</v>
      </c>
      <c r="R214">
        <v>0.75</v>
      </c>
      <c r="S214">
        <v>0.89873417721518989</v>
      </c>
      <c r="T214">
        <v>0.72151898734177211</v>
      </c>
      <c r="U214">
        <v>0.82258064516129037</v>
      </c>
    </row>
    <row r="215" spans="1:21" x14ac:dyDescent="0.3">
      <c r="A215" t="s">
        <v>30</v>
      </c>
      <c r="B215">
        <v>3</v>
      </c>
      <c r="C215">
        <v>0.31400966183574869</v>
      </c>
      <c r="D215">
        <v>-0.27064119455423802</v>
      </c>
      <c r="E215">
        <v>8.3333333333333301E-2</v>
      </c>
      <c r="F215">
        <v>0.13157698425211661</v>
      </c>
      <c r="G215">
        <v>8.6562513924408006E-3</v>
      </c>
      <c r="H215">
        <v>9.0409371596715006E-3</v>
      </c>
      <c r="I215">
        <v>-0.31400966183574869</v>
      </c>
      <c r="J215">
        <v>-0.28506787330316741</v>
      </c>
      <c r="K215">
        <v>0.13800904977375569</v>
      </c>
      <c r="L215">
        <v>0</v>
      </c>
      <c r="M215">
        <v>0.31400966183574869</v>
      </c>
      <c r="N215">
        <v>0.1666666666666666</v>
      </c>
      <c r="O215">
        <v>-0.22727272727272729</v>
      </c>
      <c r="P215" t="s">
        <v>767</v>
      </c>
      <c r="Q215">
        <v>0.71666666666666667</v>
      </c>
      <c r="R215">
        <v>0.47368421052631571</v>
      </c>
      <c r="S215">
        <v>0.759493670886076</v>
      </c>
      <c r="T215">
        <v>0.65822784810126578</v>
      </c>
      <c r="U215">
        <v>0.76106194690265483</v>
      </c>
    </row>
    <row r="216" spans="1:21" x14ac:dyDescent="0.3">
      <c r="A216" t="s">
        <v>30</v>
      </c>
      <c r="B216">
        <v>4</v>
      </c>
      <c r="C216">
        <v>0.3863636363636363</v>
      </c>
      <c r="D216">
        <v>-0.1681818181818181</v>
      </c>
      <c r="E216">
        <v>-2.7884615384615299E-2</v>
      </c>
      <c r="F216">
        <v>6.1853534102470902E-2</v>
      </c>
      <c r="G216">
        <v>1.9129298404827E-3</v>
      </c>
      <c r="H216">
        <v>1.9165230029475999E-3</v>
      </c>
      <c r="I216">
        <v>0.05</v>
      </c>
      <c r="J216">
        <v>-0.11143695014662749</v>
      </c>
      <c r="K216">
        <v>-0.16715542521994131</v>
      </c>
      <c r="L216">
        <v>-0.14423076923076919</v>
      </c>
      <c r="M216">
        <v>-0.05</v>
      </c>
      <c r="N216">
        <v>-0.2</v>
      </c>
      <c r="O216">
        <v>-0.3863636363636363</v>
      </c>
      <c r="P216" t="s">
        <v>768</v>
      </c>
      <c r="Q216">
        <v>0.80645161290322576</v>
      </c>
      <c r="R216">
        <v>0.82352941176470584</v>
      </c>
      <c r="S216">
        <v>0.78481012658227844</v>
      </c>
      <c r="T216">
        <v>0.810126582278481</v>
      </c>
      <c r="U216">
        <v>0.86956521739130432</v>
      </c>
    </row>
    <row r="217" spans="1:21" x14ac:dyDescent="0.3">
      <c r="A217" t="s">
        <v>30</v>
      </c>
      <c r="B217">
        <v>0</v>
      </c>
      <c r="C217">
        <v>0.75</v>
      </c>
      <c r="D217">
        <v>0.29528985507246369</v>
      </c>
      <c r="E217">
        <v>-0.13571428571428559</v>
      </c>
      <c r="F217">
        <v>0.19583395449290419</v>
      </c>
      <c r="G217">
        <v>1.9175468866164402E-2</v>
      </c>
      <c r="H217">
        <v>1.8840783057597701E-2</v>
      </c>
      <c r="I217">
        <v>-0.15942028985507251</v>
      </c>
      <c r="J217">
        <v>0.14814814814814811</v>
      </c>
      <c r="K217">
        <v>0.59259259259259256</v>
      </c>
      <c r="L217">
        <v>0.7</v>
      </c>
      <c r="M217">
        <v>0.15942028985507239</v>
      </c>
      <c r="N217">
        <v>0.4285714285714286</v>
      </c>
      <c r="O217">
        <v>0.75</v>
      </c>
      <c r="P217" t="s">
        <v>769</v>
      </c>
      <c r="Q217">
        <v>0.69841269841269837</v>
      </c>
      <c r="R217">
        <v>0.4375</v>
      </c>
      <c r="S217">
        <v>0.79746835443037978</v>
      </c>
      <c r="T217">
        <v>0.64556962025316456</v>
      </c>
      <c r="U217">
        <v>0.75862068965517238</v>
      </c>
    </row>
    <row r="218" spans="1:21" x14ac:dyDescent="0.3">
      <c r="A218" t="s">
        <v>30</v>
      </c>
      <c r="B218">
        <v>1</v>
      </c>
      <c r="C218">
        <v>0.5714285714285714</v>
      </c>
      <c r="D218">
        <v>-0.32738095238095238</v>
      </c>
      <c r="E218">
        <v>0.19761904761904761</v>
      </c>
      <c r="F218">
        <v>0.14636995863179789</v>
      </c>
      <c r="G218">
        <v>1.07120823949371E-2</v>
      </c>
      <c r="H218">
        <v>1.20186768492074E-2</v>
      </c>
      <c r="I218">
        <v>-0.5714285714285714</v>
      </c>
      <c r="J218">
        <v>-0.37062937062937062</v>
      </c>
      <c r="K218">
        <v>0.34265734265734271</v>
      </c>
      <c r="L218">
        <v>0.27142857142857141</v>
      </c>
      <c r="M218">
        <v>0.5714285714285714</v>
      </c>
      <c r="N218">
        <v>0.66666666666666663</v>
      </c>
      <c r="O218">
        <v>-8.3333333333333301E-2</v>
      </c>
      <c r="P218" t="s">
        <v>770</v>
      </c>
      <c r="Q218">
        <v>0.68181818181818177</v>
      </c>
      <c r="R218">
        <v>0.38461538461538458</v>
      </c>
      <c r="S218">
        <v>0.83544303797468356</v>
      </c>
      <c r="T218">
        <v>0.63291139240506333</v>
      </c>
      <c r="U218">
        <v>0.75630252100840334</v>
      </c>
    </row>
    <row r="219" spans="1:21" x14ac:dyDescent="0.3">
      <c r="A219" t="s">
        <v>30</v>
      </c>
      <c r="B219">
        <v>2</v>
      </c>
      <c r="C219">
        <v>0.20833333333333329</v>
      </c>
      <c r="D219">
        <v>0.17559523809523811</v>
      </c>
      <c r="E219">
        <v>-0.45380434782608697</v>
      </c>
      <c r="F219">
        <v>0.13043010789951531</v>
      </c>
      <c r="G219">
        <v>8.5060065233396008E-3</v>
      </c>
      <c r="H219">
        <v>7.8371669100325003E-3</v>
      </c>
      <c r="I219">
        <v>0.1428571428571429</v>
      </c>
      <c r="J219">
        <v>9.5785440613026698E-2</v>
      </c>
      <c r="K219">
        <v>0.27969348659003829</v>
      </c>
      <c r="L219">
        <v>0.40760869565217389</v>
      </c>
      <c r="M219">
        <v>-0.14285714285714279</v>
      </c>
      <c r="N219">
        <v>-0.5</v>
      </c>
      <c r="O219">
        <v>0.20833333333333329</v>
      </c>
      <c r="P219" t="s">
        <v>771</v>
      </c>
      <c r="Q219">
        <v>0.69230769230769229</v>
      </c>
      <c r="R219">
        <v>0.42857142857142849</v>
      </c>
      <c r="S219">
        <v>0.82278481012658233</v>
      </c>
      <c r="T219">
        <v>0.64556962025316456</v>
      </c>
      <c r="U219">
        <v>0.76271186440677963</v>
      </c>
    </row>
    <row r="220" spans="1:21" x14ac:dyDescent="0.3">
      <c r="A220" t="s">
        <v>30</v>
      </c>
      <c r="B220">
        <v>3</v>
      </c>
      <c r="C220">
        <v>0.2411764705882353</v>
      </c>
      <c r="D220">
        <v>-0.2158263305322129</v>
      </c>
      <c r="E220">
        <v>0.31150793650793651</v>
      </c>
      <c r="F220">
        <v>0.13314986052651559</v>
      </c>
      <c r="G220">
        <v>8.8644426791152E-3</v>
      </c>
      <c r="H220">
        <v>9.2073122184328001E-3</v>
      </c>
      <c r="I220">
        <v>-0.2411764705882353</v>
      </c>
      <c r="J220">
        <v>-0.21091811414392059</v>
      </c>
      <c r="K220">
        <v>-3.4739454094292799E-2</v>
      </c>
      <c r="L220">
        <v>-0.20634920634920631</v>
      </c>
      <c r="M220">
        <v>0.24117647058823519</v>
      </c>
      <c r="N220">
        <v>0.41666666666666669</v>
      </c>
      <c r="O220">
        <v>-0.19047619047619041</v>
      </c>
      <c r="P220" t="s">
        <v>772</v>
      </c>
      <c r="Q220">
        <v>0.69565217391304346</v>
      </c>
      <c r="R220">
        <v>0.5</v>
      </c>
      <c r="S220">
        <v>0.87341772151898733</v>
      </c>
      <c r="T220">
        <v>0.67088607594936711</v>
      </c>
      <c r="U220">
        <v>0.78688524590163933</v>
      </c>
    </row>
    <row r="221" spans="1:21" x14ac:dyDescent="0.3">
      <c r="A221" t="s">
        <v>30</v>
      </c>
      <c r="B221">
        <v>4</v>
      </c>
      <c r="C221">
        <v>0.1428571428571429</v>
      </c>
      <c r="D221">
        <v>-0.1130952380952381</v>
      </c>
      <c r="E221">
        <v>0.28017241379310343</v>
      </c>
      <c r="F221">
        <v>7.4825615759985697E-2</v>
      </c>
      <c r="G221">
        <v>2.7994363869305E-3</v>
      </c>
      <c r="H221">
        <v>2.7865114066725001E-3</v>
      </c>
      <c r="I221">
        <v>-0.1428571428571429</v>
      </c>
      <c r="J221">
        <v>-0.1062499999999999</v>
      </c>
      <c r="K221">
        <v>1.8749999999999999E-2</v>
      </c>
      <c r="L221">
        <v>-6.0344827586206899E-2</v>
      </c>
      <c r="M221">
        <v>0.14285714285714279</v>
      </c>
      <c r="N221">
        <v>0.5</v>
      </c>
      <c r="O221">
        <v>-8.3333333333333301E-2</v>
      </c>
      <c r="P221" t="s">
        <v>773</v>
      </c>
      <c r="Q221">
        <v>0.73134328358208955</v>
      </c>
      <c r="R221">
        <v>0.66666666666666663</v>
      </c>
      <c r="S221">
        <v>0.84810126582278478</v>
      </c>
      <c r="T221">
        <v>0.72151898734177211</v>
      </c>
      <c r="U221">
        <v>0.81666666666666665</v>
      </c>
    </row>
    <row r="222" spans="1:21" x14ac:dyDescent="0.3">
      <c r="A222" t="s">
        <v>31</v>
      </c>
      <c r="B222">
        <v>0</v>
      </c>
      <c r="C222">
        <v>0.6</v>
      </c>
      <c r="D222">
        <v>-0.41590909090909089</v>
      </c>
      <c r="E222">
        <v>-0.39051724137931032</v>
      </c>
      <c r="F222">
        <v>5.5467661887983202E-2</v>
      </c>
      <c r="G222">
        <v>1.5383307576598E-3</v>
      </c>
      <c r="H222">
        <v>1.5550251506569E-3</v>
      </c>
      <c r="I222">
        <v>-0.23181818181818181</v>
      </c>
      <c r="J222">
        <v>-0.36766623207301169</v>
      </c>
      <c r="K222">
        <v>0.22294654498044331</v>
      </c>
      <c r="L222">
        <v>0.18103448275862069</v>
      </c>
      <c r="M222">
        <v>0.23181818181818181</v>
      </c>
      <c r="N222">
        <v>-0.6</v>
      </c>
      <c r="O222">
        <v>-0.6</v>
      </c>
      <c r="P222" t="s">
        <v>774</v>
      </c>
      <c r="Q222">
        <v>0.88888888888888884</v>
      </c>
      <c r="R222">
        <v>0.53846153846153844</v>
      </c>
      <c r="S222">
        <v>0.9</v>
      </c>
      <c r="T222">
        <v>0.85384615384615381</v>
      </c>
      <c r="U222">
        <v>0.91629955947136565</v>
      </c>
    </row>
    <row r="223" spans="1:21" x14ac:dyDescent="0.3">
      <c r="A223" t="s">
        <v>31</v>
      </c>
      <c r="B223">
        <v>1</v>
      </c>
      <c r="C223">
        <v>0.39999999999999991</v>
      </c>
      <c r="D223">
        <v>-0.1999999999999999</v>
      </c>
      <c r="E223">
        <v>-2.36842105263157E-2</v>
      </c>
      <c r="F223">
        <v>5.9826338440610001E-3</v>
      </c>
      <c r="G223">
        <v>1.7895953856052091E-5</v>
      </c>
      <c r="H223">
        <v>1.781565403930998E-5</v>
      </c>
      <c r="I223">
        <v>0</v>
      </c>
      <c r="J223">
        <v>-0.25181598062953992</v>
      </c>
      <c r="K223">
        <v>2.0581113801452701E-2</v>
      </c>
      <c r="L223">
        <v>4.7368421052631497E-2</v>
      </c>
      <c r="M223">
        <v>0</v>
      </c>
      <c r="N223">
        <v>0</v>
      </c>
      <c r="O223">
        <v>-0.39999999999999991</v>
      </c>
      <c r="P223" t="s">
        <v>775</v>
      </c>
      <c r="Q223">
        <v>0.90598290598290598</v>
      </c>
      <c r="R223">
        <v>0.69230769230769229</v>
      </c>
      <c r="S223">
        <v>0.9</v>
      </c>
      <c r="T223">
        <v>0.88461538461538458</v>
      </c>
      <c r="U223">
        <v>0.93392070484581502</v>
      </c>
    </row>
    <row r="224" spans="1:21" x14ac:dyDescent="0.3">
      <c r="A224" t="s">
        <v>31</v>
      </c>
      <c r="B224">
        <v>2</v>
      </c>
      <c r="C224">
        <v>0.625</v>
      </c>
      <c r="D224">
        <v>-0.3482142857142857</v>
      </c>
      <c r="E224">
        <v>0.14963054187192121</v>
      </c>
      <c r="F224">
        <v>5.8937138377534698E-2</v>
      </c>
      <c r="G224">
        <v>1.7367931400663001E-3</v>
      </c>
      <c r="H224">
        <v>1.7757211102974999E-3</v>
      </c>
      <c r="I224">
        <v>-7.1428571428571397E-2</v>
      </c>
      <c r="J224">
        <v>-0.20527306967984929</v>
      </c>
      <c r="K224">
        <v>-7.532956685499E-3</v>
      </c>
      <c r="L224">
        <v>-4.9261083743842297E-2</v>
      </c>
      <c r="M224">
        <v>7.1428571428571397E-2</v>
      </c>
      <c r="N224">
        <v>0.25</v>
      </c>
      <c r="O224">
        <v>-0.625</v>
      </c>
      <c r="P224" t="s">
        <v>776</v>
      </c>
      <c r="Q224">
        <v>0.89915966386554624</v>
      </c>
      <c r="R224">
        <v>0.72727272727272729</v>
      </c>
      <c r="S224">
        <v>0.91538461538461535</v>
      </c>
      <c r="T224">
        <v>0.88461538461538458</v>
      </c>
      <c r="U224">
        <v>0.93449781659388642</v>
      </c>
    </row>
    <row r="225" spans="1:21" x14ac:dyDescent="0.3">
      <c r="A225" t="s">
        <v>31</v>
      </c>
      <c r="B225">
        <v>3</v>
      </c>
      <c r="C225">
        <v>0.8</v>
      </c>
      <c r="D225">
        <v>-0.47692307692307689</v>
      </c>
      <c r="E225">
        <v>0.17857142857142849</v>
      </c>
      <c r="F225">
        <v>5.1003117602850902E-2</v>
      </c>
      <c r="G225">
        <v>1.3006590026051E-3</v>
      </c>
      <c r="H225">
        <v>1.3283062996866E-3</v>
      </c>
      <c r="I225">
        <v>-0.1538461538461538</v>
      </c>
      <c r="J225">
        <v>-0.33333333333333331</v>
      </c>
      <c r="K225">
        <v>5.95238095238095E-2</v>
      </c>
      <c r="L225">
        <v>-2.3809523809523801E-2</v>
      </c>
      <c r="M225">
        <v>0.1538461538461538</v>
      </c>
      <c r="N225">
        <v>0.33333333333333331</v>
      </c>
      <c r="O225">
        <v>-0.8</v>
      </c>
      <c r="P225" t="s">
        <v>777</v>
      </c>
      <c r="Q225">
        <v>0.89830508474576276</v>
      </c>
      <c r="R225">
        <v>0.66666666666666663</v>
      </c>
      <c r="S225">
        <v>0.90769230769230758</v>
      </c>
      <c r="T225">
        <v>0.87692307692307692</v>
      </c>
      <c r="U225">
        <v>0.92982456140350878</v>
      </c>
    </row>
    <row r="226" spans="1:21" x14ac:dyDescent="0.3">
      <c r="A226" t="s">
        <v>31</v>
      </c>
      <c r="B226">
        <v>4</v>
      </c>
      <c r="E226">
        <v>0.55882352941176472</v>
      </c>
      <c r="F226">
        <v>0.12408362304196111</v>
      </c>
      <c r="G226">
        <v>7.6983727536097E-3</v>
      </c>
      <c r="H226">
        <v>7.7732877902371E-3</v>
      </c>
      <c r="I226">
        <v>-0.1999999999999999</v>
      </c>
      <c r="J226">
        <v>-0.1999999999999999</v>
      </c>
      <c r="K226">
        <v>8.2352941176470504E-2</v>
      </c>
      <c r="L226">
        <v>-0.1176470588235294</v>
      </c>
      <c r="M226">
        <v>0.2</v>
      </c>
      <c r="N226">
        <v>1</v>
      </c>
      <c r="P226" t="s">
        <v>778</v>
      </c>
      <c r="Q226">
        <v>0.85599999999999998</v>
      </c>
      <c r="R226">
        <v>0.5</v>
      </c>
      <c r="S226">
        <v>0.96899224806201545</v>
      </c>
      <c r="T226">
        <v>0.84496124031007747</v>
      </c>
      <c r="U226">
        <v>0.91452991452991439</v>
      </c>
    </row>
    <row r="227" spans="1:21" x14ac:dyDescent="0.3">
      <c r="A227" t="s">
        <v>31</v>
      </c>
      <c r="B227">
        <v>0</v>
      </c>
      <c r="C227">
        <v>0.5</v>
      </c>
      <c r="D227">
        <v>-0.3032407407407407</v>
      </c>
      <c r="E227">
        <v>-0.40134099616858238</v>
      </c>
      <c r="F227">
        <v>3.1904838562980598E-2</v>
      </c>
      <c r="G227">
        <v>5.0895936186490004E-4</v>
      </c>
      <c r="H227">
        <v>5.1407457333599998E-4</v>
      </c>
      <c r="I227">
        <v>-0.1064814814814815</v>
      </c>
      <c r="J227">
        <v>-0.23305084745762711</v>
      </c>
      <c r="K227">
        <v>0.14830508474576271</v>
      </c>
      <c r="L227">
        <v>0.13601532567049801</v>
      </c>
      <c r="M227">
        <v>0.1064814814814814</v>
      </c>
      <c r="N227">
        <v>-0.66666666666666674</v>
      </c>
      <c r="O227">
        <v>-0.5</v>
      </c>
      <c r="P227" t="s">
        <v>779</v>
      </c>
      <c r="Q227">
        <v>0.89166666666666672</v>
      </c>
      <c r="R227">
        <v>0.7</v>
      </c>
      <c r="S227">
        <v>0.92307692307692324</v>
      </c>
      <c r="T227">
        <v>0.87692307692307692</v>
      </c>
      <c r="U227">
        <v>0.93043478260869561</v>
      </c>
    </row>
    <row r="228" spans="1:21" x14ac:dyDescent="0.3">
      <c r="A228" t="s">
        <v>31</v>
      </c>
      <c r="B228">
        <v>1</v>
      </c>
      <c r="C228">
        <v>0.6333333333333333</v>
      </c>
      <c r="D228">
        <v>-0.37039473684210522</v>
      </c>
      <c r="E228">
        <v>-0.1715163934426229</v>
      </c>
      <c r="F228">
        <v>2.80859244805742E-2</v>
      </c>
      <c r="G228">
        <v>3.9440957696420002E-4</v>
      </c>
      <c r="H228">
        <v>3.9878752568259999E-4</v>
      </c>
      <c r="I228">
        <v>-0.1074561403508771</v>
      </c>
      <c r="J228">
        <v>-0.35286935286935278</v>
      </c>
      <c r="K228">
        <v>5.8608058608058601E-2</v>
      </c>
      <c r="L228">
        <v>4.3032786885245901E-2</v>
      </c>
      <c r="M228">
        <v>0.10745614035087719</v>
      </c>
      <c r="N228">
        <v>-0.3</v>
      </c>
      <c r="O228">
        <v>-0.6333333333333333</v>
      </c>
      <c r="P228" t="s">
        <v>780</v>
      </c>
      <c r="Q228">
        <v>0.89743589743589747</v>
      </c>
      <c r="R228">
        <v>0.61538461538461542</v>
      </c>
      <c r="S228">
        <v>0.9</v>
      </c>
      <c r="T228">
        <v>0.86923076923076925</v>
      </c>
      <c r="U228">
        <v>0.92511013215859039</v>
      </c>
    </row>
    <row r="229" spans="1:21" x14ac:dyDescent="0.3">
      <c r="A229" t="s">
        <v>31</v>
      </c>
      <c r="B229">
        <v>2</v>
      </c>
      <c r="C229">
        <v>0.68888888888888888</v>
      </c>
      <c r="D229">
        <v>-0.38989898989898991</v>
      </c>
      <c r="E229">
        <v>0.1235109717868338</v>
      </c>
      <c r="F229">
        <v>6.86273926852351E-2</v>
      </c>
      <c r="G229">
        <v>2.3548595133866999E-3</v>
      </c>
      <c r="H229">
        <v>2.3782777088747998E-3</v>
      </c>
      <c r="I229">
        <v>-9.0909090909090898E-2</v>
      </c>
      <c r="J229">
        <v>-0.29555084745762711</v>
      </c>
      <c r="K229">
        <v>-1.0593220338983E-2</v>
      </c>
      <c r="L229">
        <v>-4.70219435736677E-2</v>
      </c>
      <c r="M229">
        <v>9.0909090909090898E-2</v>
      </c>
      <c r="N229">
        <v>0.2</v>
      </c>
      <c r="O229">
        <v>-0.68888888888888888</v>
      </c>
      <c r="P229" t="s">
        <v>781</v>
      </c>
      <c r="Q229">
        <v>0.89075630252100846</v>
      </c>
      <c r="R229">
        <v>0.63636363636363635</v>
      </c>
      <c r="S229">
        <v>0.91538461538461535</v>
      </c>
      <c r="T229">
        <v>0.86923076923076925</v>
      </c>
      <c r="U229">
        <v>0.92576419213973804</v>
      </c>
    </row>
    <row r="230" spans="1:21" x14ac:dyDescent="0.3">
      <c r="A230" t="s">
        <v>31</v>
      </c>
      <c r="B230">
        <v>3</v>
      </c>
      <c r="C230">
        <v>0.75</v>
      </c>
      <c r="D230">
        <v>-0.47499999999999998</v>
      </c>
      <c r="E230">
        <v>0.19668325041459361</v>
      </c>
      <c r="F230">
        <v>4.91021239237854E-2</v>
      </c>
      <c r="G230">
        <v>1.2055092869133E-3</v>
      </c>
      <c r="H230">
        <v>1.2544737563638E-3</v>
      </c>
      <c r="I230">
        <v>-0.1999999999999999</v>
      </c>
      <c r="J230">
        <v>-0.3571428571428571</v>
      </c>
      <c r="K230">
        <v>0.1098081023454158</v>
      </c>
      <c r="L230">
        <v>6.6334991708126003E-3</v>
      </c>
      <c r="M230">
        <v>0.2</v>
      </c>
      <c r="N230">
        <v>0.4</v>
      </c>
      <c r="O230">
        <v>-0.75</v>
      </c>
      <c r="P230" t="s">
        <v>782</v>
      </c>
      <c r="Q230">
        <v>0.89166666666666672</v>
      </c>
      <c r="R230">
        <v>0.7</v>
      </c>
      <c r="S230">
        <v>0.92307692307692324</v>
      </c>
      <c r="T230">
        <v>0.87692307692307692</v>
      </c>
      <c r="U230">
        <v>0.93043478260869561</v>
      </c>
    </row>
    <row r="231" spans="1:21" x14ac:dyDescent="0.3">
      <c r="A231" t="s">
        <v>31</v>
      </c>
      <c r="B231">
        <v>4</v>
      </c>
      <c r="C231">
        <v>1</v>
      </c>
      <c r="D231">
        <v>-0.55306603773584906</v>
      </c>
      <c r="E231">
        <v>-0.16935483870967741</v>
      </c>
      <c r="F231">
        <v>7.4603175961824503E-2</v>
      </c>
      <c r="G231">
        <v>2.7828169317954E-3</v>
      </c>
      <c r="H231">
        <v>2.8515925239666002E-3</v>
      </c>
      <c r="I231">
        <v>-0.1061320754716981</v>
      </c>
      <c r="J231">
        <v>-0.2063492063492062</v>
      </c>
      <c r="K231">
        <v>-6.3492063492063405E-2</v>
      </c>
      <c r="L231">
        <v>-0.1612903225806451</v>
      </c>
      <c r="M231">
        <v>0.1061320754716981</v>
      </c>
      <c r="N231">
        <v>-0.5</v>
      </c>
      <c r="O231">
        <v>-1</v>
      </c>
      <c r="P231" t="s">
        <v>783</v>
      </c>
      <c r="Q231">
        <v>0.86065573770491799</v>
      </c>
      <c r="R231">
        <v>0.42857142857142849</v>
      </c>
      <c r="S231">
        <v>0.94573643410852715</v>
      </c>
      <c r="T231">
        <v>0.83720930232558144</v>
      </c>
      <c r="U231">
        <v>0.90909090909090917</v>
      </c>
    </row>
    <row r="232" spans="1:21" x14ac:dyDescent="0.3">
      <c r="A232" t="s">
        <v>31</v>
      </c>
      <c r="B232">
        <v>0</v>
      </c>
      <c r="C232">
        <v>0.66666666666666663</v>
      </c>
      <c r="D232">
        <v>-0.33333333333333331</v>
      </c>
      <c r="E232">
        <v>1.6666666666666601E-2</v>
      </c>
      <c r="F232">
        <v>6.8276554380860305E-2</v>
      </c>
      <c r="G232">
        <v>2.3308439390611999E-3</v>
      </c>
      <c r="H232">
        <v>2.3147360171425001E-3</v>
      </c>
      <c r="I232">
        <v>0</v>
      </c>
      <c r="J232">
        <v>-0.1654247391952309</v>
      </c>
      <c r="K232">
        <v>-3.2786885245901599E-2</v>
      </c>
      <c r="L232">
        <v>-3.3333333333333298E-2</v>
      </c>
      <c r="M232">
        <v>0</v>
      </c>
      <c r="N232">
        <v>0</v>
      </c>
      <c r="O232">
        <v>-0.66666666666666663</v>
      </c>
      <c r="P232" t="s">
        <v>784</v>
      </c>
      <c r="Q232">
        <v>0.88524590163934425</v>
      </c>
      <c r="R232">
        <v>0.75</v>
      </c>
      <c r="S232">
        <v>0.93846153846153835</v>
      </c>
      <c r="T232">
        <v>0.87692307692307692</v>
      </c>
      <c r="U232">
        <v>0.93103448275862077</v>
      </c>
    </row>
    <row r="233" spans="1:21" x14ac:dyDescent="0.3">
      <c r="A233" t="s">
        <v>31</v>
      </c>
      <c r="B233">
        <v>1</v>
      </c>
      <c r="C233">
        <v>1.72413793103448E-2</v>
      </c>
      <c r="D233">
        <v>8.6206896551723998E-3</v>
      </c>
      <c r="E233">
        <v>-0.55952380952380953</v>
      </c>
      <c r="F233">
        <v>4.2291542016392798E-2</v>
      </c>
      <c r="G233">
        <v>8.942872630621E-4</v>
      </c>
      <c r="H233">
        <v>8.8192666821069999E-4</v>
      </c>
      <c r="I233">
        <v>1.72413793103448E-2</v>
      </c>
      <c r="J233">
        <v>1.5625E-2</v>
      </c>
      <c r="K233">
        <v>0.1049107142857143</v>
      </c>
      <c r="L233">
        <v>0.119047619047619</v>
      </c>
      <c r="M233">
        <v>-1.72413793103448E-2</v>
      </c>
      <c r="N233">
        <v>-1</v>
      </c>
      <c r="O233">
        <v>0</v>
      </c>
      <c r="P233" t="s">
        <v>785</v>
      </c>
      <c r="Q233">
        <v>0.86399999999999999</v>
      </c>
      <c r="R233">
        <v>0.6</v>
      </c>
      <c r="S233">
        <v>0.96153846153846156</v>
      </c>
      <c r="T233">
        <v>0.85384615384615381</v>
      </c>
      <c r="U233">
        <v>0.91914893617021276</v>
      </c>
    </row>
    <row r="234" spans="1:21" x14ac:dyDescent="0.3">
      <c r="A234" t="s">
        <v>31</v>
      </c>
      <c r="B234">
        <v>2</v>
      </c>
      <c r="C234">
        <v>0.25</v>
      </c>
      <c r="D234">
        <v>-0.15625</v>
      </c>
      <c r="E234">
        <v>0.23563218390804599</v>
      </c>
      <c r="F234">
        <v>2.5102761985900598E-2</v>
      </c>
      <c r="G234">
        <v>3.1507432966030002E-4</v>
      </c>
      <c r="H234">
        <v>3.1719918835309999E-4</v>
      </c>
      <c r="I234">
        <v>-6.25E-2</v>
      </c>
      <c r="J234">
        <v>-9.9999999999999895E-2</v>
      </c>
      <c r="K234">
        <v>6.2068965517241198E-2</v>
      </c>
      <c r="L234">
        <v>2.8735632183908E-2</v>
      </c>
      <c r="M234">
        <v>6.25E-2</v>
      </c>
      <c r="N234">
        <v>0.5</v>
      </c>
      <c r="O234">
        <v>-0.25</v>
      </c>
      <c r="P234" t="s">
        <v>786</v>
      </c>
      <c r="Q234">
        <v>0.86399999999999999</v>
      </c>
      <c r="R234">
        <v>0.6</v>
      </c>
      <c r="S234">
        <v>0.96153846153846156</v>
      </c>
      <c r="T234">
        <v>0.85384615384615381</v>
      </c>
      <c r="U234">
        <v>0.91914893617021276</v>
      </c>
    </row>
    <row r="235" spans="1:21" x14ac:dyDescent="0.3">
      <c r="A235" t="s">
        <v>31</v>
      </c>
      <c r="B235">
        <v>3</v>
      </c>
      <c r="C235">
        <v>1</v>
      </c>
      <c r="D235">
        <v>-0.55666666666666664</v>
      </c>
      <c r="E235">
        <v>-0.25370370370370371</v>
      </c>
      <c r="F235">
        <v>9.6181796786565493E-2</v>
      </c>
      <c r="G235">
        <v>4.6254690165459999E-3</v>
      </c>
      <c r="H235">
        <v>4.6605057933637997E-3</v>
      </c>
      <c r="I235">
        <v>-0.1133333333333332</v>
      </c>
      <c r="J235">
        <v>-0.2595959595959596</v>
      </c>
      <c r="K235">
        <v>2.0202020202019998E-3</v>
      </c>
      <c r="L235">
        <v>-9.2592592592592504E-2</v>
      </c>
      <c r="M235">
        <v>0.1133333333333333</v>
      </c>
      <c r="N235">
        <v>-0.6</v>
      </c>
      <c r="O235">
        <v>-1</v>
      </c>
      <c r="P235" t="s">
        <v>787</v>
      </c>
      <c r="Q235">
        <v>0.88235294117647056</v>
      </c>
      <c r="R235">
        <v>0.54545454545454541</v>
      </c>
      <c r="S235">
        <v>0.91538461538461535</v>
      </c>
      <c r="T235">
        <v>0.85384615384615381</v>
      </c>
      <c r="U235">
        <v>0.91703056768558955</v>
      </c>
    </row>
    <row r="236" spans="1:21" x14ac:dyDescent="0.3">
      <c r="A236" t="s">
        <v>31</v>
      </c>
      <c r="B236">
        <v>4</v>
      </c>
      <c r="C236">
        <v>0.3</v>
      </c>
      <c r="D236">
        <v>-0.21079027355623101</v>
      </c>
      <c r="E236">
        <v>8.5978835978835905E-2</v>
      </c>
      <c r="F236">
        <v>6.2840594171056599E-2</v>
      </c>
      <c r="G236">
        <v>1.9744701378857001E-3</v>
      </c>
      <c r="H236">
        <v>1.9540922087062E-3</v>
      </c>
      <c r="I236">
        <v>-0.121580547112462</v>
      </c>
      <c r="J236">
        <v>-0.16959064327485371</v>
      </c>
      <c r="K236">
        <v>6.43274853801169E-2</v>
      </c>
      <c r="L236">
        <v>-5.2910052910051996E-3</v>
      </c>
      <c r="M236">
        <v>0.121580547112462</v>
      </c>
      <c r="N236">
        <v>0.1666666666666666</v>
      </c>
      <c r="O236">
        <v>-0.3</v>
      </c>
      <c r="P236" t="s">
        <v>788</v>
      </c>
      <c r="Q236">
        <v>0.86178861788617889</v>
      </c>
      <c r="R236">
        <v>0.5</v>
      </c>
      <c r="S236">
        <v>0.95348837209302317</v>
      </c>
      <c r="T236">
        <v>0.84496124031007747</v>
      </c>
      <c r="U236">
        <v>0.91379310344827602</v>
      </c>
    </row>
    <row r="237" spans="1:21" x14ac:dyDescent="0.3">
      <c r="A237" t="s">
        <v>31</v>
      </c>
      <c r="B237">
        <v>0</v>
      </c>
      <c r="C237">
        <v>0.1999999999999999</v>
      </c>
      <c r="D237">
        <v>0.1076923076923076</v>
      </c>
      <c r="E237">
        <v>-0.40808823529411759</v>
      </c>
      <c r="F237">
        <v>9.3526116644807103E-2</v>
      </c>
      <c r="G237">
        <v>4.3735672473290002E-3</v>
      </c>
      <c r="H237">
        <v>4.2550542334158E-3</v>
      </c>
      <c r="I237">
        <v>1.53846153846153E-2</v>
      </c>
      <c r="J237">
        <v>2.8571428571428501E-2</v>
      </c>
      <c r="K237">
        <v>0.3035714285714286</v>
      </c>
      <c r="L237">
        <v>0.31617647058823528</v>
      </c>
      <c r="M237">
        <v>-1.53846153846153E-2</v>
      </c>
      <c r="N237">
        <v>-0.5</v>
      </c>
      <c r="O237">
        <v>0.1999999999999999</v>
      </c>
      <c r="P237" t="s">
        <v>789</v>
      </c>
      <c r="Q237">
        <v>0.8571428571428571</v>
      </c>
      <c r="R237">
        <v>0.5</v>
      </c>
      <c r="S237">
        <v>0.96923076923076923</v>
      </c>
      <c r="T237">
        <v>0.84615384615384615</v>
      </c>
      <c r="U237">
        <v>0.9152542372881356</v>
      </c>
    </row>
    <row r="238" spans="1:21" x14ac:dyDescent="0.3">
      <c r="A238" t="s">
        <v>31</v>
      </c>
      <c r="B238">
        <v>1</v>
      </c>
      <c r="C238">
        <v>0.5</v>
      </c>
      <c r="D238">
        <v>-0.35</v>
      </c>
      <c r="E238">
        <v>0.3472222222222221</v>
      </c>
      <c r="F238">
        <v>5.9947359344341103E-2</v>
      </c>
      <c r="G238">
        <v>1.7968429461797E-3</v>
      </c>
      <c r="H238">
        <v>1.8882410656691001E-3</v>
      </c>
      <c r="I238">
        <v>-0.1999999999999999</v>
      </c>
      <c r="J238">
        <v>-0.25</v>
      </c>
      <c r="K238">
        <v>0.1111111111111111</v>
      </c>
      <c r="L238">
        <v>-2.77777777777777E-2</v>
      </c>
      <c r="M238">
        <v>0.2</v>
      </c>
      <c r="N238">
        <v>0.66666666666666663</v>
      </c>
      <c r="O238">
        <v>-0.5</v>
      </c>
      <c r="P238" t="s">
        <v>790</v>
      </c>
      <c r="Q238">
        <v>0.85599999999999998</v>
      </c>
      <c r="R238">
        <v>0.4</v>
      </c>
      <c r="S238">
        <v>0.96153846153846156</v>
      </c>
      <c r="T238">
        <v>0.83846153846153848</v>
      </c>
      <c r="U238">
        <v>0.91063829787234041</v>
      </c>
    </row>
    <row r="239" spans="1:21" x14ac:dyDescent="0.3">
      <c r="A239" t="s">
        <v>31</v>
      </c>
      <c r="B239">
        <v>2</v>
      </c>
      <c r="C239">
        <v>0.33333333333333331</v>
      </c>
      <c r="D239">
        <v>-0.1580459770114942</v>
      </c>
      <c r="E239">
        <v>-0.49054621848739499</v>
      </c>
      <c r="F239">
        <v>1.3487719419542301E-2</v>
      </c>
      <c r="G239">
        <v>9.0959287570150046E-5</v>
      </c>
      <c r="H239">
        <v>9.1310569071162634E-5</v>
      </c>
      <c r="I239">
        <v>1.72413793103448E-2</v>
      </c>
      <c r="J239">
        <v>-5.2173913043478203E-2</v>
      </c>
      <c r="K239">
        <v>-4.0579710144927499E-2</v>
      </c>
      <c r="L239">
        <v>-1.89075630252101E-2</v>
      </c>
      <c r="M239">
        <v>-1.72413793103448E-2</v>
      </c>
      <c r="N239">
        <v>-1</v>
      </c>
      <c r="O239">
        <v>-0.33333333333333331</v>
      </c>
      <c r="P239" t="s">
        <v>791</v>
      </c>
      <c r="Q239">
        <v>0.8515625</v>
      </c>
      <c r="R239">
        <v>0.5</v>
      </c>
      <c r="S239">
        <v>0.98461538461538478</v>
      </c>
      <c r="T239">
        <v>0.84615384615384615</v>
      </c>
      <c r="U239">
        <v>0.91596638655462181</v>
      </c>
    </row>
    <row r="240" spans="1:21" x14ac:dyDescent="0.3">
      <c r="A240" t="s">
        <v>31</v>
      </c>
      <c r="B240">
        <v>3</v>
      </c>
      <c r="C240">
        <v>0.25</v>
      </c>
      <c r="D240">
        <v>-0.1727430555555555</v>
      </c>
      <c r="E240">
        <v>-0.31787048567870479</v>
      </c>
      <c r="F240">
        <v>5.6315218909380502E-2</v>
      </c>
      <c r="G240">
        <v>1.5857019404057001E-3</v>
      </c>
      <c r="H240">
        <v>1.6043260395139001E-3</v>
      </c>
      <c r="I240">
        <v>-9.5486111111111105E-2</v>
      </c>
      <c r="J240">
        <v>-0.14033264033264031</v>
      </c>
      <c r="K240">
        <v>0.159043659043659</v>
      </c>
      <c r="L240">
        <v>0.1357409713574097</v>
      </c>
      <c r="M240">
        <v>9.5486111111111105E-2</v>
      </c>
      <c r="N240">
        <v>-0.5</v>
      </c>
      <c r="O240">
        <v>-0.25</v>
      </c>
      <c r="P240" t="s">
        <v>792</v>
      </c>
      <c r="Q240">
        <v>0.84920634920634919</v>
      </c>
      <c r="R240">
        <v>0.25</v>
      </c>
      <c r="S240">
        <v>0.96923076923076923</v>
      </c>
      <c r="T240">
        <v>0.83076923076923082</v>
      </c>
      <c r="U240">
        <v>0.90677966101694918</v>
      </c>
    </row>
    <row r="241" spans="1:21" x14ac:dyDescent="0.3">
      <c r="A241" t="s">
        <v>31</v>
      </c>
      <c r="B241">
        <v>4</v>
      </c>
      <c r="C241">
        <v>0</v>
      </c>
      <c r="D241">
        <v>0</v>
      </c>
      <c r="E241">
        <v>-4.6132971506105701E-2</v>
      </c>
      <c r="F241">
        <v>7.6317193560406393E-2</v>
      </c>
      <c r="G241">
        <v>2.9121570164681999E-3</v>
      </c>
      <c r="H241">
        <v>2.8429300053200001E-3</v>
      </c>
      <c r="I241">
        <v>0</v>
      </c>
      <c r="J241">
        <v>0</v>
      </c>
      <c r="K241">
        <v>9.2265943012211499E-2</v>
      </c>
      <c r="L241">
        <v>9.2265943012211596E-2</v>
      </c>
      <c r="M241">
        <v>0</v>
      </c>
      <c r="N241">
        <v>0</v>
      </c>
      <c r="O241">
        <v>0</v>
      </c>
      <c r="P241" t="s">
        <v>793</v>
      </c>
      <c r="Q241">
        <v>0.84496124031007747</v>
      </c>
      <c r="R241">
        <v>0</v>
      </c>
      <c r="S241">
        <v>1</v>
      </c>
      <c r="T241">
        <v>0.84496124031007747</v>
      </c>
      <c r="U241">
        <v>0.91596638655462181</v>
      </c>
    </row>
    <row r="242" spans="1:21" x14ac:dyDescent="0.3">
      <c r="A242" t="s">
        <v>32</v>
      </c>
      <c r="B242">
        <v>0</v>
      </c>
      <c r="C242">
        <v>0.20596205962059611</v>
      </c>
      <c r="D242">
        <v>-0.12899588395015221</v>
      </c>
      <c r="E242">
        <v>-8.8423589222697996E-2</v>
      </c>
      <c r="F242">
        <v>3.0716258287934999E-2</v>
      </c>
      <c r="G242">
        <v>4.7174426160549997E-4</v>
      </c>
      <c r="H242">
        <v>4.6075889312610001E-4</v>
      </c>
      <c r="I242">
        <v>-5.2029708279708299E-2</v>
      </c>
      <c r="J242">
        <v>-0.1127586020634149</v>
      </c>
      <c r="K242">
        <v>0.1465186625614433</v>
      </c>
      <c r="L242">
        <v>0.1351805117787295</v>
      </c>
      <c r="M242">
        <v>5.2029708279708202E-2</v>
      </c>
      <c r="N242">
        <v>-4.1666666666666602E-2</v>
      </c>
      <c r="O242">
        <v>-0.20596205962059611</v>
      </c>
      <c r="P242" t="s">
        <v>794</v>
      </c>
      <c r="Q242">
        <v>0.90769230769230758</v>
      </c>
      <c r="R242">
        <v>0.66923076923076918</v>
      </c>
      <c r="S242">
        <v>0.96875</v>
      </c>
      <c r="T242">
        <v>0.90024038461538458</v>
      </c>
      <c r="U242">
        <v>0.94632001034794977</v>
      </c>
    </row>
    <row r="243" spans="1:21" x14ac:dyDescent="0.3">
      <c r="A243" t="s">
        <v>32</v>
      </c>
      <c r="B243">
        <v>1</v>
      </c>
      <c r="C243">
        <v>0.29649868447682648</v>
      </c>
      <c r="D243">
        <v>-0.1715583044804285</v>
      </c>
      <c r="E243">
        <v>-0.15574000851548489</v>
      </c>
      <c r="F243">
        <v>1.7070001010045299E-2</v>
      </c>
      <c r="G243">
        <v>1.456924672414E-4</v>
      </c>
      <c r="H243">
        <v>1.4348836137609999E-4</v>
      </c>
      <c r="I243">
        <v>-4.6617924484030501E-2</v>
      </c>
      <c r="J243">
        <v>-0.1229544580701025</v>
      </c>
      <c r="K243">
        <v>0.12999565493290149</v>
      </c>
      <c r="L243">
        <v>0.1229430637881342</v>
      </c>
      <c r="M243">
        <v>4.6617924484030501E-2</v>
      </c>
      <c r="N243">
        <v>-0.18853695324283559</v>
      </c>
      <c r="O243">
        <v>-0.29649868447682648</v>
      </c>
      <c r="P243" t="s">
        <v>795</v>
      </c>
      <c r="Q243">
        <v>0.90611028315946363</v>
      </c>
      <c r="R243">
        <v>0.60447761194029848</v>
      </c>
      <c r="S243">
        <v>0.96778846153846165</v>
      </c>
      <c r="T243">
        <v>0.89639423076923075</v>
      </c>
      <c r="U243">
        <v>0.94422156076096797</v>
      </c>
    </row>
    <row r="244" spans="1:21" x14ac:dyDescent="0.3">
      <c r="A244" t="s">
        <v>32</v>
      </c>
      <c r="B244">
        <v>2</v>
      </c>
      <c r="C244">
        <v>0.43189043775984348</v>
      </c>
      <c r="D244">
        <v>-0.28660218537022158</v>
      </c>
      <c r="E244">
        <v>2.2304852708653101E-2</v>
      </c>
      <c r="F244">
        <v>1.2116146596271299E-2</v>
      </c>
      <c r="G244">
        <v>7.3400504171168757E-5</v>
      </c>
      <c r="H244">
        <v>7.4190183027921709E-5</v>
      </c>
      <c r="I244">
        <v>-0.14131393298059969</v>
      </c>
      <c r="J244">
        <v>-0.24145055852606201</v>
      </c>
      <c r="K244">
        <v>0.1751713228216876</v>
      </c>
      <c r="L244">
        <v>0.1272184664108654</v>
      </c>
      <c r="M244">
        <v>0.1413139329805996</v>
      </c>
      <c r="N244">
        <v>0.17182817182817181</v>
      </c>
      <c r="O244">
        <v>-0.43189043775984348</v>
      </c>
      <c r="P244" t="s">
        <v>796</v>
      </c>
      <c r="Q244">
        <v>0.90975181749811984</v>
      </c>
      <c r="R244">
        <v>0.57894736842105265</v>
      </c>
      <c r="S244">
        <v>0.95889423076923075</v>
      </c>
      <c r="T244">
        <v>0.89615384615384619</v>
      </c>
      <c r="U244">
        <v>0.9438231469440832</v>
      </c>
    </row>
    <row r="245" spans="1:21" x14ac:dyDescent="0.3">
      <c r="A245" t="s">
        <v>32</v>
      </c>
      <c r="B245">
        <v>3</v>
      </c>
      <c r="C245">
        <v>0.32377472944095947</v>
      </c>
      <c r="D245">
        <v>-0.17633498604951139</v>
      </c>
      <c r="E245">
        <v>-0.33912456663537471</v>
      </c>
      <c r="F245">
        <v>2.1663624192559499E-2</v>
      </c>
      <c r="G245">
        <v>2.346563065782E-4</v>
      </c>
      <c r="H245">
        <v>2.3074597762770001E-4</v>
      </c>
      <c r="I245">
        <v>-2.88952426580634E-2</v>
      </c>
      <c r="J245">
        <v>-0.11519964896884589</v>
      </c>
      <c r="K245">
        <v>0.1280122860903905</v>
      </c>
      <c r="L245">
        <v>0.1333773383989546</v>
      </c>
      <c r="M245">
        <v>2.88952426580634E-2</v>
      </c>
      <c r="N245">
        <v>-0.54487179487179493</v>
      </c>
      <c r="O245">
        <v>-0.32377472944095947</v>
      </c>
      <c r="P245" t="s">
        <v>797</v>
      </c>
      <c r="Q245">
        <v>0.90306627101879322</v>
      </c>
      <c r="R245">
        <v>0.57391304347826089</v>
      </c>
      <c r="S245">
        <v>0.97234912238518878</v>
      </c>
      <c r="T245">
        <v>0.89396489540754986</v>
      </c>
      <c r="U245">
        <v>0.94306003873466759</v>
      </c>
    </row>
    <row r="246" spans="1:21" x14ac:dyDescent="0.3">
      <c r="A246" t="s">
        <v>32</v>
      </c>
      <c r="B246">
        <v>4</v>
      </c>
      <c r="C246">
        <v>0.1041666666666666</v>
      </c>
      <c r="D246">
        <v>-8.1457040594036897E-2</v>
      </c>
      <c r="E246">
        <v>9.8736112912288995E-3</v>
      </c>
      <c r="F246">
        <v>2.7190988167329899E-2</v>
      </c>
      <c r="G246">
        <v>3.6967491875790001E-4</v>
      </c>
      <c r="H246">
        <v>3.6179441569749999E-4</v>
      </c>
      <c r="I246">
        <v>-5.8747414521407297E-2</v>
      </c>
      <c r="J246">
        <v>-8.2104440936681206E-2</v>
      </c>
      <c r="K246">
        <v>0.18873899529706589</v>
      </c>
      <c r="L246">
        <v>0.16775277741754199</v>
      </c>
      <c r="M246">
        <v>5.87474145214072E-2</v>
      </c>
      <c r="N246">
        <v>0.1875</v>
      </c>
      <c r="O246">
        <v>-0.1041666666666666</v>
      </c>
      <c r="P246" t="s">
        <v>798</v>
      </c>
      <c r="Q246">
        <v>0.90187376725838264</v>
      </c>
      <c r="R246">
        <v>0.58252427184466016</v>
      </c>
      <c r="S246">
        <v>0.97523443135369081</v>
      </c>
      <c r="T246">
        <v>0.89396489540754986</v>
      </c>
      <c r="U246">
        <v>0.9431481242748484</v>
      </c>
    </row>
    <row r="247" spans="1:21" x14ac:dyDescent="0.3">
      <c r="A247" t="s">
        <v>32</v>
      </c>
      <c r="B247">
        <v>0</v>
      </c>
      <c r="C247">
        <v>9.7701149425287195E-2</v>
      </c>
      <c r="D247">
        <v>-6.9140742061634494E-2</v>
      </c>
      <c r="E247">
        <v>-0.1568803193110031</v>
      </c>
      <c r="F247">
        <v>5.3753365144197103E-2</v>
      </c>
      <c r="G247">
        <v>1.4447121321626E-3</v>
      </c>
      <c r="H247">
        <v>1.3954522386034E-3</v>
      </c>
      <c r="I247">
        <v>-4.05803346979818E-2</v>
      </c>
      <c r="J247">
        <v>-7.2193597633700701E-2</v>
      </c>
      <c r="K247">
        <v>0.20150815800772859</v>
      </c>
      <c r="L247">
        <v>0.19837602323739101</v>
      </c>
      <c r="M247">
        <v>4.0580334697981703E-2</v>
      </c>
      <c r="N247">
        <v>-0.11538461538461529</v>
      </c>
      <c r="O247">
        <v>-9.7701149425287195E-2</v>
      </c>
      <c r="P247" t="s">
        <v>799</v>
      </c>
      <c r="Q247">
        <v>0.89757412398921832</v>
      </c>
      <c r="R247">
        <v>0.51898734177215189</v>
      </c>
      <c r="S247">
        <v>0.9810096153846154</v>
      </c>
      <c r="T247">
        <v>0.89038461538461533</v>
      </c>
      <c r="U247">
        <v>0.94140323824209715</v>
      </c>
    </row>
    <row r="248" spans="1:21" x14ac:dyDescent="0.3">
      <c r="A248" t="s">
        <v>32</v>
      </c>
      <c r="B248">
        <v>1</v>
      </c>
      <c r="C248">
        <v>0.15938810757463601</v>
      </c>
      <c r="D248">
        <v>-0.1142359872014815</v>
      </c>
      <c r="E248">
        <v>-1.7195044691045599E-2</v>
      </c>
      <c r="F248">
        <v>3.8788561255454802E-2</v>
      </c>
      <c r="G248">
        <v>7.5227624213399999E-4</v>
      </c>
      <c r="H248">
        <v>7.3222974044690001E-4</v>
      </c>
      <c r="I248">
        <v>-6.9083866828326998E-2</v>
      </c>
      <c r="J248">
        <v>-0.1060380155326702</v>
      </c>
      <c r="K248">
        <v>0.2265431012853529</v>
      </c>
      <c r="L248">
        <v>0.21296151795351981</v>
      </c>
      <c r="M248">
        <v>6.9083866828326998E-2</v>
      </c>
      <c r="N248">
        <v>0.17857142857142849</v>
      </c>
      <c r="O248">
        <v>-0.15938810757463601</v>
      </c>
      <c r="P248" t="s">
        <v>800</v>
      </c>
      <c r="Q248">
        <v>0.89848336594911937</v>
      </c>
      <c r="R248">
        <v>0.61111111111111116</v>
      </c>
      <c r="S248">
        <v>0.98269230769230764</v>
      </c>
      <c r="T248">
        <v>0.89350961538461537</v>
      </c>
      <c r="U248">
        <v>0.94312491975863399</v>
      </c>
    </row>
    <row r="249" spans="1:21" x14ac:dyDescent="0.3">
      <c r="A249" t="s">
        <v>32</v>
      </c>
      <c r="B249">
        <v>2</v>
      </c>
      <c r="C249">
        <v>0.153404255319149</v>
      </c>
      <c r="D249">
        <v>-0.1215897755787342</v>
      </c>
      <c r="E249">
        <v>-1.64456147248748E-2</v>
      </c>
      <c r="F249">
        <v>3.3888664523340398E-2</v>
      </c>
      <c r="G249">
        <v>5.7422079158769997E-4</v>
      </c>
      <c r="H249">
        <v>5.6130421565959998E-4</v>
      </c>
      <c r="I249">
        <v>-8.9775295838319405E-2</v>
      </c>
      <c r="J249">
        <v>-0.11446088794926</v>
      </c>
      <c r="K249">
        <v>0.2256095842142353</v>
      </c>
      <c r="L249">
        <v>0.1963527679112882</v>
      </c>
      <c r="M249">
        <v>8.9775295838319294E-2</v>
      </c>
      <c r="N249">
        <v>0.16346153846153841</v>
      </c>
      <c r="O249">
        <v>-0.153404255319149</v>
      </c>
      <c r="P249" t="s">
        <v>801</v>
      </c>
      <c r="Q249">
        <v>0.89665282189103346</v>
      </c>
      <c r="R249">
        <v>0.53731343283582089</v>
      </c>
      <c r="S249">
        <v>0.98389423076923077</v>
      </c>
      <c r="T249">
        <v>0.89086538461538467</v>
      </c>
      <c r="U249">
        <v>0.94175006415191176</v>
      </c>
    </row>
    <row r="250" spans="1:21" x14ac:dyDescent="0.3">
      <c r="A250" t="s">
        <v>32</v>
      </c>
      <c r="B250">
        <v>3</v>
      </c>
      <c r="C250">
        <v>6.7034313725490097E-2</v>
      </c>
      <c r="D250">
        <v>-5.0528894868958202E-2</v>
      </c>
      <c r="E250">
        <v>-0.27250707097503751</v>
      </c>
      <c r="F250">
        <v>5.1692262957500401E-2</v>
      </c>
      <c r="G250">
        <v>1.3360450248335999E-3</v>
      </c>
      <c r="H250">
        <v>1.2896984451576999E-3</v>
      </c>
      <c r="I250">
        <v>-3.40234760124263E-2</v>
      </c>
      <c r="J250">
        <v>-4.4837681984836099E-2</v>
      </c>
      <c r="K250">
        <v>0.22991640859526091</v>
      </c>
      <c r="L250">
        <v>0.22120461814055131</v>
      </c>
      <c r="M250">
        <v>3.4023476012426203E-2</v>
      </c>
      <c r="N250">
        <v>-0.32380952380952371</v>
      </c>
      <c r="O250">
        <v>-6.7034313725490097E-2</v>
      </c>
      <c r="P250" t="s">
        <v>802</v>
      </c>
      <c r="Q250">
        <v>0.89217349164041682</v>
      </c>
      <c r="R250">
        <v>0.40625</v>
      </c>
      <c r="S250">
        <v>0.99230584275066125</v>
      </c>
      <c r="T250">
        <v>0.88843471988458766</v>
      </c>
      <c r="U250">
        <v>0.94072560040878883</v>
      </c>
    </row>
    <row r="251" spans="1:21" x14ac:dyDescent="0.3">
      <c r="A251" t="s">
        <v>32</v>
      </c>
      <c r="B251">
        <v>4</v>
      </c>
      <c r="C251">
        <v>3.5365853658536499E-2</v>
      </c>
      <c r="D251">
        <v>-3.3584846635853302E-2</v>
      </c>
      <c r="E251">
        <v>-5.2776269868064399E-2</v>
      </c>
      <c r="F251">
        <v>4.6628224926385603E-2</v>
      </c>
      <c r="G251">
        <v>1.0870956798928E-3</v>
      </c>
      <c r="H251">
        <v>1.0514592156950001E-3</v>
      </c>
      <c r="I251">
        <v>-3.1803839613170203E-2</v>
      </c>
      <c r="J251">
        <v>-4.2173112338858197E-2</v>
      </c>
      <c r="K251">
        <v>0.20215732701920541</v>
      </c>
      <c r="L251">
        <v>0.19378783385377599</v>
      </c>
      <c r="M251">
        <v>3.1803839613170203E-2</v>
      </c>
      <c r="N251">
        <v>8.8235294117646995E-2</v>
      </c>
      <c r="O251">
        <v>-3.5365853658536499E-2</v>
      </c>
      <c r="P251" t="s">
        <v>803</v>
      </c>
      <c r="Q251">
        <v>0.89444309633584085</v>
      </c>
      <c r="R251">
        <v>0.60526315789473684</v>
      </c>
      <c r="S251">
        <v>0.99086318826641018</v>
      </c>
      <c r="T251">
        <v>0.89180091368117331</v>
      </c>
      <c r="U251">
        <v>0.94246995653285603</v>
      </c>
    </row>
    <row r="252" spans="1:21" x14ac:dyDescent="0.3">
      <c r="A252" t="s">
        <v>32</v>
      </c>
      <c r="B252">
        <v>0</v>
      </c>
      <c r="C252">
        <v>0.15586080586080581</v>
      </c>
      <c r="D252">
        <v>-9.5337305563986105E-2</v>
      </c>
      <c r="E252">
        <v>-0.14458377337523801</v>
      </c>
      <c r="F252">
        <v>3.9646378913831701E-2</v>
      </c>
      <c r="G252">
        <v>7.8591768048950005E-4</v>
      </c>
      <c r="H252">
        <v>7.6207891827689996E-4</v>
      </c>
      <c r="I252">
        <v>-3.4813805267166299E-2</v>
      </c>
      <c r="J252">
        <v>-8.2352073924553404E-2</v>
      </c>
      <c r="K252">
        <v>0.1788576991373011</v>
      </c>
      <c r="L252">
        <v>0.17740284086812311</v>
      </c>
      <c r="M252">
        <v>3.4813805267166299E-2</v>
      </c>
      <c r="N252">
        <v>-0.1117647058823529</v>
      </c>
      <c r="O252">
        <v>-0.15586080586080581</v>
      </c>
      <c r="P252" t="s">
        <v>804</v>
      </c>
      <c r="Q252">
        <v>0.89938800489596082</v>
      </c>
      <c r="R252">
        <v>0.64</v>
      </c>
      <c r="S252">
        <v>0.98197115384615397</v>
      </c>
      <c r="T252">
        <v>0.8947115384615385</v>
      </c>
      <c r="U252">
        <v>0.94374518366298477</v>
      </c>
    </row>
    <row r="253" spans="1:21" x14ac:dyDescent="0.3">
      <c r="A253" t="s">
        <v>32</v>
      </c>
      <c r="B253">
        <v>1</v>
      </c>
      <c r="C253">
        <v>0.21887784921098771</v>
      </c>
      <c r="D253">
        <v>-0.12857013821946611</v>
      </c>
      <c r="E253">
        <v>-9.3488091418793995E-2</v>
      </c>
      <c r="F253">
        <v>3.3301075215994298E-2</v>
      </c>
      <c r="G253">
        <v>5.5448080527059997E-4</v>
      </c>
      <c r="H253">
        <v>5.3880059029549996E-4</v>
      </c>
      <c r="I253">
        <v>-3.8262427227944401E-2</v>
      </c>
      <c r="J253">
        <v>-0.1076422946501135</v>
      </c>
      <c r="K253">
        <v>0.1517832955001914</v>
      </c>
      <c r="L253">
        <v>0.15126189712330229</v>
      </c>
      <c r="M253">
        <v>3.8262427227944401E-2</v>
      </c>
      <c r="N253">
        <v>-3.5714285714285698E-2</v>
      </c>
      <c r="O253">
        <v>-0.21887784921098771</v>
      </c>
      <c r="P253" t="s">
        <v>805</v>
      </c>
      <c r="Q253">
        <v>0.90285996055226825</v>
      </c>
      <c r="R253">
        <v>0.625</v>
      </c>
      <c r="S253">
        <v>0.97499999999999998</v>
      </c>
      <c r="T253">
        <v>0.89591346153846152</v>
      </c>
      <c r="U253">
        <v>0.94417945081861543</v>
      </c>
    </row>
    <row r="254" spans="1:21" x14ac:dyDescent="0.3">
      <c r="A254" t="s">
        <v>32</v>
      </c>
      <c r="B254">
        <v>2</v>
      </c>
      <c r="C254">
        <v>0.51449009537784296</v>
      </c>
      <c r="D254">
        <v>-0.33511171435558817</v>
      </c>
      <c r="E254">
        <v>-6.4288388878853506E-2</v>
      </c>
      <c r="F254">
        <v>2.1988738131859201E-2</v>
      </c>
      <c r="G254">
        <v>2.4175230231570001E-4</v>
      </c>
      <c r="H254">
        <v>2.4537683350970001E-4</v>
      </c>
      <c r="I254">
        <v>-0.15573333333333339</v>
      </c>
      <c r="J254">
        <v>-0.250239764999095</v>
      </c>
      <c r="K254">
        <v>0.14014550250791069</v>
      </c>
      <c r="L254">
        <v>6.1910111091040401E-2</v>
      </c>
      <c r="M254">
        <v>0.15573333333333331</v>
      </c>
      <c r="N254">
        <v>-6.6666666666666596E-2</v>
      </c>
      <c r="O254">
        <v>-0.51449009537784296</v>
      </c>
      <c r="P254" t="s">
        <v>806</v>
      </c>
      <c r="Q254">
        <v>0.90659340659340659</v>
      </c>
      <c r="R254">
        <v>0.54487179487179482</v>
      </c>
      <c r="S254">
        <v>0.96250000000000002</v>
      </c>
      <c r="T254">
        <v>0.89302884615384615</v>
      </c>
      <c r="U254">
        <v>0.94224529526281642</v>
      </c>
    </row>
    <row r="255" spans="1:21" x14ac:dyDescent="0.3">
      <c r="A255" t="s">
        <v>32</v>
      </c>
      <c r="B255">
        <v>3</v>
      </c>
      <c r="C255">
        <v>0.30447596242401909</v>
      </c>
      <c r="D255">
        <v>-0.18283202612143201</v>
      </c>
      <c r="E255">
        <v>-5.0226940859948603E-2</v>
      </c>
      <c r="F255">
        <v>2.5042415680188401E-2</v>
      </c>
      <c r="G255">
        <v>3.1356129154960002E-4</v>
      </c>
      <c r="H255">
        <v>3.0608561561330002E-4</v>
      </c>
      <c r="I255">
        <v>-6.1188089818844903E-2</v>
      </c>
      <c r="J255">
        <v>-0.139387952230418</v>
      </c>
      <c r="K255">
        <v>0.14105198454513521</v>
      </c>
      <c r="L255">
        <v>0.1272395960056116</v>
      </c>
      <c r="M255">
        <v>6.1188089818844903E-2</v>
      </c>
      <c r="N255">
        <v>2.6785714285714302E-2</v>
      </c>
      <c r="O255">
        <v>-0.30447596242401909</v>
      </c>
      <c r="P255" t="s">
        <v>807</v>
      </c>
      <c r="Q255">
        <v>0.89975429975429977</v>
      </c>
      <c r="R255">
        <v>0.5617977528089888</v>
      </c>
      <c r="S255">
        <v>0.97860062515027635</v>
      </c>
      <c r="T255">
        <v>0.8925222409232989</v>
      </c>
      <c r="U255">
        <v>0.94247844550250937</v>
      </c>
    </row>
    <row r="256" spans="1:21" x14ac:dyDescent="0.3">
      <c r="A256" t="s">
        <v>32</v>
      </c>
      <c r="B256">
        <v>4</v>
      </c>
      <c r="C256">
        <v>0.10472541507024261</v>
      </c>
      <c r="D256">
        <v>-8.5182256407301704E-2</v>
      </c>
      <c r="E256">
        <v>-3.6698861096415097E-2</v>
      </c>
      <c r="F256">
        <v>3.05894358776325E-2</v>
      </c>
      <c r="G256">
        <v>4.6785679365579999E-4</v>
      </c>
      <c r="H256">
        <v>4.555291657434E-4</v>
      </c>
      <c r="I256">
        <v>-6.5639097744360803E-2</v>
      </c>
      <c r="J256">
        <v>-8.8907536532898096E-2</v>
      </c>
      <c r="K256">
        <v>0.18197370373117711</v>
      </c>
      <c r="L256">
        <v>0.157207246002354</v>
      </c>
      <c r="M256">
        <v>6.56390977443609E-2</v>
      </c>
      <c r="N256">
        <v>8.3809523809523806E-2</v>
      </c>
      <c r="O256">
        <v>-0.10472541507024261</v>
      </c>
      <c r="P256" t="s">
        <v>808</v>
      </c>
      <c r="Q256">
        <v>0.8991637973438269</v>
      </c>
      <c r="R256">
        <v>0.5161290322580645</v>
      </c>
      <c r="S256">
        <v>0.97763885549410923</v>
      </c>
      <c r="T256">
        <v>0.89059870161096422</v>
      </c>
      <c r="U256">
        <v>0.94141882322647097</v>
      </c>
    </row>
    <row r="257" spans="1:21" x14ac:dyDescent="0.3">
      <c r="A257" t="s">
        <v>32</v>
      </c>
      <c r="B257">
        <v>0</v>
      </c>
      <c r="C257">
        <v>0</v>
      </c>
      <c r="D257">
        <v>0</v>
      </c>
      <c r="E257">
        <v>-2.2459752229337399E-2</v>
      </c>
      <c r="F257">
        <v>1.34574196835348E-2</v>
      </c>
      <c r="G257">
        <v>9.055107226939596E-5</v>
      </c>
      <c r="H257">
        <v>9.0210413986263597E-5</v>
      </c>
      <c r="I257">
        <v>0</v>
      </c>
      <c r="J257">
        <v>0</v>
      </c>
      <c r="K257">
        <v>4.4919504458674903E-2</v>
      </c>
      <c r="L257">
        <v>4.4919504458674903E-2</v>
      </c>
      <c r="M257">
        <v>0</v>
      </c>
      <c r="N257">
        <v>0</v>
      </c>
      <c r="O257">
        <v>0</v>
      </c>
      <c r="P257" t="s">
        <v>809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32</v>
      </c>
      <c r="B258">
        <v>1</v>
      </c>
      <c r="C258">
        <v>0</v>
      </c>
      <c r="D258">
        <v>0</v>
      </c>
      <c r="E258">
        <v>-3.3072095766694301E-2</v>
      </c>
      <c r="F258">
        <v>1.82543399771131E-2</v>
      </c>
      <c r="G258">
        <v>1.6661046399999999E-4</v>
      </c>
      <c r="H258">
        <v>1.6513468199729999E-4</v>
      </c>
      <c r="I258">
        <v>0</v>
      </c>
      <c r="J258">
        <v>0</v>
      </c>
      <c r="K258">
        <v>6.6144191533388602E-2</v>
      </c>
      <c r="L258">
        <v>6.6144191533388699E-2</v>
      </c>
      <c r="M258">
        <v>0</v>
      </c>
      <c r="N258">
        <v>0</v>
      </c>
      <c r="O258">
        <v>0</v>
      </c>
      <c r="P258" t="s">
        <v>810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32</v>
      </c>
      <c r="B259">
        <v>2</v>
      </c>
      <c r="C259">
        <v>0</v>
      </c>
      <c r="D259">
        <v>0</v>
      </c>
      <c r="E259">
        <v>-1.56110593982066E-2</v>
      </c>
      <c r="F259">
        <v>1.44257462068968E-2</v>
      </c>
      <c r="G259">
        <v>1.040510768128E-4</v>
      </c>
      <c r="H259">
        <v>1.038037937973E-4</v>
      </c>
      <c r="I259">
        <v>0</v>
      </c>
      <c r="J259">
        <v>0</v>
      </c>
      <c r="K259">
        <v>3.12221187964133E-2</v>
      </c>
      <c r="L259">
        <v>3.12221187964133E-2</v>
      </c>
      <c r="M259">
        <v>0</v>
      </c>
      <c r="N259">
        <v>0</v>
      </c>
      <c r="O259">
        <v>0</v>
      </c>
      <c r="P259" t="s">
        <v>811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32</v>
      </c>
      <c r="B260">
        <v>3</v>
      </c>
      <c r="C260">
        <v>0</v>
      </c>
      <c r="D260">
        <v>0</v>
      </c>
      <c r="E260">
        <v>-1.9948985500615499E-2</v>
      </c>
      <c r="F260">
        <v>1.57731869963036E-2</v>
      </c>
      <c r="G260">
        <v>1.2439671401009999E-4</v>
      </c>
      <c r="H260">
        <v>1.2438683944330001E-4</v>
      </c>
      <c r="I260">
        <v>0</v>
      </c>
      <c r="J260">
        <v>0</v>
      </c>
      <c r="K260">
        <v>3.9897971001230999E-2</v>
      </c>
      <c r="L260">
        <v>3.9897971001230999E-2</v>
      </c>
      <c r="M260">
        <v>0</v>
      </c>
      <c r="N260">
        <v>0</v>
      </c>
      <c r="O260">
        <v>0</v>
      </c>
      <c r="P260" t="s">
        <v>812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32</v>
      </c>
      <c r="B261">
        <v>4</v>
      </c>
      <c r="C261">
        <v>0</v>
      </c>
      <c r="D261">
        <v>0</v>
      </c>
      <c r="E261">
        <v>-1.55883592508941E-2</v>
      </c>
      <c r="F261">
        <v>8.0950354091910998E-3</v>
      </c>
      <c r="G261">
        <v>3.2764799138029283E-5</v>
      </c>
      <c r="H261">
        <v>3.2636391543140118E-5</v>
      </c>
      <c r="I261">
        <v>0</v>
      </c>
      <c r="J261">
        <v>0</v>
      </c>
      <c r="K261">
        <v>3.1176718501788301E-2</v>
      </c>
      <c r="L261">
        <v>3.1176718501788402E-2</v>
      </c>
      <c r="M261">
        <v>0</v>
      </c>
      <c r="N261">
        <v>0</v>
      </c>
      <c r="O261">
        <v>0</v>
      </c>
      <c r="P261" t="s">
        <v>813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2" spans="1:21" x14ac:dyDescent="0.3">
      <c r="C262">
        <f t="shared" ref="C262:T262" si="0">AVERAGE(C2:C261)</f>
        <v>0.24059756473450161</v>
      </c>
      <c r="D262">
        <f t="shared" si="0"/>
        <v>-0.10918812318124556</v>
      </c>
      <c r="E262">
        <f t="shared" si="0"/>
        <v>8.0054401662175642E-4</v>
      </c>
      <c r="F262">
        <f t="shared" si="0"/>
        <v>6.5925406215348578E-2</v>
      </c>
      <c r="G262">
        <f t="shared" si="0"/>
        <v>5.8283018095618049E-3</v>
      </c>
      <c r="H262">
        <f t="shared" si="0"/>
        <v>6.564636900903747E-3</v>
      </c>
      <c r="I262">
        <f t="shared" si="0"/>
        <v>-9.5026109672253278E-2</v>
      </c>
      <c r="J262">
        <f t="shared" si="0"/>
        <v>-0.11587939811102473</v>
      </c>
      <c r="K262">
        <f t="shared" si="0"/>
        <v>-2.5230340675263925E-2</v>
      </c>
      <c r="L262">
        <f t="shared" si="0"/>
        <v>6.5661702584097047E-3</v>
      </c>
      <c r="M262">
        <f t="shared" si="0"/>
        <v>9.5026109672253251E-2</v>
      </c>
      <c r="N262">
        <f t="shared" si="0"/>
        <v>1.9705719830114637E-2</v>
      </c>
      <c r="O262">
        <f t="shared" si="0"/>
        <v>-0.12378935798868015</v>
      </c>
      <c r="P262" t="e">
        <f t="shared" si="0"/>
        <v>#DIV/0!</v>
      </c>
      <c r="Q262">
        <f t="shared" si="0"/>
        <v>0.70050167461600188</v>
      </c>
      <c r="R262">
        <f t="shared" si="0"/>
        <v>0.71911225295843018</v>
      </c>
      <c r="S262">
        <f t="shared" si="0"/>
        <v>0.49214332404907718</v>
      </c>
      <c r="T262">
        <f t="shared" si="0"/>
        <v>0.78381601246684673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2"/>
  <sheetViews>
    <sheetView topLeftCell="A253" workbookViewId="0">
      <selection activeCell="C262" sqref="C262:T26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E2">
        <v>0.1192924267551133</v>
      </c>
      <c r="F2">
        <v>2.1073424255447021E-8</v>
      </c>
      <c r="G2">
        <v>2.2204460492503131E-16</v>
      </c>
      <c r="H2">
        <v>2.9162094548379668E-16</v>
      </c>
      <c r="K2">
        <v>-0.76141514648977338</v>
      </c>
      <c r="L2">
        <v>0</v>
      </c>
      <c r="N2">
        <v>0.2385848535102266</v>
      </c>
      <c r="P2" t="s">
        <v>814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20</v>
      </c>
      <c r="B3">
        <v>1</v>
      </c>
      <c r="E3">
        <v>0.1192924267551133</v>
      </c>
      <c r="F3">
        <v>2.1073424255447021E-8</v>
      </c>
      <c r="G3">
        <v>2.2204460492503131E-16</v>
      </c>
      <c r="H3">
        <v>2.9162094548379668E-16</v>
      </c>
      <c r="K3">
        <v>-0.76141514648977338</v>
      </c>
      <c r="L3">
        <v>0</v>
      </c>
      <c r="N3">
        <v>0.2385848535102266</v>
      </c>
      <c r="P3" t="s">
        <v>815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20</v>
      </c>
      <c r="B4">
        <v>2</v>
      </c>
      <c r="E4">
        <v>0.1193056169836355</v>
      </c>
      <c r="F4">
        <v>0</v>
      </c>
      <c r="G4">
        <v>0</v>
      </c>
      <c r="H4">
        <v>0</v>
      </c>
      <c r="K4">
        <v>-0.76138876603272887</v>
      </c>
      <c r="L4">
        <v>0</v>
      </c>
      <c r="N4">
        <v>0.2386112339672711</v>
      </c>
      <c r="P4" t="s">
        <v>816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20</v>
      </c>
      <c r="B5">
        <v>3</v>
      </c>
      <c r="E5">
        <v>0.1193056169836355</v>
      </c>
      <c r="F5">
        <v>0</v>
      </c>
      <c r="G5">
        <v>0</v>
      </c>
      <c r="H5">
        <v>0</v>
      </c>
      <c r="K5">
        <v>-0.76138876603272887</v>
      </c>
      <c r="L5">
        <v>0</v>
      </c>
      <c r="N5">
        <v>0.2386112339672711</v>
      </c>
      <c r="P5" t="s">
        <v>817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20</v>
      </c>
      <c r="B6">
        <v>4</v>
      </c>
      <c r="E6">
        <v>0.1193056169836355</v>
      </c>
      <c r="F6">
        <v>0</v>
      </c>
      <c r="G6">
        <v>0</v>
      </c>
      <c r="H6">
        <v>0</v>
      </c>
      <c r="K6">
        <v>-0.76138876603272887</v>
      </c>
      <c r="L6">
        <v>0</v>
      </c>
      <c r="N6">
        <v>0.2386112339672711</v>
      </c>
      <c r="P6" t="s">
        <v>818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20</v>
      </c>
      <c r="B7">
        <v>0</v>
      </c>
      <c r="E7">
        <v>0.1192924267551133</v>
      </c>
      <c r="F7">
        <v>2.1073424255447021E-8</v>
      </c>
      <c r="G7">
        <v>2.2204460492503131E-16</v>
      </c>
      <c r="H7">
        <v>2.9162094548379668E-16</v>
      </c>
      <c r="K7">
        <v>-0.76141514648977338</v>
      </c>
      <c r="L7">
        <v>0</v>
      </c>
      <c r="N7">
        <v>0.2385848535102266</v>
      </c>
      <c r="P7" t="s">
        <v>819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20</v>
      </c>
      <c r="B8">
        <v>1</v>
      </c>
      <c r="E8">
        <v>0.1192924267551133</v>
      </c>
      <c r="F8">
        <v>2.1073424255447021E-8</v>
      </c>
      <c r="G8">
        <v>2.2204460492503131E-16</v>
      </c>
      <c r="H8">
        <v>2.9162094548379668E-16</v>
      </c>
      <c r="K8">
        <v>-0.76141514648977338</v>
      </c>
      <c r="L8">
        <v>0</v>
      </c>
      <c r="N8">
        <v>0.2385848535102266</v>
      </c>
      <c r="P8" t="s">
        <v>820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20</v>
      </c>
      <c r="B9">
        <v>2</v>
      </c>
      <c r="E9">
        <v>0.1193056169836355</v>
      </c>
      <c r="F9">
        <v>0</v>
      </c>
      <c r="G9">
        <v>0</v>
      </c>
      <c r="H9">
        <v>0</v>
      </c>
      <c r="K9">
        <v>-0.76138876603272887</v>
      </c>
      <c r="L9">
        <v>0</v>
      </c>
      <c r="N9">
        <v>0.2386112339672711</v>
      </c>
      <c r="P9" t="s">
        <v>821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20</v>
      </c>
      <c r="B10">
        <v>3</v>
      </c>
      <c r="E10">
        <v>0.1193056169836355</v>
      </c>
      <c r="F10">
        <v>0</v>
      </c>
      <c r="G10">
        <v>0</v>
      </c>
      <c r="H10">
        <v>0</v>
      </c>
      <c r="K10">
        <v>-0.76138876603272887</v>
      </c>
      <c r="L10">
        <v>0</v>
      </c>
      <c r="N10">
        <v>0.2386112339672711</v>
      </c>
      <c r="P10" t="s">
        <v>822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20</v>
      </c>
      <c r="B11">
        <v>4</v>
      </c>
      <c r="E11">
        <v>0.1193056169836355</v>
      </c>
      <c r="F11">
        <v>0</v>
      </c>
      <c r="G11">
        <v>0</v>
      </c>
      <c r="H11">
        <v>0</v>
      </c>
      <c r="K11">
        <v>-0.76138876603272887</v>
      </c>
      <c r="L11">
        <v>0</v>
      </c>
      <c r="N11">
        <v>0.2386112339672711</v>
      </c>
      <c r="P11" t="s">
        <v>823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20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824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20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825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20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826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20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827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20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828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20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829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20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830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20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831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20</v>
      </c>
      <c r="B20">
        <v>3</v>
      </c>
      <c r="E20">
        <v>0.1193056169836355</v>
      </c>
      <c r="F20">
        <v>0</v>
      </c>
      <c r="G20">
        <v>0</v>
      </c>
      <c r="H20">
        <v>0</v>
      </c>
      <c r="K20">
        <v>-0.76138876603272887</v>
      </c>
      <c r="L20">
        <v>0</v>
      </c>
      <c r="N20">
        <v>0.2386112339672711</v>
      </c>
      <c r="P20" t="s">
        <v>832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20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833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E22">
        <v>0</v>
      </c>
      <c r="G22">
        <v>-2.2204460492503131E-16</v>
      </c>
      <c r="H22">
        <v>-2.3623860795286599E-16</v>
      </c>
      <c r="K22">
        <v>0</v>
      </c>
      <c r="L22">
        <v>0</v>
      </c>
      <c r="N22">
        <v>0</v>
      </c>
      <c r="P22" t="s">
        <v>834</v>
      </c>
      <c r="Q22">
        <v>0</v>
      </c>
      <c r="R22">
        <v>0.93991666666666662</v>
      </c>
      <c r="S22">
        <v>0</v>
      </c>
      <c r="T22">
        <v>0.93991666666666662</v>
      </c>
      <c r="U22">
        <v>0</v>
      </c>
    </row>
    <row r="23" spans="1:21" x14ac:dyDescent="0.3">
      <c r="A23" t="s">
        <v>21</v>
      </c>
      <c r="B23">
        <v>1</v>
      </c>
      <c r="E23">
        <v>0</v>
      </c>
      <c r="G23">
        <v>-2.2204460492503131E-16</v>
      </c>
      <c r="H23">
        <v>-2.3623860795286599E-16</v>
      </c>
      <c r="K23">
        <v>0</v>
      </c>
      <c r="L23">
        <v>0</v>
      </c>
      <c r="N23">
        <v>0</v>
      </c>
      <c r="P23" t="s">
        <v>835</v>
      </c>
      <c r="Q23">
        <v>0</v>
      </c>
      <c r="R23">
        <v>0.93991666666666662</v>
      </c>
      <c r="S23">
        <v>0</v>
      </c>
      <c r="T23">
        <v>0.93991666666666662</v>
      </c>
      <c r="U23">
        <v>0</v>
      </c>
    </row>
    <row r="24" spans="1:21" x14ac:dyDescent="0.3">
      <c r="A24" t="s">
        <v>21</v>
      </c>
      <c r="B24">
        <v>2</v>
      </c>
      <c r="E24">
        <v>0</v>
      </c>
      <c r="G24">
        <v>-2.2204460492503131E-16</v>
      </c>
      <c r="H24">
        <v>-2.3623860795286599E-16</v>
      </c>
      <c r="K24">
        <v>0</v>
      </c>
      <c r="L24">
        <v>0</v>
      </c>
      <c r="N24">
        <v>0</v>
      </c>
      <c r="P24" t="s">
        <v>836</v>
      </c>
      <c r="Q24">
        <v>0</v>
      </c>
      <c r="R24">
        <v>0.93991666666666662</v>
      </c>
      <c r="S24">
        <v>0</v>
      </c>
      <c r="T24">
        <v>0.93991666666666662</v>
      </c>
      <c r="U24">
        <v>0</v>
      </c>
    </row>
    <row r="25" spans="1:21" x14ac:dyDescent="0.3">
      <c r="A25" t="s">
        <v>21</v>
      </c>
      <c r="B25">
        <v>3</v>
      </c>
      <c r="E25">
        <v>0</v>
      </c>
      <c r="G25">
        <v>-2.2204460492503131E-16</v>
      </c>
      <c r="H25">
        <v>-2.3623860795286599E-16</v>
      </c>
      <c r="K25">
        <v>0</v>
      </c>
      <c r="L25">
        <v>0</v>
      </c>
      <c r="N25">
        <v>0</v>
      </c>
      <c r="P25" t="s">
        <v>837</v>
      </c>
      <c r="Q25">
        <v>0</v>
      </c>
      <c r="R25">
        <v>0.93991666666666662</v>
      </c>
      <c r="S25">
        <v>0</v>
      </c>
      <c r="T25">
        <v>0.93991666666666662</v>
      </c>
      <c r="U25">
        <v>0</v>
      </c>
    </row>
    <row r="26" spans="1:21" x14ac:dyDescent="0.3">
      <c r="A26" t="s">
        <v>21</v>
      </c>
      <c r="B26">
        <v>4</v>
      </c>
      <c r="E26">
        <v>0</v>
      </c>
      <c r="F26">
        <v>2.1073424255447021E-8</v>
      </c>
      <c r="G26">
        <v>2.2204460492503131E-16</v>
      </c>
      <c r="H26">
        <v>2.3625955480584999E-16</v>
      </c>
      <c r="K26">
        <v>0</v>
      </c>
      <c r="L26">
        <v>0</v>
      </c>
      <c r="N26">
        <v>0</v>
      </c>
      <c r="P26" t="s">
        <v>838</v>
      </c>
      <c r="Q26">
        <v>0</v>
      </c>
      <c r="R26">
        <v>0.93983333333333319</v>
      </c>
      <c r="S26">
        <v>0</v>
      </c>
      <c r="T26">
        <v>0.93983333333333319</v>
      </c>
      <c r="U26">
        <v>0</v>
      </c>
    </row>
    <row r="27" spans="1:21" x14ac:dyDescent="0.3">
      <c r="A27" t="s">
        <v>21</v>
      </c>
      <c r="B27">
        <v>0</v>
      </c>
      <c r="E27">
        <v>0</v>
      </c>
      <c r="G27">
        <v>-2.2204460492503131E-16</v>
      </c>
      <c r="H27">
        <v>-2.3623860795286599E-16</v>
      </c>
      <c r="K27">
        <v>0</v>
      </c>
      <c r="L27">
        <v>0</v>
      </c>
      <c r="N27">
        <v>0</v>
      </c>
      <c r="P27" t="s">
        <v>839</v>
      </c>
      <c r="Q27">
        <v>0</v>
      </c>
      <c r="R27">
        <v>0.93991666666666662</v>
      </c>
      <c r="S27">
        <v>0</v>
      </c>
      <c r="T27">
        <v>0.93991666666666662</v>
      </c>
      <c r="U27">
        <v>0</v>
      </c>
    </row>
    <row r="28" spans="1:21" x14ac:dyDescent="0.3">
      <c r="A28" t="s">
        <v>21</v>
      </c>
      <c r="B28">
        <v>1</v>
      </c>
      <c r="E28">
        <v>0</v>
      </c>
      <c r="G28">
        <v>-2.2204460492503131E-16</v>
      </c>
      <c r="H28">
        <v>-2.3623860795286599E-16</v>
      </c>
      <c r="K28">
        <v>0</v>
      </c>
      <c r="L28">
        <v>0</v>
      </c>
      <c r="N28">
        <v>0</v>
      </c>
      <c r="P28" t="s">
        <v>840</v>
      </c>
      <c r="Q28">
        <v>0</v>
      </c>
      <c r="R28">
        <v>0.93991666666666662</v>
      </c>
      <c r="S28">
        <v>0</v>
      </c>
      <c r="T28">
        <v>0.93991666666666662</v>
      </c>
      <c r="U28">
        <v>0</v>
      </c>
    </row>
    <row r="29" spans="1:21" x14ac:dyDescent="0.3">
      <c r="A29" t="s">
        <v>21</v>
      </c>
      <c r="B29">
        <v>2</v>
      </c>
      <c r="E29">
        <v>0</v>
      </c>
      <c r="G29">
        <v>-2.2204460492503131E-16</v>
      </c>
      <c r="H29">
        <v>-2.3623860795286599E-16</v>
      </c>
      <c r="K29">
        <v>0</v>
      </c>
      <c r="L29">
        <v>0</v>
      </c>
      <c r="N29">
        <v>0</v>
      </c>
      <c r="P29" t="s">
        <v>841</v>
      </c>
      <c r="Q29">
        <v>0</v>
      </c>
      <c r="R29">
        <v>0.93991666666666662</v>
      </c>
      <c r="S29">
        <v>0</v>
      </c>
      <c r="T29">
        <v>0.93991666666666662</v>
      </c>
      <c r="U29">
        <v>0</v>
      </c>
    </row>
    <row r="30" spans="1:21" x14ac:dyDescent="0.3">
      <c r="A30" t="s">
        <v>21</v>
      </c>
      <c r="B30">
        <v>3</v>
      </c>
      <c r="E30">
        <v>0</v>
      </c>
      <c r="G30">
        <v>-2.2204460492503131E-16</v>
      </c>
      <c r="H30">
        <v>-2.3623860795286599E-16</v>
      </c>
      <c r="K30">
        <v>0</v>
      </c>
      <c r="L30">
        <v>0</v>
      </c>
      <c r="N30">
        <v>0</v>
      </c>
      <c r="P30" t="s">
        <v>842</v>
      </c>
      <c r="Q30">
        <v>0</v>
      </c>
      <c r="R30">
        <v>0.93991666666666662</v>
      </c>
      <c r="S30">
        <v>0</v>
      </c>
      <c r="T30">
        <v>0.93991666666666662</v>
      </c>
      <c r="U30">
        <v>0</v>
      </c>
    </row>
    <row r="31" spans="1:21" x14ac:dyDescent="0.3">
      <c r="A31" t="s">
        <v>21</v>
      </c>
      <c r="B31">
        <v>4</v>
      </c>
      <c r="E31">
        <v>0</v>
      </c>
      <c r="F31">
        <v>2.1073424255447021E-8</v>
      </c>
      <c r="G31">
        <v>2.2204460492503131E-16</v>
      </c>
      <c r="H31">
        <v>2.3625955480584999E-16</v>
      </c>
      <c r="K31">
        <v>0</v>
      </c>
      <c r="L31">
        <v>0</v>
      </c>
      <c r="N31">
        <v>0</v>
      </c>
      <c r="P31" t="s">
        <v>843</v>
      </c>
      <c r="Q31">
        <v>0</v>
      </c>
      <c r="R31">
        <v>0.93983333333333319</v>
      </c>
      <c r="S31">
        <v>0</v>
      </c>
      <c r="T31">
        <v>0.93983333333333319</v>
      </c>
      <c r="U31">
        <v>0</v>
      </c>
    </row>
    <row r="32" spans="1:21" x14ac:dyDescent="0.3">
      <c r="A32" t="s">
        <v>21</v>
      </c>
      <c r="B32">
        <v>0</v>
      </c>
      <c r="E32">
        <v>0</v>
      </c>
      <c r="G32">
        <v>-2.2204460492503131E-16</v>
      </c>
      <c r="H32">
        <v>-2.3623860795286599E-16</v>
      </c>
      <c r="K32">
        <v>0</v>
      </c>
      <c r="L32">
        <v>0</v>
      </c>
      <c r="N32">
        <v>0</v>
      </c>
      <c r="P32" t="s">
        <v>844</v>
      </c>
      <c r="Q32">
        <v>0</v>
      </c>
      <c r="R32">
        <v>0.93991666666666662</v>
      </c>
      <c r="S32">
        <v>0</v>
      </c>
      <c r="T32">
        <v>0.93991666666666662</v>
      </c>
      <c r="U32">
        <v>0</v>
      </c>
    </row>
    <row r="33" spans="1:21" x14ac:dyDescent="0.3">
      <c r="A33" t="s">
        <v>21</v>
      </c>
      <c r="B33">
        <v>1</v>
      </c>
      <c r="E33">
        <v>0</v>
      </c>
      <c r="G33">
        <v>-2.2204460492503131E-16</v>
      </c>
      <c r="H33">
        <v>-2.3623860795286599E-16</v>
      </c>
      <c r="K33">
        <v>0</v>
      </c>
      <c r="L33">
        <v>0</v>
      </c>
      <c r="N33">
        <v>0</v>
      </c>
      <c r="P33" t="s">
        <v>845</v>
      </c>
      <c r="Q33">
        <v>0</v>
      </c>
      <c r="R33">
        <v>0.93991666666666662</v>
      </c>
      <c r="S33">
        <v>0</v>
      </c>
      <c r="T33">
        <v>0.93991666666666662</v>
      </c>
      <c r="U33">
        <v>0</v>
      </c>
    </row>
    <row r="34" spans="1:21" x14ac:dyDescent="0.3">
      <c r="A34" t="s">
        <v>21</v>
      </c>
      <c r="B34">
        <v>2</v>
      </c>
      <c r="E34">
        <v>0</v>
      </c>
      <c r="G34">
        <v>-2.2204460492503131E-16</v>
      </c>
      <c r="H34">
        <v>-2.3623860795286599E-16</v>
      </c>
      <c r="K34">
        <v>0</v>
      </c>
      <c r="L34">
        <v>0</v>
      </c>
      <c r="N34">
        <v>0</v>
      </c>
      <c r="P34" t="s">
        <v>846</v>
      </c>
      <c r="Q34">
        <v>0</v>
      </c>
      <c r="R34">
        <v>0.93991666666666662</v>
      </c>
      <c r="S34">
        <v>0</v>
      </c>
      <c r="T34">
        <v>0.93991666666666662</v>
      </c>
      <c r="U34">
        <v>0</v>
      </c>
    </row>
    <row r="35" spans="1:21" x14ac:dyDescent="0.3">
      <c r="A35" t="s">
        <v>21</v>
      </c>
      <c r="B35">
        <v>3</v>
      </c>
      <c r="E35">
        <v>0</v>
      </c>
      <c r="G35">
        <v>-2.2204460492503131E-16</v>
      </c>
      <c r="H35">
        <v>-2.3623860795286599E-16</v>
      </c>
      <c r="K35">
        <v>0</v>
      </c>
      <c r="L35">
        <v>0</v>
      </c>
      <c r="N35">
        <v>0</v>
      </c>
      <c r="P35" t="s">
        <v>847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21</v>
      </c>
      <c r="B36">
        <v>4</v>
      </c>
      <c r="E36">
        <v>0</v>
      </c>
      <c r="F36">
        <v>2.1073424255447021E-8</v>
      </c>
      <c r="G36">
        <v>2.2204460492503131E-16</v>
      </c>
      <c r="H36">
        <v>2.3625955480584999E-16</v>
      </c>
      <c r="K36">
        <v>0</v>
      </c>
      <c r="L36">
        <v>0</v>
      </c>
      <c r="N36">
        <v>0</v>
      </c>
      <c r="P36" t="s">
        <v>848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21</v>
      </c>
      <c r="B37">
        <v>0</v>
      </c>
      <c r="E37">
        <v>0</v>
      </c>
      <c r="G37">
        <v>-2.2204460492503131E-16</v>
      </c>
      <c r="H37">
        <v>-2.3623860795286599E-16</v>
      </c>
      <c r="K37">
        <v>0</v>
      </c>
      <c r="L37">
        <v>0</v>
      </c>
      <c r="N37">
        <v>0</v>
      </c>
      <c r="P37" t="s">
        <v>849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21</v>
      </c>
      <c r="B38">
        <v>1</v>
      </c>
      <c r="E38">
        <v>0</v>
      </c>
      <c r="G38">
        <v>-2.2204460492503131E-16</v>
      </c>
      <c r="H38">
        <v>-2.3623860795286599E-16</v>
      </c>
      <c r="K38">
        <v>0</v>
      </c>
      <c r="L38">
        <v>0</v>
      </c>
      <c r="N38">
        <v>0</v>
      </c>
      <c r="P38" t="s">
        <v>850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21</v>
      </c>
      <c r="B39">
        <v>2</v>
      </c>
      <c r="E39">
        <v>0</v>
      </c>
      <c r="G39">
        <v>-2.2204460492503131E-16</v>
      </c>
      <c r="H39">
        <v>-2.3623860795286599E-16</v>
      </c>
      <c r="K39">
        <v>0</v>
      </c>
      <c r="L39">
        <v>0</v>
      </c>
      <c r="N39">
        <v>0</v>
      </c>
      <c r="P39" t="s">
        <v>851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21</v>
      </c>
      <c r="B40">
        <v>3</v>
      </c>
      <c r="E40">
        <v>0</v>
      </c>
      <c r="G40">
        <v>-2.2204460492503131E-16</v>
      </c>
      <c r="H40">
        <v>-2.3623860795286599E-16</v>
      </c>
      <c r="K40">
        <v>0</v>
      </c>
      <c r="L40">
        <v>0</v>
      </c>
      <c r="N40">
        <v>0</v>
      </c>
      <c r="P40" t="s">
        <v>852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21</v>
      </c>
      <c r="B41">
        <v>4</v>
      </c>
      <c r="E41">
        <v>0</v>
      </c>
      <c r="F41">
        <v>2.1073424255447021E-8</v>
      </c>
      <c r="G41">
        <v>2.2204460492503131E-16</v>
      </c>
      <c r="H41">
        <v>2.3625955480584999E-16</v>
      </c>
      <c r="K41">
        <v>0</v>
      </c>
      <c r="L41">
        <v>0</v>
      </c>
      <c r="N41">
        <v>0</v>
      </c>
      <c r="P41" t="s">
        <v>853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22</v>
      </c>
      <c r="B42">
        <v>0</v>
      </c>
      <c r="E42">
        <v>0.15</v>
      </c>
      <c r="F42">
        <v>0</v>
      </c>
      <c r="G42">
        <v>0</v>
      </c>
      <c r="H42">
        <v>0</v>
      </c>
      <c r="K42">
        <v>-0.7</v>
      </c>
      <c r="L42">
        <v>0</v>
      </c>
      <c r="N42">
        <v>0.3</v>
      </c>
      <c r="P42" t="s">
        <v>854</v>
      </c>
      <c r="Q42">
        <v>0</v>
      </c>
      <c r="R42">
        <v>0.7</v>
      </c>
      <c r="S42">
        <v>0</v>
      </c>
      <c r="T42">
        <v>0.7</v>
      </c>
      <c r="U42">
        <v>0</v>
      </c>
    </row>
    <row r="43" spans="1:21" x14ac:dyDescent="0.3">
      <c r="A43" t="s">
        <v>22</v>
      </c>
      <c r="B43">
        <v>1</v>
      </c>
      <c r="E43">
        <v>0.15</v>
      </c>
      <c r="F43">
        <v>0</v>
      </c>
      <c r="G43">
        <v>0</v>
      </c>
      <c r="H43">
        <v>0</v>
      </c>
      <c r="K43">
        <v>-0.7</v>
      </c>
      <c r="L43">
        <v>0</v>
      </c>
      <c r="N43">
        <v>0.3</v>
      </c>
      <c r="P43" t="s">
        <v>855</v>
      </c>
      <c r="Q43">
        <v>0</v>
      </c>
      <c r="R43">
        <v>0.7</v>
      </c>
      <c r="S43">
        <v>0</v>
      </c>
      <c r="T43">
        <v>0.7</v>
      </c>
      <c r="U43">
        <v>0</v>
      </c>
    </row>
    <row r="44" spans="1:21" x14ac:dyDescent="0.3">
      <c r="A44" t="s">
        <v>22</v>
      </c>
      <c r="B44">
        <v>2</v>
      </c>
      <c r="E44">
        <v>0.15</v>
      </c>
      <c r="F44">
        <v>0</v>
      </c>
      <c r="G44">
        <v>0</v>
      </c>
      <c r="H44">
        <v>0</v>
      </c>
      <c r="K44">
        <v>-0.7</v>
      </c>
      <c r="L44">
        <v>0</v>
      </c>
      <c r="N44">
        <v>0.3</v>
      </c>
      <c r="P44" t="s">
        <v>856</v>
      </c>
      <c r="Q44">
        <v>0</v>
      </c>
      <c r="R44">
        <v>0.7</v>
      </c>
      <c r="S44">
        <v>0</v>
      </c>
      <c r="T44">
        <v>0.7</v>
      </c>
      <c r="U44">
        <v>0</v>
      </c>
    </row>
    <row r="45" spans="1:21" x14ac:dyDescent="0.3">
      <c r="A45" t="s">
        <v>22</v>
      </c>
      <c r="B45">
        <v>3</v>
      </c>
      <c r="E45">
        <v>0.15</v>
      </c>
      <c r="F45">
        <v>0</v>
      </c>
      <c r="G45">
        <v>0</v>
      </c>
      <c r="H45">
        <v>0</v>
      </c>
      <c r="K45">
        <v>-0.7</v>
      </c>
      <c r="L45">
        <v>0</v>
      </c>
      <c r="N45">
        <v>0.3</v>
      </c>
      <c r="P45" t="s">
        <v>857</v>
      </c>
      <c r="Q45">
        <v>0</v>
      </c>
      <c r="R45">
        <v>0.7</v>
      </c>
      <c r="S45">
        <v>0</v>
      </c>
      <c r="T45">
        <v>0.7</v>
      </c>
      <c r="U45">
        <v>0</v>
      </c>
    </row>
    <row r="46" spans="1:21" x14ac:dyDescent="0.3">
      <c r="A46" t="s">
        <v>22</v>
      </c>
      <c r="B46">
        <v>4</v>
      </c>
      <c r="E46">
        <v>0.15</v>
      </c>
      <c r="F46">
        <v>0</v>
      </c>
      <c r="G46">
        <v>0</v>
      </c>
      <c r="H46">
        <v>0</v>
      </c>
      <c r="K46">
        <v>-0.7</v>
      </c>
      <c r="L46">
        <v>0</v>
      </c>
      <c r="N46">
        <v>0.3</v>
      </c>
      <c r="P46" t="s">
        <v>858</v>
      </c>
      <c r="Q46">
        <v>0</v>
      </c>
      <c r="R46">
        <v>0.7</v>
      </c>
      <c r="S46">
        <v>0</v>
      </c>
      <c r="T46">
        <v>0.7</v>
      </c>
      <c r="U46">
        <v>0</v>
      </c>
    </row>
    <row r="47" spans="1:21" x14ac:dyDescent="0.3">
      <c r="A47" t="s">
        <v>22</v>
      </c>
      <c r="B47">
        <v>0</v>
      </c>
      <c r="E47">
        <v>0.15</v>
      </c>
      <c r="F47">
        <v>0</v>
      </c>
      <c r="G47">
        <v>0</v>
      </c>
      <c r="H47">
        <v>0</v>
      </c>
      <c r="K47">
        <v>-0.7</v>
      </c>
      <c r="L47">
        <v>0</v>
      </c>
      <c r="N47">
        <v>0.3</v>
      </c>
      <c r="P47" t="s">
        <v>859</v>
      </c>
      <c r="Q47">
        <v>0</v>
      </c>
      <c r="R47">
        <v>0.7</v>
      </c>
      <c r="S47">
        <v>0</v>
      </c>
      <c r="T47">
        <v>0.7</v>
      </c>
      <c r="U47">
        <v>0</v>
      </c>
    </row>
    <row r="48" spans="1:21" x14ac:dyDescent="0.3">
      <c r="A48" t="s">
        <v>22</v>
      </c>
      <c r="B48">
        <v>1</v>
      </c>
      <c r="E48">
        <v>0.15</v>
      </c>
      <c r="F48">
        <v>0</v>
      </c>
      <c r="G48">
        <v>0</v>
      </c>
      <c r="H48">
        <v>0</v>
      </c>
      <c r="K48">
        <v>-0.7</v>
      </c>
      <c r="L48">
        <v>0</v>
      </c>
      <c r="N48">
        <v>0.3</v>
      </c>
      <c r="P48" t="s">
        <v>860</v>
      </c>
      <c r="Q48">
        <v>0</v>
      </c>
      <c r="R48">
        <v>0.7</v>
      </c>
      <c r="S48">
        <v>0</v>
      </c>
      <c r="T48">
        <v>0.7</v>
      </c>
      <c r="U48">
        <v>0</v>
      </c>
    </row>
    <row r="49" spans="1:21" x14ac:dyDescent="0.3">
      <c r="A49" t="s">
        <v>22</v>
      </c>
      <c r="B49">
        <v>2</v>
      </c>
      <c r="E49">
        <v>0.15</v>
      </c>
      <c r="F49">
        <v>0</v>
      </c>
      <c r="G49">
        <v>0</v>
      </c>
      <c r="H49">
        <v>0</v>
      </c>
      <c r="K49">
        <v>-0.7</v>
      </c>
      <c r="L49">
        <v>0</v>
      </c>
      <c r="N49">
        <v>0.3</v>
      </c>
      <c r="P49" t="s">
        <v>861</v>
      </c>
      <c r="Q49">
        <v>0</v>
      </c>
      <c r="R49">
        <v>0.7</v>
      </c>
      <c r="S49">
        <v>0</v>
      </c>
      <c r="T49">
        <v>0.7</v>
      </c>
      <c r="U49">
        <v>0</v>
      </c>
    </row>
    <row r="50" spans="1:21" x14ac:dyDescent="0.3">
      <c r="A50" t="s">
        <v>22</v>
      </c>
      <c r="B50">
        <v>3</v>
      </c>
      <c r="E50">
        <v>0.15</v>
      </c>
      <c r="F50">
        <v>0</v>
      </c>
      <c r="G50">
        <v>0</v>
      </c>
      <c r="H50">
        <v>0</v>
      </c>
      <c r="K50">
        <v>-0.7</v>
      </c>
      <c r="L50">
        <v>0</v>
      </c>
      <c r="N50">
        <v>0.3</v>
      </c>
      <c r="P50" t="s">
        <v>862</v>
      </c>
      <c r="Q50">
        <v>0</v>
      </c>
      <c r="R50">
        <v>0.7</v>
      </c>
      <c r="S50">
        <v>0</v>
      </c>
      <c r="T50">
        <v>0.7</v>
      </c>
      <c r="U50">
        <v>0</v>
      </c>
    </row>
    <row r="51" spans="1:21" x14ac:dyDescent="0.3">
      <c r="A51" t="s">
        <v>22</v>
      </c>
      <c r="B51">
        <v>4</v>
      </c>
      <c r="E51">
        <v>0.15</v>
      </c>
      <c r="F51">
        <v>0</v>
      </c>
      <c r="G51">
        <v>0</v>
      </c>
      <c r="H51">
        <v>0</v>
      </c>
      <c r="K51">
        <v>-0.7</v>
      </c>
      <c r="L51">
        <v>0</v>
      </c>
      <c r="N51">
        <v>0.3</v>
      </c>
      <c r="P51" t="s">
        <v>863</v>
      </c>
      <c r="Q51">
        <v>0</v>
      </c>
      <c r="R51">
        <v>0.7</v>
      </c>
      <c r="S51">
        <v>0</v>
      </c>
      <c r="T51">
        <v>0.7</v>
      </c>
      <c r="U51">
        <v>0</v>
      </c>
    </row>
    <row r="52" spans="1:21" x14ac:dyDescent="0.3">
      <c r="A52" t="s">
        <v>22</v>
      </c>
      <c r="B52">
        <v>0</v>
      </c>
      <c r="E52">
        <v>0.15</v>
      </c>
      <c r="F52">
        <v>0</v>
      </c>
      <c r="G52">
        <v>0</v>
      </c>
      <c r="H52">
        <v>0</v>
      </c>
      <c r="K52">
        <v>-0.7</v>
      </c>
      <c r="L52">
        <v>0</v>
      </c>
      <c r="N52">
        <v>0.3</v>
      </c>
      <c r="P52" t="s">
        <v>864</v>
      </c>
      <c r="Q52">
        <v>0</v>
      </c>
      <c r="R52">
        <v>0.7</v>
      </c>
      <c r="S52">
        <v>0</v>
      </c>
      <c r="T52">
        <v>0.7</v>
      </c>
      <c r="U52">
        <v>0</v>
      </c>
    </row>
    <row r="53" spans="1:21" x14ac:dyDescent="0.3">
      <c r="A53" t="s">
        <v>22</v>
      </c>
      <c r="B53">
        <v>1</v>
      </c>
      <c r="E53">
        <v>0.15</v>
      </c>
      <c r="F53">
        <v>0</v>
      </c>
      <c r="G53">
        <v>0</v>
      </c>
      <c r="H53">
        <v>0</v>
      </c>
      <c r="K53">
        <v>-0.7</v>
      </c>
      <c r="L53">
        <v>0</v>
      </c>
      <c r="N53">
        <v>0.3</v>
      </c>
      <c r="P53" t="s">
        <v>865</v>
      </c>
      <c r="Q53">
        <v>0</v>
      </c>
      <c r="R53">
        <v>0.7</v>
      </c>
      <c r="S53">
        <v>0</v>
      </c>
      <c r="T53">
        <v>0.7</v>
      </c>
      <c r="U53">
        <v>0</v>
      </c>
    </row>
    <row r="54" spans="1:21" x14ac:dyDescent="0.3">
      <c r="A54" t="s">
        <v>22</v>
      </c>
      <c r="B54">
        <v>2</v>
      </c>
      <c r="E54">
        <v>0.15</v>
      </c>
      <c r="F54">
        <v>0</v>
      </c>
      <c r="G54">
        <v>0</v>
      </c>
      <c r="H54">
        <v>0</v>
      </c>
      <c r="K54">
        <v>-0.7</v>
      </c>
      <c r="L54">
        <v>0</v>
      </c>
      <c r="N54">
        <v>0.3</v>
      </c>
      <c r="P54" t="s">
        <v>866</v>
      </c>
      <c r="Q54">
        <v>0</v>
      </c>
      <c r="R54">
        <v>0.7</v>
      </c>
      <c r="S54">
        <v>0</v>
      </c>
      <c r="T54">
        <v>0.7</v>
      </c>
      <c r="U54">
        <v>0</v>
      </c>
    </row>
    <row r="55" spans="1:21" x14ac:dyDescent="0.3">
      <c r="A55" t="s">
        <v>22</v>
      </c>
      <c r="B55">
        <v>3</v>
      </c>
      <c r="E55">
        <v>0.15</v>
      </c>
      <c r="F55">
        <v>0</v>
      </c>
      <c r="G55">
        <v>0</v>
      </c>
      <c r="H55">
        <v>0</v>
      </c>
      <c r="K55">
        <v>-0.7</v>
      </c>
      <c r="L55">
        <v>0</v>
      </c>
      <c r="N55">
        <v>0.3</v>
      </c>
      <c r="P55" t="s">
        <v>867</v>
      </c>
      <c r="Q55">
        <v>0</v>
      </c>
      <c r="R55">
        <v>0.7</v>
      </c>
      <c r="S55">
        <v>0</v>
      </c>
      <c r="T55">
        <v>0.7</v>
      </c>
      <c r="U55">
        <v>0</v>
      </c>
    </row>
    <row r="56" spans="1:21" x14ac:dyDescent="0.3">
      <c r="A56" t="s">
        <v>22</v>
      </c>
      <c r="B56">
        <v>4</v>
      </c>
      <c r="E56">
        <v>0.15</v>
      </c>
      <c r="F56">
        <v>0</v>
      </c>
      <c r="G56">
        <v>0</v>
      </c>
      <c r="H56">
        <v>0</v>
      </c>
      <c r="K56">
        <v>-0.7</v>
      </c>
      <c r="L56">
        <v>0</v>
      </c>
      <c r="N56">
        <v>0.3</v>
      </c>
      <c r="P56" t="s">
        <v>868</v>
      </c>
      <c r="Q56">
        <v>0</v>
      </c>
      <c r="R56">
        <v>0.7</v>
      </c>
      <c r="S56">
        <v>0</v>
      </c>
      <c r="T56">
        <v>0.7</v>
      </c>
      <c r="U56">
        <v>0</v>
      </c>
    </row>
    <row r="57" spans="1:21" x14ac:dyDescent="0.3">
      <c r="A57" t="s">
        <v>22</v>
      </c>
      <c r="B57">
        <v>0</v>
      </c>
      <c r="E57">
        <v>0.15</v>
      </c>
      <c r="F57">
        <v>0</v>
      </c>
      <c r="G57">
        <v>0</v>
      </c>
      <c r="H57">
        <v>0</v>
      </c>
      <c r="K57">
        <v>-0.7</v>
      </c>
      <c r="L57">
        <v>0</v>
      </c>
      <c r="N57">
        <v>0.3</v>
      </c>
      <c r="P57" t="s">
        <v>869</v>
      </c>
      <c r="Q57">
        <v>0</v>
      </c>
      <c r="R57">
        <v>0.7</v>
      </c>
      <c r="S57">
        <v>0</v>
      </c>
      <c r="T57">
        <v>0.7</v>
      </c>
      <c r="U57">
        <v>0</v>
      </c>
    </row>
    <row r="58" spans="1:21" x14ac:dyDescent="0.3">
      <c r="A58" t="s">
        <v>22</v>
      </c>
      <c r="B58">
        <v>1</v>
      </c>
      <c r="E58">
        <v>0.15</v>
      </c>
      <c r="F58">
        <v>0</v>
      </c>
      <c r="G58">
        <v>0</v>
      </c>
      <c r="H58">
        <v>0</v>
      </c>
      <c r="K58">
        <v>-0.7</v>
      </c>
      <c r="L58">
        <v>0</v>
      </c>
      <c r="N58">
        <v>0.3</v>
      </c>
      <c r="P58" t="s">
        <v>870</v>
      </c>
      <c r="Q58">
        <v>0</v>
      </c>
      <c r="R58">
        <v>0.7</v>
      </c>
      <c r="S58">
        <v>0</v>
      </c>
      <c r="T58">
        <v>0.7</v>
      </c>
      <c r="U58">
        <v>0</v>
      </c>
    </row>
    <row r="59" spans="1:21" x14ac:dyDescent="0.3">
      <c r="A59" t="s">
        <v>22</v>
      </c>
      <c r="B59">
        <v>2</v>
      </c>
      <c r="E59">
        <v>0.15</v>
      </c>
      <c r="F59">
        <v>0</v>
      </c>
      <c r="G59">
        <v>0</v>
      </c>
      <c r="H59">
        <v>0</v>
      </c>
      <c r="K59">
        <v>-0.7</v>
      </c>
      <c r="L59">
        <v>0</v>
      </c>
      <c r="N59">
        <v>0.3</v>
      </c>
      <c r="P59" t="s">
        <v>871</v>
      </c>
      <c r="Q59">
        <v>0</v>
      </c>
      <c r="R59">
        <v>0.7</v>
      </c>
      <c r="S59">
        <v>0</v>
      </c>
      <c r="T59">
        <v>0.7</v>
      </c>
      <c r="U59">
        <v>0</v>
      </c>
    </row>
    <row r="60" spans="1:21" x14ac:dyDescent="0.3">
      <c r="A60" t="s">
        <v>22</v>
      </c>
      <c r="B60">
        <v>3</v>
      </c>
      <c r="E60">
        <v>0.15</v>
      </c>
      <c r="F60">
        <v>0</v>
      </c>
      <c r="G60">
        <v>0</v>
      </c>
      <c r="H60">
        <v>0</v>
      </c>
      <c r="K60">
        <v>-0.7</v>
      </c>
      <c r="L60">
        <v>0</v>
      </c>
      <c r="N60">
        <v>0.3</v>
      </c>
      <c r="P60" t="s">
        <v>872</v>
      </c>
      <c r="Q60">
        <v>0</v>
      </c>
      <c r="R60">
        <v>0.7</v>
      </c>
      <c r="S60">
        <v>0</v>
      </c>
      <c r="T60">
        <v>0.7</v>
      </c>
      <c r="U60">
        <v>0</v>
      </c>
    </row>
    <row r="61" spans="1:21" x14ac:dyDescent="0.3">
      <c r="A61" t="s">
        <v>22</v>
      </c>
      <c r="B61">
        <v>4</v>
      </c>
      <c r="E61">
        <v>0.15</v>
      </c>
      <c r="F61">
        <v>0</v>
      </c>
      <c r="G61">
        <v>0</v>
      </c>
      <c r="H61">
        <v>0</v>
      </c>
      <c r="K61">
        <v>-0.7</v>
      </c>
      <c r="L61">
        <v>0</v>
      </c>
      <c r="N61">
        <v>0.3</v>
      </c>
      <c r="P61" t="s">
        <v>873</v>
      </c>
      <c r="Q61">
        <v>0</v>
      </c>
      <c r="R61">
        <v>0.7</v>
      </c>
      <c r="S61">
        <v>0</v>
      </c>
      <c r="T61">
        <v>0.7</v>
      </c>
      <c r="U61">
        <v>0</v>
      </c>
    </row>
    <row r="62" spans="1:21" x14ac:dyDescent="0.3">
      <c r="A62" t="s">
        <v>23</v>
      </c>
      <c r="B62">
        <v>0</v>
      </c>
      <c r="C62">
        <v>0</v>
      </c>
      <c r="D62">
        <v>0</v>
      </c>
      <c r="E62">
        <v>4.1506495100859997E-3</v>
      </c>
      <c r="F62">
        <v>6.3508305952159998E-3</v>
      </c>
      <c r="G62">
        <v>2.0166524624566011E-5</v>
      </c>
      <c r="H62">
        <v>2.0230638912339031E-5</v>
      </c>
      <c r="I62">
        <v>0</v>
      </c>
      <c r="J62">
        <v>0</v>
      </c>
      <c r="K62">
        <v>8.3012990201719993E-3</v>
      </c>
      <c r="L62">
        <v>0</v>
      </c>
      <c r="M62">
        <v>0</v>
      </c>
      <c r="N62">
        <v>8.3012990201719993E-3</v>
      </c>
      <c r="O62">
        <v>0</v>
      </c>
      <c r="P62" t="s">
        <v>874</v>
      </c>
      <c r="Q62">
        <v>0</v>
      </c>
      <c r="R62">
        <v>0.52391592188017211</v>
      </c>
      <c r="S62">
        <v>0</v>
      </c>
      <c r="T62">
        <v>0.52391592188017211</v>
      </c>
      <c r="U62">
        <v>0</v>
      </c>
    </row>
    <row r="63" spans="1:21" x14ac:dyDescent="0.3">
      <c r="A63" t="s">
        <v>23</v>
      </c>
      <c r="B63">
        <v>1</v>
      </c>
      <c r="C63">
        <v>0</v>
      </c>
      <c r="D63">
        <v>0</v>
      </c>
      <c r="E63">
        <v>-6.3315094643679999E-4</v>
      </c>
      <c r="F63">
        <v>9.6832455829909999E-4</v>
      </c>
      <c r="G63">
        <v>4.68826225102644E-7</v>
      </c>
      <c r="H63">
        <v>4.68600469150957E-7</v>
      </c>
      <c r="I63">
        <v>0</v>
      </c>
      <c r="J63">
        <v>0</v>
      </c>
      <c r="K63">
        <v>-1.2663018928736E-3</v>
      </c>
      <c r="L63">
        <v>0</v>
      </c>
      <c r="M63">
        <v>0</v>
      </c>
      <c r="N63">
        <v>-1.2663018928736E-3</v>
      </c>
      <c r="O63">
        <v>0</v>
      </c>
      <c r="P63" t="s">
        <v>875</v>
      </c>
      <c r="Q63">
        <v>0</v>
      </c>
      <c r="R63">
        <v>0.52391592188017211</v>
      </c>
      <c r="S63">
        <v>0</v>
      </c>
      <c r="T63">
        <v>0.52391592188017211</v>
      </c>
      <c r="U63">
        <v>0</v>
      </c>
    </row>
    <row r="64" spans="1:21" x14ac:dyDescent="0.3">
      <c r="A64" t="s">
        <v>23</v>
      </c>
      <c r="B64">
        <v>2</v>
      </c>
      <c r="C64">
        <v>0</v>
      </c>
      <c r="D64">
        <v>0</v>
      </c>
      <c r="E64">
        <v>3.9675769104179004E-3</v>
      </c>
      <c r="F64">
        <v>6.0604085147698003E-3</v>
      </c>
      <c r="G64">
        <v>1.836427568294721E-5</v>
      </c>
      <c r="H64">
        <v>1.8420237943307849E-5</v>
      </c>
      <c r="I64">
        <v>0</v>
      </c>
      <c r="J64">
        <v>0</v>
      </c>
      <c r="K64">
        <v>7.9351538208358007E-3</v>
      </c>
      <c r="L64">
        <v>0</v>
      </c>
      <c r="M64">
        <v>0</v>
      </c>
      <c r="N64">
        <v>7.9351538208358996E-3</v>
      </c>
      <c r="O64">
        <v>0</v>
      </c>
      <c r="P64" t="s">
        <v>876</v>
      </c>
      <c r="Q64">
        <v>0</v>
      </c>
      <c r="R64">
        <v>0.52391592188017211</v>
      </c>
      <c r="S64">
        <v>0</v>
      </c>
      <c r="T64">
        <v>0.52391592188017211</v>
      </c>
      <c r="U64">
        <v>0</v>
      </c>
    </row>
    <row r="65" spans="1:21" x14ac:dyDescent="0.3">
      <c r="A65" t="s">
        <v>23</v>
      </c>
      <c r="B65">
        <v>3</v>
      </c>
      <c r="C65">
        <v>0</v>
      </c>
      <c r="D65">
        <v>0</v>
      </c>
      <c r="E65">
        <v>-7.0869774242482003E-3</v>
      </c>
      <c r="F65">
        <v>1.07728873953563E-2</v>
      </c>
      <c r="G65">
        <v>5.8027551416513591E-5</v>
      </c>
      <c r="H65">
        <v>5.7714882004799583E-5</v>
      </c>
      <c r="I65">
        <v>0</v>
      </c>
      <c r="J65">
        <v>0</v>
      </c>
      <c r="K65">
        <v>-1.41739548484965E-2</v>
      </c>
      <c r="L65">
        <v>0</v>
      </c>
      <c r="M65">
        <v>0</v>
      </c>
      <c r="N65">
        <v>-1.41739548484965E-2</v>
      </c>
      <c r="O65">
        <v>0</v>
      </c>
      <c r="P65" t="s">
        <v>877</v>
      </c>
      <c r="Q65">
        <v>0</v>
      </c>
      <c r="R65">
        <v>0.52399867593512084</v>
      </c>
      <c r="S65">
        <v>0</v>
      </c>
      <c r="T65">
        <v>0.52399867593512084</v>
      </c>
      <c r="U65">
        <v>0</v>
      </c>
    </row>
    <row r="66" spans="1:21" x14ac:dyDescent="0.3">
      <c r="A66" t="s">
        <v>23</v>
      </c>
      <c r="B66">
        <v>4</v>
      </c>
      <c r="C66">
        <v>0</v>
      </c>
      <c r="D66">
        <v>0</v>
      </c>
      <c r="E66">
        <v>-6.324307458178E-4</v>
      </c>
      <c r="F66">
        <v>9.6587500582470003E-4</v>
      </c>
      <c r="G66">
        <v>4.6645726343849321E-7</v>
      </c>
      <c r="H66">
        <v>4.6623244236316879E-7</v>
      </c>
      <c r="I66">
        <v>0</v>
      </c>
      <c r="J66">
        <v>0</v>
      </c>
      <c r="K66">
        <v>-1.2648614916357E-3</v>
      </c>
      <c r="L66">
        <v>0</v>
      </c>
      <c r="M66">
        <v>0</v>
      </c>
      <c r="N66">
        <v>-1.2648614916357E-3</v>
      </c>
      <c r="O66">
        <v>0</v>
      </c>
      <c r="P66" t="s">
        <v>878</v>
      </c>
      <c r="Q66">
        <v>0</v>
      </c>
      <c r="R66">
        <v>0.52399867593512084</v>
      </c>
      <c r="S66">
        <v>0</v>
      </c>
      <c r="T66">
        <v>0.52399867593512084</v>
      </c>
      <c r="U66">
        <v>0</v>
      </c>
    </row>
    <row r="67" spans="1:21" x14ac:dyDescent="0.3">
      <c r="A67" t="s">
        <v>23</v>
      </c>
      <c r="B67">
        <v>0</v>
      </c>
      <c r="C67">
        <v>0</v>
      </c>
      <c r="D67">
        <v>0</v>
      </c>
      <c r="E67">
        <v>6.0500561461599995E-4</v>
      </c>
      <c r="F67">
        <v>1.1329182843224999E-3</v>
      </c>
      <c r="G67">
        <v>6.4175191947616636E-7</v>
      </c>
      <c r="H67">
        <v>6.4184774892339797E-7</v>
      </c>
      <c r="I67">
        <v>0</v>
      </c>
      <c r="J67">
        <v>0</v>
      </c>
      <c r="K67">
        <v>1.2100112292319999E-3</v>
      </c>
      <c r="L67">
        <v>0</v>
      </c>
      <c r="M67">
        <v>0</v>
      </c>
      <c r="N67">
        <v>1.2100112292319999E-3</v>
      </c>
      <c r="O67">
        <v>0</v>
      </c>
      <c r="P67" t="s">
        <v>879</v>
      </c>
      <c r="Q67">
        <v>0</v>
      </c>
      <c r="R67">
        <v>0.52391592188017211</v>
      </c>
      <c r="S67">
        <v>0</v>
      </c>
      <c r="T67">
        <v>0.52391592188017211</v>
      </c>
      <c r="U67">
        <v>0</v>
      </c>
    </row>
    <row r="68" spans="1:21" x14ac:dyDescent="0.3">
      <c r="A68" t="s">
        <v>23</v>
      </c>
      <c r="B68">
        <v>1</v>
      </c>
      <c r="C68">
        <v>0</v>
      </c>
      <c r="D68">
        <v>0</v>
      </c>
      <c r="E68">
        <v>-1.1269135664886999E-3</v>
      </c>
      <c r="F68">
        <v>2.1070777306857998E-3</v>
      </c>
      <c r="G68">
        <v>2.2198882815760869E-6</v>
      </c>
      <c r="H68">
        <v>2.2192506011936469E-6</v>
      </c>
      <c r="I68">
        <v>0</v>
      </c>
      <c r="J68">
        <v>0</v>
      </c>
      <c r="K68">
        <v>-2.2538271329775E-3</v>
      </c>
      <c r="L68">
        <v>0</v>
      </c>
      <c r="M68">
        <v>0</v>
      </c>
      <c r="N68">
        <v>-2.2538271329775E-3</v>
      </c>
      <c r="O68">
        <v>0</v>
      </c>
      <c r="P68" t="s">
        <v>880</v>
      </c>
      <c r="Q68">
        <v>0</v>
      </c>
      <c r="R68">
        <v>0.52391592188017211</v>
      </c>
      <c r="S68">
        <v>0</v>
      </c>
      <c r="T68">
        <v>0.52391592188017211</v>
      </c>
      <c r="U68">
        <v>0</v>
      </c>
    </row>
    <row r="69" spans="1:21" x14ac:dyDescent="0.3">
      <c r="A69" t="s">
        <v>23</v>
      </c>
      <c r="B69">
        <v>2</v>
      </c>
      <c r="C69">
        <v>0</v>
      </c>
      <c r="D69">
        <v>0</v>
      </c>
      <c r="E69">
        <v>8.3992150338418996E-3</v>
      </c>
      <c r="F69">
        <v>1.5697549541388099E-2</v>
      </c>
      <c r="G69">
        <v>1.232065308021E-4</v>
      </c>
      <c r="H69">
        <v>1.2347991863410001E-4</v>
      </c>
      <c r="I69">
        <v>0</v>
      </c>
      <c r="J69">
        <v>0</v>
      </c>
      <c r="K69">
        <v>1.6798430067683699E-2</v>
      </c>
      <c r="L69">
        <v>0</v>
      </c>
      <c r="M69">
        <v>0</v>
      </c>
      <c r="N69">
        <v>1.6798430067683799E-2</v>
      </c>
      <c r="O69">
        <v>0</v>
      </c>
      <c r="P69" t="s">
        <v>881</v>
      </c>
      <c r="Q69">
        <v>0</v>
      </c>
      <c r="R69">
        <v>0.52391592188017211</v>
      </c>
      <c r="S69">
        <v>0</v>
      </c>
      <c r="T69">
        <v>0.52391592188017211</v>
      </c>
      <c r="U69">
        <v>0</v>
      </c>
    </row>
    <row r="70" spans="1:21" x14ac:dyDescent="0.3">
      <c r="A70" t="s">
        <v>23</v>
      </c>
      <c r="B70">
        <v>3</v>
      </c>
      <c r="C70">
        <v>0</v>
      </c>
      <c r="D70">
        <v>0</v>
      </c>
      <c r="E70">
        <v>-2.5067968143447001E-3</v>
      </c>
      <c r="F70">
        <v>4.6837959640073003E-3</v>
      </c>
      <c r="G70">
        <v>1.0968972316226E-5</v>
      </c>
      <c r="H70">
        <v>1.096189748566614E-5</v>
      </c>
      <c r="I70">
        <v>0</v>
      </c>
      <c r="J70">
        <v>0</v>
      </c>
      <c r="K70">
        <v>-5.0135936286895E-3</v>
      </c>
      <c r="L70">
        <v>0</v>
      </c>
      <c r="M70">
        <v>0</v>
      </c>
      <c r="N70">
        <v>-5.0135936286895E-3</v>
      </c>
      <c r="O70">
        <v>0</v>
      </c>
      <c r="P70" t="s">
        <v>882</v>
      </c>
      <c r="Q70">
        <v>0</v>
      </c>
      <c r="R70">
        <v>0.52399867593512084</v>
      </c>
      <c r="S70">
        <v>0</v>
      </c>
      <c r="T70">
        <v>0.52399867593512084</v>
      </c>
      <c r="U70">
        <v>0</v>
      </c>
    </row>
    <row r="71" spans="1:21" x14ac:dyDescent="0.3">
      <c r="A71" t="s">
        <v>23</v>
      </c>
      <c r="B71">
        <v>4</v>
      </c>
      <c r="C71">
        <v>0</v>
      </c>
      <c r="D71">
        <v>0</v>
      </c>
      <c r="E71">
        <v>-5.3973716097909996E-3</v>
      </c>
      <c r="F71">
        <v>1.00948110335676E-2</v>
      </c>
      <c r="G71">
        <v>5.095260490171951E-5</v>
      </c>
      <c r="H71">
        <v>5.0884059354694942E-5</v>
      </c>
      <c r="I71">
        <v>0</v>
      </c>
      <c r="J71">
        <v>0</v>
      </c>
      <c r="K71">
        <v>-1.07947432195821E-2</v>
      </c>
      <c r="L71">
        <v>0</v>
      </c>
      <c r="M71">
        <v>0</v>
      </c>
      <c r="N71">
        <v>-1.07947432195821E-2</v>
      </c>
      <c r="O71">
        <v>0</v>
      </c>
      <c r="P71" t="s">
        <v>883</v>
      </c>
      <c r="Q71">
        <v>0</v>
      </c>
      <c r="R71">
        <v>0.52399867593512084</v>
      </c>
      <c r="S71">
        <v>0</v>
      </c>
      <c r="T71">
        <v>0.52399867593512084</v>
      </c>
      <c r="U71">
        <v>0</v>
      </c>
    </row>
    <row r="72" spans="1:21" x14ac:dyDescent="0.3">
      <c r="A72" t="s">
        <v>23</v>
      </c>
      <c r="B72">
        <v>0</v>
      </c>
      <c r="C72">
        <v>0</v>
      </c>
      <c r="D72">
        <v>0</v>
      </c>
      <c r="E72">
        <v>3.2325559705770998E-3</v>
      </c>
      <c r="F72">
        <v>4.9551879145190002E-3</v>
      </c>
      <c r="G72">
        <v>1.227694363409798E-5</v>
      </c>
      <c r="H72">
        <v>1.2247014738689361E-5</v>
      </c>
      <c r="I72">
        <v>0</v>
      </c>
      <c r="J72">
        <v>0</v>
      </c>
      <c r="K72">
        <v>6.4651119411541997E-3</v>
      </c>
      <c r="L72">
        <v>0</v>
      </c>
      <c r="M72">
        <v>0</v>
      </c>
      <c r="N72">
        <v>6.4651119411541997E-3</v>
      </c>
      <c r="O72">
        <v>0</v>
      </c>
      <c r="P72" t="s">
        <v>884</v>
      </c>
      <c r="Q72">
        <v>0</v>
      </c>
      <c r="R72">
        <v>0.52391592188017211</v>
      </c>
      <c r="S72">
        <v>0</v>
      </c>
      <c r="T72">
        <v>0.52391592188017211</v>
      </c>
      <c r="U72">
        <v>0</v>
      </c>
    </row>
    <row r="73" spans="1:21" x14ac:dyDescent="0.3">
      <c r="A73" t="s">
        <v>23</v>
      </c>
      <c r="B73">
        <v>1</v>
      </c>
      <c r="C73">
        <v>0</v>
      </c>
      <c r="D73">
        <v>0</v>
      </c>
      <c r="E73">
        <v>1.0597713447136E-3</v>
      </c>
      <c r="F73">
        <v>1.6142503918146001E-3</v>
      </c>
      <c r="G73">
        <v>1.302902163736836E-6</v>
      </c>
      <c r="H73">
        <v>1.3018452236081631E-6</v>
      </c>
      <c r="I73">
        <v>0</v>
      </c>
      <c r="J73">
        <v>0</v>
      </c>
      <c r="K73">
        <v>2.1195426894272001E-3</v>
      </c>
      <c r="L73">
        <v>0</v>
      </c>
      <c r="M73">
        <v>0</v>
      </c>
      <c r="N73">
        <v>2.1195426894272001E-3</v>
      </c>
      <c r="O73">
        <v>0</v>
      </c>
      <c r="P73" t="s">
        <v>885</v>
      </c>
      <c r="Q73">
        <v>0</v>
      </c>
      <c r="R73">
        <v>0.52391592188017211</v>
      </c>
      <c r="S73">
        <v>0</v>
      </c>
      <c r="T73">
        <v>0.52391592188017211</v>
      </c>
      <c r="U73">
        <v>0</v>
      </c>
    </row>
    <row r="74" spans="1:21" x14ac:dyDescent="0.3">
      <c r="A74" t="s">
        <v>23</v>
      </c>
      <c r="B74">
        <v>2</v>
      </c>
      <c r="C74">
        <v>0</v>
      </c>
      <c r="D74">
        <v>0</v>
      </c>
      <c r="E74">
        <v>-8.6683662145414005E-3</v>
      </c>
      <c r="F74">
        <v>1.3193359753670799E-2</v>
      </c>
      <c r="G74">
        <v>8.7032370794890726E-5</v>
      </c>
      <c r="H74">
        <v>8.7620108443841219E-5</v>
      </c>
      <c r="I74">
        <v>0</v>
      </c>
      <c r="J74">
        <v>0</v>
      </c>
      <c r="K74">
        <v>-1.7336732429082902E-2</v>
      </c>
      <c r="L74">
        <v>0</v>
      </c>
      <c r="M74">
        <v>0</v>
      </c>
      <c r="N74">
        <v>-1.7336732429082801E-2</v>
      </c>
      <c r="O74">
        <v>0</v>
      </c>
      <c r="P74" t="s">
        <v>886</v>
      </c>
      <c r="Q74">
        <v>0</v>
      </c>
      <c r="R74">
        <v>0.52391592188017211</v>
      </c>
      <c r="S74">
        <v>0</v>
      </c>
      <c r="T74">
        <v>0.52391592188017211</v>
      </c>
      <c r="U74">
        <v>0</v>
      </c>
    </row>
    <row r="75" spans="1:21" x14ac:dyDescent="0.3">
      <c r="A75" t="s">
        <v>23</v>
      </c>
      <c r="B75">
        <v>3</v>
      </c>
      <c r="C75">
        <v>0</v>
      </c>
      <c r="D75">
        <v>0</v>
      </c>
      <c r="E75">
        <v>-3.2647826100515001E-3</v>
      </c>
      <c r="F75">
        <v>4.9892022105422996E-3</v>
      </c>
      <c r="G75">
        <v>1.244606934884041E-5</v>
      </c>
      <c r="H75">
        <v>1.2477202658915231E-5</v>
      </c>
      <c r="I75">
        <v>0</v>
      </c>
      <c r="J75">
        <v>0</v>
      </c>
      <c r="K75">
        <v>-6.5295652201030003E-3</v>
      </c>
      <c r="L75">
        <v>0</v>
      </c>
      <c r="M75">
        <v>0</v>
      </c>
      <c r="N75">
        <v>-6.5295652201030003E-3</v>
      </c>
      <c r="O75">
        <v>0</v>
      </c>
      <c r="P75" t="s">
        <v>887</v>
      </c>
      <c r="Q75">
        <v>0</v>
      </c>
      <c r="R75">
        <v>0.52399867593512084</v>
      </c>
      <c r="S75">
        <v>0</v>
      </c>
      <c r="T75">
        <v>0.52399867593512084</v>
      </c>
      <c r="U75">
        <v>0</v>
      </c>
    </row>
    <row r="76" spans="1:21" x14ac:dyDescent="0.3">
      <c r="A76" t="s">
        <v>23</v>
      </c>
      <c r="B76">
        <v>4</v>
      </c>
      <c r="C76">
        <v>0</v>
      </c>
      <c r="D76">
        <v>0</v>
      </c>
      <c r="E76">
        <v>7.4552919222998998E-3</v>
      </c>
      <c r="F76">
        <v>1.13913272638576E-2</v>
      </c>
      <c r="G76">
        <v>6.4881168416153844E-5</v>
      </c>
      <c r="H76">
        <v>6.4516940639526194E-5</v>
      </c>
      <c r="I76">
        <v>0</v>
      </c>
      <c r="J76">
        <v>0</v>
      </c>
      <c r="K76">
        <v>1.4910583844599701E-2</v>
      </c>
      <c r="L76">
        <v>0</v>
      </c>
      <c r="M76">
        <v>0</v>
      </c>
      <c r="N76">
        <v>1.49105838445998E-2</v>
      </c>
      <c r="O76">
        <v>0</v>
      </c>
      <c r="P76" t="s">
        <v>888</v>
      </c>
      <c r="Q76">
        <v>0</v>
      </c>
      <c r="R76">
        <v>0.52399867593512084</v>
      </c>
      <c r="S76">
        <v>0</v>
      </c>
      <c r="T76">
        <v>0.52399867593512084</v>
      </c>
      <c r="U76">
        <v>0</v>
      </c>
    </row>
    <row r="77" spans="1:21" x14ac:dyDescent="0.3">
      <c r="A77" t="s">
        <v>23</v>
      </c>
      <c r="B77">
        <v>0</v>
      </c>
      <c r="C77">
        <v>0</v>
      </c>
      <c r="D77">
        <v>0</v>
      </c>
      <c r="E77">
        <v>4.1506495100859997E-3</v>
      </c>
      <c r="F77">
        <v>6.3508305952159998E-3</v>
      </c>
      <c r="G77">
        <v>2.0166524624566011E-5</v>
      </c>
      <c r="H77">
        <v>2.0230638912339031E-5</v>
      </c>
      <c r="I77">
        <v>0</v>
      </c>
      <c r="J77">
        <v>0</v>
      </c>
      <c r="K77">
        <v>8.3012990201719993E-3</v>
      </c>
      <c r="L77">
        <v>0</v>
      </c>
      <c r="M77">
        <v>0</v>
      </c>
      <c r="N77">
        <v>8.3012990201719993E-3</v>
      </c>
      <c r="O77">
        <v>0</v>
      </c>
      <c r="P77" t="s">
        <v>889</v>
      </c>
      <c r="Q77">
        <v>0</v>
      </c>
      <c r="R77">
        <v>0.52391592188017211</v>
      </c>
      <c r="S77">
        <v>0</v>
      </c>
      <c r="T77">
        <v>0.52391592188017211</v>
      </c>
      <c r="U77">
        <v>0</v>
      </c>
    </row>
    <row r="78" spans="1:21" x14ac:dyDescent="0.3">
      <c r="A78" t="s">
        <v>23</v>
      </c>
      <c r="B78">
        <v>1</v>
      </c>
      <c r="C78">
        <v>0</v>
      </c>
      <c r="D78">
        <v>0</v>
      </c>
      <c r="E78">
        <v>-6.3315094643679999E-4</v>
      </c>
      <c r="F78">
        <v>9.6832455829909999E-4</v>
      </c>
      <c r="G78">
        <v>4.68826225102644E-7</v>
      </c>
      <c r="H78">
        <v>4.68600469150957E-7</v>
      </c>
      <c r="I78">
        <v>0</v>
      </c>
      <c r="J78">
        <v>0</v>
      </c>
      <c r="K78">
        <v>-1.2663018928736E-3</v>
      </c>
      <c r="L78">
        <v>0</v>
      </c>
      <c r="M78">
        <v>0</v>
      </c>
      <c r="N78">
        <v>-1.2663018928736E-3</v>
      </c>
      <c r="O78">
        <v>0</v>
      </c>
      <c r="P78" t="s">
        <v>890</v>
      </c>
      <c r="Q78">
        <v>0</v>
      </c>
      <c r="R78">
        <v>0.52391592188017211</v>
      </c>
      <c r="S78">
        <v>0</v>
      </c>
      <c r="T78">
        <v>0.52391592188017211</v>
      </c>
      <c r="U78">
        <v>0</v>
      </c>
    </row>
    <row r="79" spans="1:21" x14ac:dyDescent="0.3">
      <c r="A79" t="s">
        <v>23</v>
      </c>
      <c r="B79">
        <v>2</v>
      </c>
      <c r="C79">
        <v>0</v>
      </c>
      <c r="D79">
        <v>0</v>
      </c>
      <c r="E79">
        <v>3.9675769104179004E-3</v>
      </c>
      <c r="F79">
        <v>6.0604085147698003E-3</v>
      </c>
      <c r="G79">
        <v>1.836427568294721E-5</v>
      </c>
      <c r="H79">
        <v>1.8420237943307849E-5</v>
      </c>
      <c r="I79">
        <v>0</v>
      </c>
      <c r="J79">
        <v>0</v>
      </c>
      <c r="K79">
        <v>7.9351538208358007E-3</v>
      </c>
      <c r="L79">
        <v>0</v>
      </c>
      <c r="M79">
        <v>0</v>
      </c>
      <c r="N79">
        <v>7.9351538208358996E-3</v>
      </c>
      <c r="O79">
        <v>0</v>
      </c>
      <c r="P79" t="s">
        <v>891</v>
      </c>
      <c r="Q79">
        <v>0</v>
      </c>
      <c r="R79">
        <v>0.52391592188017211</v>
      </c>
      <c r="S79">
        <v>0</v>
      </c>
      <c r="T79">
        <v>0.52391592188017211</v>
      </c>
      <c r="U79">
        <v>0</v>
      </c>
    </row>
    <row r="80" spans="1:21" x14ac:dyDescent="0.3">
      <c r="A80" t="s">
        <v>23</v>
      </c>
      <c r="B80">
        <v>3</v>
      </c>
      <c r="C80">
        <v>0</v>
      </c>
      <c r="D80">
        <v>0</v>
      </c>
      <c r="E80">
        <v>-7.0869774242482003E-3</v>
      </c>
      <c r="F80">
        <v>1.07728873953563E-2</v>
      </c>
      <c r="G80">
        <v>5.8027551416513591E-5</v>
      </c>
      <c r="H80">
        <v>5.7714882004799583E-5</v>
      </c>
      <c r="I80">
        <v>0</v>
      </c>
      <c r="J80">
        <v>0</v>
      </c>
      <c r="K80">
        <v>-1.41739548484965E-2</v>
      </c>
      <c r="L80">
        <v>0</v>
      </c>
      <c r="M80">
        <v>0</v>
      </c>
      <c r="N80">
        <v>-1.41739548484965E-2</v>
      </c>
      <c r="O80">
        <v>0</v>
      </c>
      <c r="P80" t="s">
        <v>892</v>
      </c>
      <c r="Q80">
        <v>0</v>
      </c>
      <c r="R80">
        <v>0.52399867593512084</v>
      </c>
      <c r="S80">
        <v>0</v>
      </c>
      <c r="T80">
        <v>0.52399867593512084</v>
      </c>
      <c r="U80">
        <v>0</v>
      </c>
    </row>
    <row r="81" spans="1:21" x14ac:dyDescent="0.3">
      <c r="A81" t="s">
        <v>23</v>
      </c>
      <c r="B81">
        <v>4</v>
      </c>
      <c r="C81">
        <v>0</v>
      </c>
      <c r="D81">
        <v>0</v>
      </c>
      <c r="E81">
        <v>-6.324307458178E-4</v>
      </c>
      <c r="F81">
        <v>9.6587500582470003E-4</v>
      </c>
      <c r="G81">
        <v>4.6645726343849321E-7</v>
      </c>
      <c r="H81">
        <v>4.6623244236316879E-7</v>
      </c>
      <c r="I81">
        <v>0</v>
      </c>
      <c r="J81">
        <v>0</v>
      </c>
      <c r="K81">
        <v>-1.2648614916357E-3</v>
      </c>
      <c r="L81">
        <v>0</v>
      </c>
      <c r="M81">
        <v>0</v>
      </c>
      <c r="N81">
        <v>-1.2648614916357E-3</v>
      </c>
      <c r="O81">
        <v>0</v>
      </c>
      <c r="P81" t="s">
        <v>893</v>
      </c>
      <c r="Q81">
        <v>0</v>
      </c>
      <c r="R81">
        <v>0.52399867593512084</v>
      </c>
      <c r="S81">
        <v>0</v>
      </c>
      <c r="T81">
        <v>0.52399867593512084</v>
      </c>
      <c r="U81">
        <v>0</v>
      </c>
    </row>
    <row r="82" spans="1:21" x14ac:dyDescent="0.3">
      <c r="A82" t="s">
        <v>24</v>
      </c>
      <c r="B82">
        <v>0</v>
      </c>
      <c r="E82">
        <v>0</v>
      </c>
      <c r="F82">
        <v>2.1073424255447021E-8</v>
      </c>
      <c r="G82">
        <v>2.2204460492503131E-16</v>
      </c>
      <c r="H82">
        <v>2.5146516748115939E-16</v>
      </c>
      <c r="K82">
        <v>0</v>
      </c>
      <c r="L82">
        <v>0</v>
      </c>
      <c r="N82">
        <v>0</v>
      </c>
      <c r="P82" t="s">
        <v>894</v>
      </c>
      <c r="Q82">
        <v>0</v>
      </c>
      <c r="R82">
        <v>0.88300342806590737</v>
      </c>
      <c r="S82">
        <v>0</v>
      </c>
      <c r="T82">
        <v>0.88300342806590737</v>
      </c>
      <c r="U82">
        <v>0</v>
      </c>
    </row>
    <row r="83" spans="1:21" x14ac:dyDescent="0.3">
      <c r="A83" t="s">
        <v>24</v>
      </c>
      <c r="B83">
        <v>1</v>
      </c>
      <c r="E83">
        <v>0</v>
      </c>
      <c r="G83">
        <v>-1.110223024625156E-16</v>
      </c>
      <c r="H83">
        <v>-1.2571867988303901E-16</v>
      </c>
      <c r="K83">
        <v>0</v>
      </c>
      <c r="L83">
        <v>0</v>
      </c>
      <c r="N83">
        <v>0</v>
      </c>
      <c r="P83" t="s">
        <v>895</v>
      </c>
      <c r="Q83">
        <v>0</v>
      </c>
      <c r="R83">
        <v>0.88310108383101082</v>
      </c>
      <c r="S83">
        <v>0</v>
      </c>
      <c r="T83">
        <v>0.88310108383101082</v>
      </c>
      <c r="U83">
        <v>0</v>
      </c>
    </row>
    <row r="84" spans="1:21" x14ac:dyDescent="0.3">
      <c r="A84" t="s">
        <v>24</v>
      </c>
      <c r="B84">
        <v>2</v>
      </c>
      <c r="E84">
        <v>0</v>
      </c>
      <c r="F84">
        <v>2.1073424255447021E-8</v>
      </c>
      <c r="G84">
        <v>2.2204460492503131E-16</v>
      </c>
      <c r="H84">
        <v>2.5146885242135928E-16</v>
      </c>
      <c r="K84">
        <v>0</v>
      </c>
      <c r="L84">
        <v>0</v>
      </c>
      <c r="N84">
        <v>0</v>
      </c>
      <c r="P84" t="s">
        <v>896</v>
      </c>
      <c r="Q84">
        <v>0</v>
      </c>
      <c r="R84">
        <v>0.88299048882990494</v>
      </c>
      <c r="S84">
        <v>0</v>
      </c>
      <c r="T84">
        <v>0.88299048882990494</v>
      </c>
      <c r="U84">
        <v>0</v>
      </c>
    </row>
    <row r="85" spans="1:21" x14ac:dyDescent="0.3">
      <c r="A85" t="s">
        <v>24</v>
      </c>
      <c r="B85">
        <v>3</v>
      </c>
      <c r="E85">
        <v>0</v>
      </c>
      <c r="F85">
        <v>2.1073424255447021E-8</v>
      </c>
      <c r="G85">
        <v>2.2204460492503131E-16</v>
      </c>
      <c r="H85">
        <v>2.5146885242135928E-16</v>
      </c>
      <c r="K85">
        <v>0</v>
      </c>
      <c r="L85">
        <v>0</v>
      </c>
      <c r="N85">
        <v>0</v>
      </c>
      <c r="P85" t="s">
        <v>897</v>
      </c>
      <c r="Q85">
        <v>0</v>
      </c>
      <c r="R85">
        <v>0.88299048882990494</v>
      </c>
      <c r="S85">
        <v>0</v>
      </c>
      <c r="T85">
        <v>0.88299048882990494</v>
      </c>
      <c r="U85">
        <v>0</v>
      </c>
    </row>
    <row r="86" spans="1:21" x14ac:dyDescent="0.3">
      <c r="A86" t="s">
        <v>24</v>
      </c>
      <c r="B86">
        <v>4</v>
      </c>
      <c r="E86">
        <v>0</v>
      </c>
      <c r="F86">
        <v>2.1073424255447021E-8</v>
      </c>
      <c r="G86">
        <v>2.2204460492503131E-16</v>
      </c>
      <c r="H86">
        <v>2.5146885242135928E-16</v>
      </c>
      <c r="K86">
        <v>0</v>
      </c>
      <c r="L86">
        <v>0</v>
      </c>
      <c r="N86">
        <v>0</v>
      </c>
      <c r="P86" t="s">
        <v>898</v>
      </c>
      <c r="Q86">
        <v>0</v>
      </c>
      <c r="R86">
        <v>0.88299048882990494</v>
      </c>
      <c r="S86">
        <v>0</v>
      </c>
      <c r="T86">
        <v>0.88299048882990494</v>
      </c>
      <c r="U86">
        <v>0</v>
      </c>
    </row>
    <row r="87" spans="1:21" x14ac:dyDescent="0.3">
      <c r="A87" t="s">
        <v>24</v>
      </c>
      <c r="B87">
        <v>0</v>
      </c>
      <c r="E87">
        <v>0</v>
      </c>
      <c r="F87">
        <v>2.1073424255447021E-8</v>
      </c>
      <c r="G87">
        <v>2.2204460492503131E-16</v>
      </c>
      <c r="H87">
        <v>2.5146516748115939E-16</v>
      </c>
      <c r="K87">
        <v>0</v>
      </c>
      <c r="L87">
        <v>0</v>
      </c>
      <c r="N87">
        <v>0</v>
      </c>
      <c r="P87" t="s">
        <v>899</v>
      </c>
      <c r="Q87">
        <v>0</v>
      </c>
      <c r="R87">
        <v>0.88300342806590737</v>
      </c>
      <c r="S87">
        <v>0</v>
      </c>
      <c r="T87">
        <v>0.88300342806590737</v>
      </c>
      <c r="U87">
        <v>0</v>
      </c>
    </row>
    <row r="88" spans="1:21" x14ac:dyDescent="0.3">
      <c r="A88" t="s">
        <v>24</v>
      </c>
      <c r="B88">
        <v>1</v>
      </c>
      <c r="E88">
        <v>0</v>
      </c>
      <c r="G88">
        <v>-1.110223024625156E-16</v>
      </c>
      <c r="H88">
        <v>-1.2571867988303901E-16</v>
      </c>
      <c r="K88">
        <v>0</v>
      </c>
      <c r="L88">
        <v>0</v>
      </c>
      <c r="N88">
        <v>0</v>
      </c>
      <c r="P88" t="s">
        <v>900</v>
      </c>
      <c r="Q88">
        <v>0</v>
      </c>
      <c r="R88">
        <v>0.88310108383101082</v>
      </c>
      <c r="S88">
        <v>0</v>
      </c>
      <c r="T88">
        <v>0.88310108383101082</v>
      </c>
      <c r="U88">
        <v>0</v>
      </c>
    </row>
    <row r="89" spans="1:21" x14ac:dyDescent="0.3">
      <c r="A89" t="s">
        <v>24</v>
      </c>
      <c r="B89">
        <v>2</v>
      </c>
      <c r="E89">
        <v>0</v>
      </c>
      <c r="F89">
        <v>2.1073424255447021E-8</v>
      </c>
      <c r="G89">
        <v>2.2204460492503131E-16</v>
      </c>
      <c r="H89">
        <v>2.5146885242135928E-16</v>
      </c>
      <c r="K89">
        <v>0</v>
      </c>
      <c r="L89">
        <v>0</v>
      </c>
      <c r="N89">
        <v>0</v>
      </c>
      <c r="P89" t="s">
        <v>901</v>
      </c>
      <c r="Q89">
        <v>0</v>
      </c>
      <c r="R89">
        <v>0.88299048882990494</v>
      </c>
      <c r="S89">
        <v>0</v>
      </c>
      <c r="T89">
        <v>0.88299048882990494</v>
      </c>
      <c r="U89">
        <v>0</v>
      </c>
    </row>
    <row r="90" spans="1:21" x14ac:dyDescent="0.3">
      <c r="A90" t="s">
        <v>24</v>
      </c>
      <c r="B90">
        <v>3</v>
      </c>
      <c r="E90">
        <v>0</v>
      </c>
      <c r="F90">
        <v>2.1073424255447021E-8</v>
      </c>
      <c r="G90">
        <v>2.2204460492503131E-16</v>
      </c>
      <c r="H90">
        <v>2.5146885242135928E-16</v>
      </c>
      <c r="K90">
        <v>0</v>
      </c>
      <c r="L90">
        <v>0</v>
      </c>
      <c r="N90">
        <v>0</v>
      </c>
      <c r="P90" t="s">
        <v>902</v>
      </c>
      <c r="Q90">
        <v>0</v>
      </c>
      <c r="R90">
        <v>0.88299048882990494</v>
      </c>
      <c r="S90">
        <v>0</v>
      </c>
      <c r="T90">
        <v>0.88299048882990494</v>
      </c>
      <c r="U90">
        <v>0</v>
      </c>
    </row>
    <row r="91" spans="1:21" x14ac:dyDescent="0.3">
      <c r="A91" t="s">
        <v>24</v>
      </c>
      <c r="B91">
        <v>4</v>
      </c>
      <c r="E91">
        <v>0</v>
      </c>
      <c r="F91">
        <v>2.1073424255447021E-8</v>
      </c>
      <c r="G91">
        <v>2.2204460492503131E-16</v>
      </c>
      <c r="H91">
        <v>2.5146885242135928E-16</v>
      </c>
      <c r="K91">
        <v>0</v>
      </c>
      <c r="L91">
        <v>0</v>
      </c>
      <c r="N91">
        <v>0</v>
      </c>
      <c r="P91" t="s">
        <v>903</v>
      </c>
      <c r="Q91">
        <v>0</v>
      </c>
      <c r="R91">
        <v>0.88299048882990494</v>
      </c>
      <c r="S91">
        <v>0</v>
      </c>
      <c r="T91">
        <v>0.88299048882990494</v>
      </c>
      <c r="U91">
        <v>0</v>
      </c>
    </row>
    <row r="92" spans="1:21" x14ac:dyDescent="0.3">
      <c r="A92" t="s">
        <v>24</v>
      </c>
      <c r="B92">
        <v>0</v>
      </c>
      <c r="E92">
        <v>0</v>
      </c>
      <c r="F92">
        <v>2.1073424255447021E-8</v>
      </c>
      <c r="G92">
        <v>2.2204460492503131E-16</v>
      </c>
      <c r="H92">
        <v>2.5146516748115939E-16</v>
      </c>
      <c r="K92">
        <v>0</v>
      </c>
      <c r="L92">
        <v>0</v>
      </c>
      <c r="N92">
        <v>0</v>
      </c>
      <c r="P92" t="s">
        <v>904</v>
      </c>
      <c r="Q92">
        <v>0</v>
      </c>
      <c r="R92">
        <v>0.88300342806590737</v>
      </c>
      <c r="S92">
        <v>0</v>
      </c>
      <c r="T92">
        <v>0.88300342806590737</v>
      </c>
      <c r="U92">
        <v>0</v>
      </c>
    </row>
    <row r="93" spans="1:21" x14ac:dyDescent="0.3">
      <c r="A93" t="s">
        <v>24</v>
      </c>
      <c r="B93">
        <v>1</v>
      </c>
      <c r="E93">
        <v>0</v>
      </c>
      <c r="G93">
        <v>-1.110223024625156E-16</v>
      </c>
      <c r="H93">
        <v>-1.2571867988303901E-16</v>
      </c>
      <c r="K93">
        <v>0</v>
      </c>
      <c r="L93">
        <v>0</v>
      </c>
      <c r="N93">
        <v>0</v>
      </c>
      <c r="P93" t="s">
        <v>905</v>
      </c>
      <c r="Q93">
        <v>0</v>
      </c>
      <c r="R93">
        <v>0.88310108383101082</v>
      </c>
      <c r="S93">
        <v>0</v>
      </c>
      <c r="T93">
        <v>0.88310108383101082</v>
      </c>
      <c r="U93">
        <v>0</v>
      </c>
    </row>
    <row r="94" spans="1:21" x14ac:dyDescent="0.3">
      <c r="A94" t="s">
        <v>24</v>
      </c>
      <c r="B94">
        <v>2</v>
      </c>
      <c r="E94">
        <v>0</v>
      </c>
      <c r="F94">
        <v>2.1073424255447021E-8</v>
      </c>
      <c r="G94">
        <v>2.2204460492503131E-16</v>
      </c>
      <c r="H94">
        <v>2.5146885242135928E-16</v>
      </c>
      <c r="K94">
        <v>0</v>
      </c>
      <c r="L94">
        <v>0</v>
      </c>
      <c r="N94">
        <v>0</v>
      </c>
      <c r="P94" t="s">
        <v>906</v>
      </c>
      <c r="Q94">
        <v>0</v>
      </c>
      <c r="R94">
        <v>0.88299048882990494</v>
      </c>
      <c r="S94">
        <v>0</v>
      </c>
      <c r="T94">
        <v>0.88299048882990494</v>
      </c>
      <c r="U94">
        <v>0</v>
      </c>
    </row>
    <row r="95" spans="1:21" x14ac:dyDescent="0.3">
      <c r="A95" t="s">
        <v>24</v>
      </c>
      <c r="B95">
        <v>3</v>
      </c>
      <c r="E95">
        <v>0</v>
      </c>
      <c r="F95">
        <v>2.1073424255447021E-8</v>
      </c>
      <c r="G95">
        <v>2.2204460492503131E-16</v>
      </c>
      <c r="H95">
        <v>2.5146885242135928E-16</v>
      </c>
      <c r="K95">
        <v>0</v>
      </c>
      <c r="L95">
        <v>0</v>
      </c>
      <c r="N95">
        <v>0</v>
      </c>
      <c r="P95" t="s">
        <v>907</v>
      </c>
      <c r="Q95">
        <v>0</v>
      </c>
      <c r="R95">
        <v>0.88299048882990494</v>
      </c>
      <c r="S95">
        <v>0</v>
      </c>
      <c r="T95">
        <v>0.88299048882990494</v>
      </c>
      <c r="U95">
        <v>0</v>
      </c>
    </row>
    <row r="96" spans="1:21" x14ac:dyDescent="0.3">
      <c r="A96" t="s">
        <v>24</v>
      </c>
      <c r="B96">
        <v>4</v>
      </c>
      <c r="E96">
        <v>0</v>
      </c>
      <c r="F96">
        <v>2.1073424255447021E-8</v>
      </c>
      <c r="G96">
        <v>2.2204460492503131E-16</v>
      </c>
      <c r="H96">
        <v>2.5146885242135928E-16</v>
      </c>
      <c r="K96">
        <v>0</v>
      </c>
      <c r="L96">
        <v>0</v>
      </c>
      <c r="N96">
        <v>0</v>
      </c>
      <c r="P96" t="s">
        <v>908</v>
      </c>
      <c r="Q96">
        <v>0</v>
      </c>
      <c r="R96">
        <v>0.88299048882990494</v>
      </c>
      <c r="S96">
        <v>0</v>
      </c>
      <c r="T96">
        <v>0.88299048882990494</v>
      </c>
      <c r="U96">
        <v>0</v>
      </c>
    </row>
    <row r="97" spans="1:21" x14ac:dyDescent="0.3">
      <c r="A97" t="s">
        <v>24</v>
      </c>
      <c r="B97">
        <v>0</v>
      </c>
      <c r="E97">
        <v>0</v>
      </c>
      <c r="F97">
        <v>2.1073424255447021E-8</v>
      </c>
      <c r="G97">
        <v>2.2204460492503131E-16</v>
      </c>
      <c r="H97">
        <v>2.5146516748115939E-16</v>
      </c>
      <c r="K97">
        <v>0</v>
      </c>
      <c r="L97">
        <v>0</v>
      </c>
      <c r="N97">
        <v>0</v>
      </c>
      <c r="P97" t="s">
        <v>909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24</v>
      </c>
      <c r="B98">
        <v>1</v>
      </c>
      <c r="E98">
        <v>0</v>
      </c>
      <c r="G98">
        <v>-1.110223024625156E-16</v>
      </c>
      <c r="H98">
        <v>-1.2571867988303901E-16</v>
      </c>
      <c r="K98">
        <v>0</v>
      </c>
      <c r="L98">
        <v>0</v>
      </c>
      <c r="N98">
        <v>0</v>
      </c>
      <c r="P98" t="s">
        <v>910</v>
      </c>
      <c r="Q98">
        <v>0</v>
      </c>
      <c r="R98">
        <v>0.88310108383101082</v>
      </c>
      <c r="S98">
        <v>0</v>
      </c>
      <c r="T98">
        <v>0.88310108383101082</v>
      </c>
      <c r="U98">
        <v>0</v>
      </c>
    </row>
    <row r="99" spans="1:21" x14ac:dyDescent="0.3">
      <c r="A99" t="s">
        <v>24</v>
      </c>
      <c r="B99">
        <v>2</v>
      </c>
      <c r="E99">
        <v>0</v>
      </c>
      <c r="F99">
        <v>2.1073424255447021E-8</v>
      </c>
      <c r="G99">
        <v>2.2204460492503131E-16</v>
      </c>
      <c r="H99">
        <v>2.5146885242135928E-16</v>
      </c>
      <c r="K99">
        <v>0</v>
      </c>
      <c r="L99">
        <v>0</v>
      </c>
      <c r="N99">
        <v>0</v>
      </c>
      <c r="P99" t="s">
        <v>911</v>
      </c>
      <c r="Q99">
        <v>0</v>
      </c>
      <c r="R99">
        <v>0.88299048882990494</v>
      </c>
      <c r="S99">
        <v>0</v>
      </c>
      <c r="T99">
        <v>0.88299048882990494</v>
      </c>
      <c r="U99">
        <v>0</v>
      </c>
    </row>
    <row r="100" spans="1:21" x14ac:dyDescent="0.3">
      <c r="A100" t="s">
        <v>24</v>
      </c>
      <c r="B100">
        <v>3</v>
      </c>
      <c r="E100">
        <v>0</v>
      </c>
      <c r="F100">
        <v>2.1073424255447021E-8</v>
      </c>
      <c r="G100">
        <v>2.2204460492503131E-16</v>
      </c>
      <c r="H100">
        <v>2.5146885242135928E-16</v>
      </c>
      <c r="K100">
        <v>0</v>
      </c>
      <c r="L100">
        <v>0</v>
      </c>
      <c r="N100">
        <v>0</v>
      </c>
      <c r="P100" t="s">
        <v>912</v>
      </c>
      <c r="Q100">
        <v>0</v>
      </c>
      <c r="R100">
        <v>0.88299048882990494</v>
      </c>
      <c r="S100">
        <v>0</v>
      </c>
      <c r="T100">
        <v>0.88299048882990494</v>
      </c>
      <c r="U100">
        <v>0</v>
      </c>
    </row>
    <row r="101" spans="1:21" x14ac:dyDescent="0.3">
      <c r="A101" t="s">
        <v>24</v>
      </c>
      <c r="B101">
        <v>4</v>
      </c>
      <c r="E101">
        <v>0</v>
      </c>
      <c r="F101">
        <v>2.1073424255447021E-8</v>
      </c>
      <c r="G101">
        <v>2.2204460492503131E-16</v>
      </c>
      <c r="H101">
        <v>2.5146885242135928E-16</v>
      </c>
      <c r="K101">
        <v>0</v>
      </c>
      <c r="L101">
        <v>0</v>
      </c>
      <c r="N101">
        <v>0</v>
      </c>
      <c r="P101" t="s">
        <v>913</v>
      </c>
      <c r="Q101">
        <v>0</v>
      </c>
      <c r="R101">
        <v>0.88299048882990494</v>
      </c>
      <c r="S101">
        <v>0</v>
      </c>
      <c r="T101">
        <v>0.88299048882990494</v>
      </c>
      <c r="U101">
        <v>0</v>
      </c>
    </row>
    <row r="102" spans="1:21" x14ac:dyDescent="0.3">
      <c r="A102" t="s">
        <v>25</v>
      </c>
      <c r="B102">
        <v>0</v>
      </c>
      <c r="E102">
        <v>0</v>
      </c>
      <c r="F102">
        <v>2.1073424255447021E-8</v>
      </c>
      <c r="G102">
        <v>2.2204460492503131E-16</v>
      </c>
      <c r="H102">
        <v>2.8516002344824229E-16</v>
      </c>
      <c r="K102">
        <v>0</v>
      </c>
      <c r="L102">
        <v>0</v>
      </c>
      <c r="N102">
        <v>0</v>
      </c>
      <c r="P102" t="s">
        <v>914</v>
      </c>
      <c r="Q102">
        <v>0</v>
      </c>
      <c r="R102">
        <v>0.77866666666666662</v>
      </c>
      <c r="S102">
        <v>0</v>
      </c>
      <c r="T102">
        <v>0.77866666666666662</v>
      </c>
      <c r="U102">
        <v>0</v>
      </c>
    </row>
    <row r="103" spans="1:21" x14ac:dyDescent="0.3">
      <c r="A103" t="s">
        <v>25</v>
      </c>
      <c r="B103">
        <v>1</v>
      </c>
      <c r="E103">
        <v>0</v>
      </c>
      <c r="F103">
        <v>2.1073424255447021E-8</v>
      </c>
      <c r="G103">
        <v>2.2204460492503131E-16</v>
      </c>
      <c r="H103">
        <v>2.8509900054572818E-16</v>
      </c>
      <c r="K103">
        <v>0</v>
      </c>
      <c r="L103">
        <v>0</v>
      </c>
      <c r="N103">
        <v>0</v>
      </c>
      <c r="P103" t="s">
        <v>915</v>
      </c>
      <c r="Q103">
        <v>0</v>
      </c>
      <c r="R103">
        <v>0.77883333333333338</v>
      </c>
      <c r="S103">
        <v>0</v>
      </c>
      <c r="T103">
        <v>0.77883333333333338</v>
      </c>
      <c r="U103">
        <v>0</v>
      </c>
    </row>
    <row r="104" spans="1:21" x14ac:dyDescent="0.3">
      <c r="A104" t="s">
        <v>25</v>
      </c>
      <c r="B104">
        <v>2</v>
      </c>
      <c r="E104">
        <v>0</v>
      </c>
      <c r="F104">
        <v>2.1073424255447021E-8</v>
      </c>
      <c r="G104">
        <v>2.2204460492503131E-16</v>
      </c>
      <c r="H104">
        <v>2.8509900054572818E-16</v>
      </c>
      <c r="K104">
        <v>0</v>
      </c>
      <c r="L104">
        <v>0</v>
      </c>
      <c r="N104">
        <v>0</v>
      </c>
      <c r="P104" t="s">
        <v>916</v>
      </c>
      <c r="Q104">
        <v>0</v>
      </c>
      <c r="R104">
        <v>0.77883333333333338</v>
      </c>
      <c r="S104">
        <v>0</v>
      </c>
      <c r="T104">
        <v>0.77883333333333338</v>
      </c>
      <c r="U104">
        <v>0</v>
      </c>
    </row>
    <row r="105" spans="1:21" x14ac:dyDescent="0.3">
      <c r="A105" t="s">
        <v>25</v>
      </c>
      <c r="B105">
        <v>3</v>
      </c>
      <c r="E105">
        <v>0</v>
      </c>
      <c r="F105">
        <v>2.1073424255447021E-8</v>
      </c>
      <c r="G105">
        <v>2.2204460492503131E-16</v>
      </c>
      <c r="H105">
        <v>2.8509900054572818E-16</v>
      </c>
      <c r="K105">
        <v>0</v>
      </c>
      <c r="L105">
        <v>0</v>
      </c>
      <c r="N105">
        <v>0</v>
      </c>
      <c r="P105" t="s">
        <v>917</v>
      </c>
      <c r="Q105">
        <v>0</v>
      </c>
      <c r="R105">
        <v>0.77883333333333338</v>
      </c>
      <c r="S105">
        <v>0</v>
      </c>
      <c r="T105">
        <v>0.77883333333333338</v>
      </c>
      <c r="U105">
        <v>0</v>
      </c>
    </row>
    <row r="106" spans="1:21" x14ac:dyDescent="0.3">
      <c r="A106" t="s">
        <v>25</v>
      </c>
      <c r="B106">
        <v>4</v>
      </c>
      <c r="E106">
        <v>0</v>
      </c>
      <c r="F106">
        <v>2.1073424255447021E-8</v>
      </c>
      <c r="G106">
        <v>2.2204460492503131E-16</v>
      </c>
      <c r="H106">
        <v>2.8509900054572818E-16</v>
      </c>
      <c r="K106">
        <v>0</v>
      </c>
      <c r="L106">
        <v>0</v>
      </c>
      <c r="N106">
        <v>0</v>
      </c>
      <c r="P106" t="s">
        <v>918</v>
      </c>
      <c r="Q106">
        <v>0</v>
      </c>
      <c r="R106">
        <v>0.77883333333333338</v>
      </c>
      <c r="S106">
        <v>0</v>
      </c>
      <c r="T106">
        <v>0.77883333333333338</v>
      </c>
      <c r="U106">
        <v>0</v>
      </c>
    </row>
    <row r="107" spans="1:21" x14ac:dyDescent="0.3">
      <c r="A107" t="s">
        <v>25</v>
      </c>
      <c r="B107">
        <v>0</v>
      </c>
      <c r="E107">
        <v>0</v>
      </c>
      <c r="F107">
        <v>2.1073424255447021E-8</v>
      </c>
      <c r="G107">
        <v>2.2204460492503131E-16</v>
      </c>
      <c r="H107">
        <v>2.8516002344824229E-16</v>
      </c>
      <c r="K107">
        <v>0</v>
      </c>
      <c r="L107">
        <v>0</v>
      </c>
      <c r="N107">
        <v>0</v>
      </c>
      <c r="P107" t="s">
        <v>919</v>
      </c>
      <c r="Q107">
        <v>0</v>
      </c>
      <c r="R107">
        <v>0.77866666666666662</v>
      </c>
      <c r="S107">
        <v>0</v>
      </c>
      <c r="T107">
        <v>0.77866666666666662</v>
      </c>
      <c r="U107">
        <v>0</v>
      </c>
    </row>
    <row r="108" spans="1:21" x14ac:dyDescent="0.3">
      <c r="A108" t="s">
        <v>25</v>
      </c>
      <c r="B108">
        <v>1</v>
      </c>
      <c r="E108">
        <v>0</v>
      </c>
      <c r="F108">
        <v>2.1073424255447021E-8</v>
      </c>
      <c r="G108">
        <v>2.2204460492503131E-16</v>
      </c>
      <c r="H108">
        <v>2.8509900054572818E-16</v>
      </c>
      <c r="K108">
        <v>0</v>
      </c>
      <c r="L108">
        <v>0</v>
      </c>
      <c r="N108">
        <v>0</v>
      </c>
      <c r="P108" t="s">
        <v>920</v>
      </c>
      <c r="Q108">
        <v>0</v>
      </c>
      <c r="R108">
        <v>0.77883333333333338</v>
      </c>
      <c r="S108">
        <v>0</v>
      </c>
      <c r="T108">
        <v>0.77883333333333338</v>
      </c>
      <c r="U108">
        <v>0</v>
      </c>
    </row>
    <row r="109" spans="1:21" x14ac:dyDescent="0.3">
      <c r="A109" t="s">
        <v>25</v>
      </c>
      <c r="B109">
        <v>2</v>
      </c>
      <c r="E109">
        <v>0</v>
      </c>
      <c r="F109">
        <v>2.1073424255447021E-8</v>
      </c>
      <c r="G109">
        <v>2.2204460492503131E-16</v>
      </c>
      <c r="H109">
        <v>2.8509900054572818E-16</v>
      </c>
      <c r="K109">
        <v>0</v>
      </c>
      <c r="L109">
        <v>0</v>
      </c>
      <c r="N109">
        <v>0</v>
      </c>
      <c r="P109" t="s">
        <v>921</v>
      </c>
      <c r="Q109">
        <v>0</v>
      </c>
      <c r="R109">
        <v>0.77883333333333338</v>
      </c>
      <c r="S109">
        <v>0</v>
      </c>
      <c r="T109">
        <v>0.77883333333333338</v>
      </c>
      <c r="U109">
        <v>0</v>
      </c>
    </row>
    <row r="110" spans="1:21" x14ac:dyDescent="0.3">
      <c r="A110" t="s">
        <v>25</v>
      </c>
      <c r="B110">
        <v>3</v>
      </c>
      <c r="E110">
        <v>0</v>
      </c>
      <c r="F110">
        <v>2.1073424255447021E-8</v>
      </c>
      <c r="G110">
        <v>2.2204460492503131E-16</v>
      </c>
      <c r="H110">
        <v>2.8509900054572818E-16</v>
      </c>
      <c r="K110">
        <v>0</v>
      </c>
      <c r="L110">
        <v>0</v>
      </c>
      <c r="N110">
        <v>0</v>
      </c>
      <c r="P110" t="s">
        <v>922</v>
      </c>
      <c r="Q110">
        <v>0</v>
      </c>
      <c r="R110">
        <v>0.77883333333333338</v>
      </c>
      <c r="S110">
        <v>0</v>
      </c>
      <c r="T110">
        <v>0.77883333333333338</v>
      </c>
      <c r="U110">
        <v>0</v>
      </c>
    </row>
    <row r="111" spans="1:21" x14ac:dyDescent="0.3">
      <c r="A111" t="s">
        <v>25</v>
      </c>
      <c r="B111">
        <v>4</v>
      </c>
      <c r="E111">
        <v>0</v>
      </c>
      <c r="F111">
        <v>2.1073424255447021E-8</v>
      </c>
      <c r="G111">
        <v>2.2204460492503131E-16</v>
      </c>
      <c r="H111">
        <v>2.8509900054572818E-16</v>
      </c>
      <c r="K111">
        <v>0</v>
      </c>
      <c r="L111">
        <v>0</v>
      </c>
      <c r="N111">
        <v>0</v>
      </c>
      <c r="P111" t="s">
        <v>923</v>
      </c>
      <c r="Q111">
        <v>0</v>
      </c>
      <c r="R111">
        <v>0.77883333333333338</v>
      </c>
      <c r="S111">
        <v>0</v>
      </c>
      <c r="T111">
        <v>0.77883333333333338</v>
      </c>
      <c r="U111">
        <v>0</v>
      </c>
    </row>
    <row r="112" spans="1:21" x14ac:dyDescent="0.3">
      <c r="A112" t="s">
        <v>25</v>
      </c>
      <c r="B112">
        <v>0</v>
      </c>
      <c r="E112">
        <v>0</v>
      </c>
      <c r="F112">
        <v>7.584885476939E-3</v>
      </c>
      <c r="G112">
        <v>2.8765243849140221E-5</v>
      </c>
      <c r="H112">
        <v>2.8878154249446441E-5</v>
      </c>
      <c r="K112">
        <v>0</v>
      </c>
      <c r="L112">
        <v>0</v>
      </c>
      <c r="N112">
        <v>0</v>
      </c>
      <c r="P112" t="s">
        <v>924</v>
      </c>
      <c r="Q112">
        <v>0</v>
      </c>
      <c r="R112">
        <v>0.77866666666666662</v>
      </c>
      <c r="S112">
        <v>0</v>
      </c>
      <c r="T112">
        <v>0.77866666666666662</v>
      </c>
      <c r="U112">
        <v>0</v>
      </c>
    </row>
    <row r="113" spans="1:21" x14ac:dyDescent="0.3">
      <c r="A113" t="s">
        <v>25</v>
      </c>
      <c r="B113">
        <v>1</v>
      </c>
      <c r="E113">
        <v>0</v>
      </c>
      <c r="F113">
        <v>5.9606119558787999E-3</v>
      </c>
      <c r="G113">
        <v>1.7764447444283069E-5</v>
      </c>
      <c r="H113">
        <v>1.7712206511624789E-5</v>
      </c>
      <c r="K113">
        <v>0</v>
      </c>
      <c r="L113">
        <v>0</v>
      </c>
      <c r="N113">
        <v>0</v>
      </c>
      <c r="P113" t="s">
        <v>925</v>
      </c>
      <c r="Q113">
        <v>0</v>
      </c>
      <c r="R113">
        <v>0.77883333333333338</v>
      </c>
      <c r="S113">
        <v>0</v>
      </c>
      <c r="T113">
        <v>0.77883333333333338</v>
      </c>
      <c r="U113">
        <v>0</v>
      </c>
    </row>
    <row r="114" spans="1:21" x14ac:dyDescent="0.3">
      <c r="A114" t="s">
        <v>25</v>
      </c>
      <c r="B114">
        <v>2</v>
      </c>
      <c r="E114">
        <v>0</v>
      </c>
      <c r="F114">
        <v>6.8613183577933001E-3</v>
      </c>
      <c r="G114">
        <v>2.3538844803496182E-5</v>
      </c>
      <c r="H114">
        <v>2.3620274562590641E-5</v>
      </c>
      <c r="K114">
        <v>0</v>
      </c>
      <c r="L114">
        <v>0</v>
      </c>
      <c r="N114">
        <v>0</v>
      </c>
      <c r="P114" t="s">
        <v>926</v>
      </c>
      <c r="Q114">
        <v>0</v>
      </c>
      <c r="R114">
        <v>0.77883333333333338</v>
      </c>
      <c r="S114">
        <v>0</v>
      </c>
      <c r="T114">
        <v>0.77883333333333338</v>
      </c>
      <c r="U114">
        <v>0</v>
      </c>
    </row>
    <row r="115" spans="1:21" x14ac:dyDescent="0.3">
      <c r="A115" t="s">
        <v>25</v>
      </c>
      <c r="B115">
        <v>3</v>
      </c>
      <c r="E115">
        <v>0</v>
      </c>
      <c r="F115">
        <v>7.5356051000775E-3</v>
      </c>
      <c r="G115">
        <v>2.839267211215753E-5</v>
      </c>
      <c r="H115">
        <v>2.828810867535244E-5</v>
      </c>
      <c r="K115">
        <v>0</v>
      </c>
      <c r="L115">
        <v>0</v>
      </c>
      <c r="N115">
        <v>0</v>
      </c>
      <c r="P115" t="s">
        <v>927</v>
      </c>
      <c r="Q115">
        <v>0</v>
      </c>
      <c r="R115">
        <v>0.77883333333333338</v>
      </c>
      <c r="S115">
        <v>0</v>
      </c>
      <c r="T115">
        <v>0.77883333333333338</v>
      </c>
      <c r="U115">
        <v>0</v>
      </c>
    </row>
    <row r="116" spans="1:21" x14ac:dyDescent="0.3">
      <c r="A116" t="s">
        <v>25</v>
      </c>
      <c r="B116">
        <v>4</v>
      </c>
      <c r="E116">
        <v>0</v>
      </c>
      <c r="F116">
        <v>3.88210440678E-4</v>
      </c>
      <c r="G116">
        <v>7.5353673125722062E-8</v>
      </c>
      <c r="H116">
        <v>7.5339128680296244E-8</v>
      </c>
      <c r="K116">
        <v>0</v>
      </c>
      <c r="L116">
        <v>0</v>
      </c>
      <c r="N116">
        <v>0</v>
      </c>
      <c r="P116" t="s">
        <v>928</v>
      </c>
      <c r="Q116">
        <v>0</v>
      </c>
      <c r="R116">
        <v>0.77883333333333338</v>
      </c>
      <c r="S116">
        <v>0</v>
      </c>
      <c r="T116">
        <v>0.77883333333333338</v>
      </c>
      <c r="U116">
        <v>0</v>
      </c>
    </row>
    <row r="117" spans="1:21" x14ac:dyDescent="0.3">
      <c r="A117" t="s">
        <v>25</v>
      </c>
      <c r="B117">
        <v>0</v>
      </c>
      <c r="E117">
        <v>0</v>
      </c>
      <c r="F117">
        <v>4.6121679766776003E-3</v>
      </c>
      <c r="G117">
        <v>1.0636046722545261E-5</v>
      </c>
      <c r="H117">
        <v>1.06593246269154E-5</v>
      </c>
      <c r="K117">
        <v>0</v>
      </c>
      <c r="L117">
        <v>0</v>
      </c>
      <c r="N117">
        <v>0</v>
      </c>
      <c r="P117" t="s">
        <v>929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25</v>
      </c>
      <c r="B118">
        <v>1</v>
      </c>
      <c r="E118">
        <v>0</v>
      </c>
      <c r="F118">
        <v>1.5709417645703E-3</v>
      </c>
      <c r="G118">
        <v>1.2339290138357509E-6</v>
      </c>
      <c r="H118">
        <v>1.23488234407206E-6</v>
      </c>
      <c r="K118">
        <v>0</v>
      </c>
      <c r="L118">
        <v>0</v>
      </c>
      <c r="N118">
        <v>0</v>
      </c>
      <c r="P118" t="s">
        <v>930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25</v>
      </c>
      <c r="B119">
        <v>2</v>
      </c>
      <c r="E119">
        <v>0</v>
      </c>
      <c r="F119">
        <v>5.8876408114498001E-3</v>
      </c>
      <c r="G119">
        <v>1.733215716232521E-5</v>
      </c>
      <c r="H119">
        <v>1.728097217732098E-5</v>
      </c>
      <c r="K119">
        <v>0</v>
      </c>
      <c r="L119">
        <v>0</v>
      </c>
      <c r="N119">
        <v>0</v>
      </c>
      <c r="P119" t="s">
        <v>931</v>
      </c>
      <c r="Q119">
        <v>0</v>
      </c>
      <c r="R119">
        <v>0.77883333333333338</v>
      </c>
      <c r="S119">
        <v>0</v>
      </c>
      <c r="T119">
        <v>0.77883333333333338</v>
      </c>
      <c r="U119">
        <v>0</v>
      </c>
    </row>
    <row r="120" spans="1:21" x14ac:dyDescent="0.3">
      <c r="A120" t="s">
        <v>25</v>
      </c>
      <c r="B120">
        <v>3</v>
      </c>
      <c r="E120">
        <v>0</v>
      </c>
      <c r="F120">
        <v>5.4195893308020002E-3</v>
      </c>
      <c r="G120">
        <v>1.468597425727195E-5</v>
      </c>
      <c r="H120">
        <v>1.4645892824797E-5</v>
      </c>
      <c r="K120">
        <v>0</v>
      </c>
      <c r="L120">
        <v>0</v>
      </c>
      <c r="N120">
        <v>0</v>
      </c>
      <c r="P120" t="s">
        <v>932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25</v>
      </c>
      <c r="B121">
        <v>4</v>
      </c>
      <c r="E121">
        <v>0</v>
      </c>
      <c r="F121">
        <v>4.9607851290628001E-3</v>
      </c>
      <c r="G121">
        <v>1.2304694548365801E-5</v>
      </c>
      <c r="H121">
        <v>1.233705723605534E-5</v>
      </c>
      <c r="K121">
        <v>0</v>
      </c>
      <c r="L121">
        <v>0</v>
      </c>
      <c r="N121">
        <v>0</v>
      </c>
      <c r="P121" t="s">
        <v>933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26</v>
      </c>
      <c r="B122">
        <v>0</v>
      </c>
      <c r="E122">
        <v>0.2275303643724696</v>
      </c>
      <c r="F122">
        <v>2.1073424255447021E-8</v>
      </c>
      <c r="G122">
        <v>2.2204460492503131E-16</v>
      </c>
      <c r="H122">
        <v>4.0746669700210062E-16</v>
      </c>
      <c r="K122">
        <v>-0.5449392712550607</v>
      </c>
      <c r="L122">
        <v>0</v>
      </c>
      <c r="N122">
        <v>0.45506072874493919</v>
      </c>
      <c r="P122" t="s">
        <v>934</v>
      </c>
      <c r="Q122">
        <v>0</v>
      </c>
      <c r="R122">
        <v>0.5449392712550607</v>
      </c>
      <c r="S122">
        <v>0</v>
      </c>
      <c r="T122">
        <v>0.5449392712550607</v>
      </c>
      <c r="U122">
        <v>0</v>
      </c>
    </row>
    <row r="123" spans="1:21" x14ac:dyDescent="0.3">
      <c r="A123" t="s">
        <v>26</v>
      </c>
      <c r="B123">
        <v>1</v>
      </c>
      <c r="E123">
        <v>0.2275303643724696</v>
      </c>
      <c r="F123">
        <v>2.1073424255447021E-8</v>
      </c>
      <c r="G123">
        <v>2.2204460492503131E-16</v>
      </c>
      <c r="H123">
        <v>4.0746669700210062E-16</v>
      </c>
      <c r="K123">
        <v>-0.5449392712550607</v>
      </c>
      <c r="L123">
        <v>0</v>
      </c>
      <c r="N123">
        <v>0.45506072874493919</v>
      </c>
      <c r="P123" t="s">
        <v>935</v>
      </c>
      <c r="Q123">
        <v>0</v>
      </c>
      <c r="R123">
        <v>0.5449392712550607</v>
      </c>
      <c r="S123">
        <v>0</v>
      </c>
      <c r="T123">
        <v>0.5449392712550607</v>
      </c>
      <c r="U123">
        <v>0</v>
      </c>
    </row>
    <row r="124" spans="1:21" x14ac:dyDescent="0.3">
      <c r="A124" t="s">
        <v>26</v>
      </c>
      <c r="B124">
        <v>2</v>
      </c>
      <c r="E124">
        <v>0.2273095623987034</v>
      </c>
      <c r="F124">
        <v>0</v>
      </c>
      <c r="G124">
        <v>0</v>
      </c>
      <c r="H124">
        <v>0</v>
      </c>
      <c r="K124">
        <v>-0.54538087520259315</v>
      </c>
      <c r="L124">
        <v>0</v>
      </c>
      <c r="N124">
        <v>0.45461912479740679</v>
      </c>
      <c r="P124" t="s">
        <v>936</v>
      </c>
      <c r="Q124">
        <v>0</v>
      </c>
      <c r="R124">
        <v>0.54538087520259315</v>
      </c>
      <c r="S124">
        <v>0</v>
      </c>
      <c r="T124">
        <v>0.54538087520259315</v>
      </c>
      <c r="U124">
        <v>0</v>
      </c>
    </row>
    <row r="125" spans="1:21" x14ac:dyDescent="0.3">
      <c r="A125" t="s">
        <v>26</v>
      </c>
      <c r="B125">
        <v>3</v>
      </c>
      <c r="E125">
        <v>0.22771474878444081</v>
      </c>
      <c r="F125">
        <v>0</v>
      </c>
      <c r="G125">
        <v>0</v>
      </c>
      <c r="H125">
        <v>0</v>
      </c>
      <c r="K125">
        <v>-0.54457050243111826</v>
      </c>
      <c r="L125">
        <v>0</v>
      </c>
      <c r="N125">
        <v>0.45542949756888168</v>
      </c>
      <c r="P125" t="s">
        <v>937</v>
      </c>
      <c r="Q125">
        <v>0</v>
      </c>
      <c r="R125">
        <v>0.54457050243111826</v>
      </c>
      <c r="S125">
        <v>0</v>
      </c>
      <c r="T125">
        <v>0.54457050243111826</v>
      </c>
      <c r="U125">
        <v>0</v>
      </c>
    </row>
    <row r="126" spans="1:21" x14ac:dyDescent="0.3">
      <c r="A126" t="s">
        <v>26</v>
      </c>
      <c r="B126">
        <v>4</v>
      </c>
      <c r="E126">
        <v>0.22771474878444081</v>
      </c>
      <c r="F126">
        <v>0</v>
      </c>
      <c r="G126">
        <v>0</v>
      </c>
      <c r="H126">
        <v>0</v>
      </c>
      <c r="K126">
        <v>-0.54457050243111826</v>
      </c>
      <c r="L126">
        <v>0</v>
      </c>
      <c r="N126">
        <v>0.45542949756888168</v>
      </c>
      <c r="P126" t="s">
        <v>938</v>
      </c>
      <c r="Q126">
        <v>0</v>
      </c>
      <c r="R126">
        <v>0.54457050243111826</v>
      </c>
      <c r="S126">
        <v>0</v>
      </c>
      <c r="T126">
        <v>0.54457050243111826</v>
      </c>
      <c r="U126">
        <v>0</v>
      </c>
    </row>
    <row r="127" spans="1:21" x14ac:dyDescent="0.3">
      <c r="A127" t="s">
        <v>26</v>
      </c>
      <c r="B127">
        <v>0</v>
      </c>
      <c r="E127">
        <v>0.2275303643724696</v>
      </c>
      <c r="F127">
        <v>2.1073424255447021E-8</v>
      </c>
      <c r="G127">
        <v>2.2204460492503131E-16</v>
      </c>
      <c r="H127">
        <v>4.0746669700210062E-16</v>
      </c>
      <c r="K127">
        <v>-0.5449392712550607</v>
      </c>
      <c r="L127">
        <v>0</v>
      </c>
      <c r="N127">
        <v>0.45506072874493919</v>
      </c>
      <c r="P127" t="s">
        <v>939</v>
      </c>
      <c r="Q127">
        <v>0</v>
      </c>
      <c r="R127">
        <v>0.5449392712550607</v>
      </c>
      <c r="S127">
        <v>0</v>
      </c>
      <c r="T127">
        <v>0.5449392712550607</v>
      </c>
      <c r="U127">
        <v>0</v>
      </c>
    </row>
    <row r="128" spans="1:21" x14ac:dyDescent="0.3">
      <c r="A128" t="s">
        <v>26</v>
      </c>
      <c r="B128">
        <v>1</v>
      </c>
      <c r="E128">
        <v>0.2275303643724696</v>
      </c>
      <c r="F128">
        <v>2.1073424255447021E-8</v>
      </c>
      <c r="G128">
        <v>2.2204460492503131E-16</v>
      </c>
      <c r="H128">
        <v>4.0746669700210062E-16</v>
      </c>
      <c r="K128">
        <v>-0.5449392712550607</v>
      </c>
      <c r="L128">
        <v>0</v>
      </c>
      <c r="N128">
        <v>0.45506072874493919</v>
      </c>
      <c r="P128" t="s">
        <v>940</v>
      </c>
      <c r="Q128">
        <v>0</v>
      </c>
      <c r="R128">
        <v>0.5449392712550607</v>
      </c>
      <c r="S128">
        <v>0</v>
      </c>
      <c r="T128">
        <v>0.5449392712550607</v>
      </c>
      <c r="U128">
        <v>0</v>
      </c>
    </row>
    <row r="129" spans="1:21" x14ac:dyDescent="0.3">
      <c r="A129" t="s">
        <v>26</v>
      </c>
      <c r="B129">
        <v>2</v>
      </c>
      <c r="E129">
        <v>0.2273095623987034</v>
      </c>
      <c r="F129">
        <v>0</v>
      </c>
      <c r="G129">
        <v>0</v>
      </c>
      <c r="H129">
        <v>0</v>
      </c>
      <c r="K129">
        <v>-0.54538087520259315</v>
      </c>
      <c r="L129">
        <v>0</v>
      </c>
      <c r="N129">
        <v>0.45461912479740679</v>
      </c>
      <c r="P129" t="s">
        <v>941</v>
      </c>
      <c r="Q129">
        <v>0</v>
      </c>
      <c r="R129">
        <v>0.54538087520259315</v>
      </c>
      <c r="S129">
        <v>0</v>
      </c>
      <c r="T129">
        <v>0.54538087520259315</v>
      </c>
      <c r="U129">
        <v>0</v>
      </c>
    </row>
    <row r="130" spans="1:21" x14ac:dyDescent="0.3">
      <c r="A130" t="s">
        <v>26</v>
      </c>
      <c r="B130">
        <v>3</v>
      </c>
      <c r="E130">
        <v>0.22771474878444081</v>
      </c>
      <c r="F130">
        <v>0</v>
      </c>
      <c r="G130">
        <v>0</v>
      </c>
      <c r="H130">
        <v>0</v>
      </c>
      <c r="K130">
        <v>-0.54457050243111826</v>
      </c>
      <c r="L130">
        <v>0</v>
      </c>
      <c r="N130">
        <v>0.45542949756888168</v>
      </c>
      <c r="P130" t="s">
        <v>942</v>
      </c>
      <c r="Q130">
        <v>0</v>
      </c>
      <c r="R130">
        <v>0.54457050243111826</v>
      </c>
      <c r="S130">
        <v>0</v>
      </c>
      <c r="T130">
        <v>0.54457050243111826</v>
      </c>
      <c r="U130">
        <v>0</v>
      </c>
    </row>
    <row r="131" spans="1:21" x14ac:dyDescent="0.3">
      <c r="A131" t="s">
        <v>26</v>
      </c>
      <c r="B131">
        <v>4</v>
      </c>
      <c r="E131">
        <v>0.22771474878444081</v>
      </c>
      <c r="F131">
        <v>0</v>
      </c>
      <c r="G131">
        <v>0</v>
      </c>
      <c r="H131">
        <v>0</v>
      </c>
      <c r="K131">
        <v>-0.54457050243111826</v>
      </c>
      <c r="L131">
        <v>0</v>
      </c>
      <c r="N131">
        <v>0.45542949756888168</v>
      </c>
      <c r="P131" t="s">
        <v>943</v>
      </c>
      <c r="Q131">
        <v>0</v>
      </c>
      <c r="R131">
        <v>0.54457050243111826</v>
      </c>
      <c r="S131">
        <v>0</v>
      </c>
      <c r="T131">
        <v>0.54457050243111826</v>
      </c>
      <c r="U131">
        <v>0</v>
      </c>
    </row>
    <row r="132" spans="1:21" x14ac:dyDescent="0.3">
      <c r="A132" t="s">
        <v>26</v>
      </c>
      <c r="B132">
        <v>0</v>
      </c>
      <c r="E132">
        <v>0.2206405693950178</v>
      </c>
      <c r="F132">
        <v>0.55240523571882805</v>
      </c>
      <c r="G132">
        <v>0.15257577222478691</v>
      </c>
      <c r="H132">
        <v>0.12954745612309229</v>
      </c>
      <c r="K132">
        <v>-0.44128113879003561</v>
      </c>
      <c r="L132">
        <v>0.55871886120996439</v>
      </c>
      <c r="N132">
        <v>0</v>
      </c>
      <c r="P132" t="s">
        <v>944</v>
      </c>
      <c r="Q132">
        <v>0.44128113879003561</v>
      </c>
      <c r="R132">
        <v>0.54088050314465408</v>
      </c>
      <c r="S132">
        <v>0.2275303643724696</v>
      </c>
      <c r="T132">
        <v>0.51821862348178138</v>
      </c>
      <c r="U132">
        <v>0.29418742586002372</v>
      </c>
    </row>
    <row r="133" spans="1:21" x14ac:dyDescent="0.3">
      <c r="A133" t="s">
        <v>26</v>
      </c>
      <c r="B133">
        <v>1</v>
      </c>
      <c r="E133">
        <v>0.2280701754385964</v>
      </c>
      <c r="F133">
        <v>0.53110691101257324</v>
      </c>
      <c r="G133">
        <v>0.14103727546265871</v>
      </c>
      <c r="H133">
        <v>0.11535128746351631</v>
      </c>
      <c r="K133">
        <v>-0.4561403508771929</v>
      </c>
      <c r="L133">
        <v>0.54385964912280704</v>
      </c>
      <c r="N133">
        <v>0</v>
      </c>
      <c r="P133" t="s">
        <v>945</v>
      </c>
      <c r="Q133">
        <v>0.4561403508771929</v>
      </c>
      <c r="R133">
        <v>0.54518371400198606</v>
      </c>
      <c r="S133">
        <v>0.1846153846153846</v>
      </c>
      <c r="T133">
        <v>0.5287449392712551</v>
      </c>
      <c r="U133">
        <v>0.26329113924050629</v>
      </c>
    </row>
    <row r="134" spans="1:21" x14ac:dyDescent="0.3">
      <c r="A134" t="s">
        <v>26</v>
      </c>
      <c r="B134">
        <v>2</v>
      </c>
      <c r="E134">
        <v>0.21041666666666661</v>
      </c>
      <c r="F134">
        <v>0.55740663374410782</v>
      </c>
      <c r="G134">
        <v>0.1553510776709689</v>
      </c>
      <c r="H134">
        <v>0.12753199903986989</v>
      </c>
      <c r="K134">
        <v>-0.42083333333333339</v>
      </c>
      <c r="L134">
        <v>0.57916666666666672</v>
      </c>
      <c r="N134">
        <v>0</v>
      </c>
      <c r="P134" t="s">
        <v>946</v>
      </c>
      <c r="Q134">
        <v>0.42083333333333328</v>
      </c>
      <c r="R134">
        <v>0.53722334004024141</v>
      </c>
      <c r="S134">
        <v>0.19448946515397081</v>
      </c>
      <c r="T134">
        <v>0.51458670988654787</v>
      </c>
      <c r="U134">
        <v>0.25218476903870157</v>
      </c>
    </row>
    <row r="135" spans="1:21" x14ac:dyDescent="0.3">
      <c r="A135" t="s">
        <v>26</v>
      </c>
      <c r="B135">
        <v>3</v>
      </c>
      <c r="E135">
        <v>0.22689075630252101</v>
      </c>
      <c r="F135">
        <v>0.53612071167599806</v>
      </c>
      <c r="G135">
        <v>0.14371270874398931</v>
      </c>
      <c r="H135">
        <v>0.11839805825608581</v>
      </c>
      <c r="K135">
        <v>-0.4537815126050419</v>
      </c>
      <c r="L135">
        <v>0.54621848739495793</v>
      </c>
      <c r="N135">
        <v>0</v>
      </c>
      <c r="P135" t="s">
        <v>947</v>
      </c>
      <c r="Q135">
        <v>0.45378151260504201</v>
      </c>
      <c r="R135">
        <v>0.54417670682730923</v>
      </c>
      <c r="S135">
        <v>0.19286871961102101</v>
      </c>
      <c r="T135">
        <v>0.52674230145867096</v>
      </c>
      <c r="U135">
        <v>0.27</v>
      </c>
    </row>
    <row r="136" spans="1:21" x14ac:dyDescent="0.3">
      <c r="A136" t="s">
        <v>26</v>
      </c>
      <c r="B136">
        <v>4</v>
      </c>
      <c r="E136">
        <v>0.25201612903225801</v>
      </c>
      <c r="F136">
        <v>0.50480295548150511</v>
      </c>
      <c r="G136">
        <v>0.1274130119314312</v>
      </c>
      <c r="H136">
        <v>0.1066399323701117</v>
      </c>
      <c r="K136">
        <v>-0.50403225806451613</v>
      </c>
      <c r="L136">
        <v>0.49596774193548387</v>
      </c>
      <c r="N136">
        <v>0</v>
      </c>
      <c r="P136" t="s">
        <v>948</v>
      </c>
      <c r="Q136">
        <v>0.50403225806451613</v>
      </c>
      <c r="R136">
        <v>0.55679513184584184</v>
      </c>
      <c r="S136">
        <v>0.2009724473257698</v>
      </c>
      <c r="T136">
        <v>0.54619124797406804</v>
      </c>
      <c r="U136">
        <v>0.3086419753086419</v>
      </c>
    </row>
    <row r="137" spans="1:21" x14ac:dyDescent="0.3">
      <c r="A137" t="s">
        <v>26</v>
      </c>
      <c r="B137">
        <v>0</v>
      </c>
      <c r="E137">
        <v>0.2289628180039138</v>
      </c>
      <c r="F137">
        <v>4.4167582482600998E-3</v>
      </c>
      <c r="G137">
        <v>9.753876711787128E-6</v>
      </c>
      <c r="H137">
        <v>9.7589411199514878E-6</v>
      </c>
      <c r="K137">
        <v>-0.54207436399217224</v>
      </c>
      <c r="L137">
        <v>0</v>
      </c>
      <c r="N137">
        <v>0.45792563600782771</v>
      </c>
      <c r="P137" t="s">
        <v>949</v>
      </c>
      <c r="Q137">
        <v>0</v>
      </c>
      <c r="R137">
        <v>0.5449392712550607</v>
      </c>
      <c r="S137">
        <v>0</v>
      </c>
      <c r="T137">
        <v>0.5449392712550607</v>
      </c>
      <c r="U137">
        <v>0</v>
      </c>
    </row>
    <row r="138" spans="1:21" x14ac:dyDescent="0.3">
      <c r="A138" t="s">
        <v>26</v>
      </c>
      <c r="B138">
        <v>1</v>
      </c>
      <c r="E138">
        <v>0.22577319587628861</v>
      </c>
      <c r="F138">
        <v>5.1860360926827996E-3</v>
      </c>
      <c r="G138">
        <v>1.344748517730435E-5</v>
      </c>
      <c r="H138">
        <v>1.34373428220687E-5</v>
      </c>
      <c r="K138">
        <v>-0.54845360824742273</v>
      </c>
      <c r="L138">
        <v>0</v>
      </c>
      <c r="N138">
        <v>0.45154639175257733</v>
      </c>
      <c r="P138" t="s">
        <v>950</v>
      </c>
      <c r="Q138">
        <v>0</v>
      </c>
      <c r="R138">
        <v>0.5449392712550607</v>
      </c>
      <c r="S138">
        <v>0</v>
      </c>
      <c r="T138">
        <v>0.5449392712550607</v>
      </c>
      <c r="U138">
        <v>0</v>
      </c>
    </row>
    <row r="139" spans="1:21" x14ac:dyDescent="0.3">
      <c r="A139" t="s">
        <v>26</v>
      </c>
      <c r="B139">
        <v>2</v>
      </c>
      <c r="E139">
        <v>0.21234309623430961</v>
      </c>
      <c r="F139">
        <v>4.3641775397439998E-2</v>
      </c>
      <c r="G139">
        <v>9.5230227992029997E-4</v>
      </c>
      <c r="H139">
        <v>9.4625492002390005E-4</v>
      </c>
      <c r="K139">
        <v>-0.57531380753138073</v>
      </c>
      <c r="L139">
        <v>0</v>
      </c>
      <c r="N139">
        <v>0.42468619246861927</v>
      </c>
      <c r="P139" t="s">
        <v>951</v>
      </c>
      <c r="Q139">
        <v>0</v>
      </c>
      <c r="R139">
        <v>0.54538087520259315</v>
      </c>
      <c r="S139">
        <v>0</v>
      </c>
      <c r="T139">
        <v>0.54538087520259315</v>
      </c>
      <c r="U139">
        <v>0</v>
      </c>
    </row>
    <row r="140" spans="1:21" x14ac:dyDescent="0.3">
      <c r="A140" t="s">
        <v>26</v>
      </c>
      <c r="B140">
        <v>3</v>
      </c>
      <c r="E140">
        <v>0.2390852390852391</v>
      </c>
      <c r="F140">
        <v>3.3375680125655602E-2</v>
      </c>
      <c r="G140">
        <v>5.5696801192499997E-4</v>
      </c>
      <c r="H140">
        <v>5.5989519524779995E-4</v>
      </c>
      <c r="K140">
        <v>-0.5218295218295218</v>
      </c>
      <c r="L140">
        <v>0</v>
      </c>
      <c r="N140">
        <v>0.4781704781704782</v>
      </c>
      <c r="P140" t="s">
        <v>952</v>
      </c>
      <c r="Q140">
        <v>0</v>
      </c>
      <c r="R140">
        <v>0.54457050243111826</v>
      </c>
      <c r="S140">
        <v>0</v>
      </c>
      <c r="T140">
        <v>0.54457050243111826</v>
      </c>
      <c r="U140">
        <v>0</v>
      </c>
    </row>
    <row r="141" spans="1:21" x14ac:dyDescent="0.3">
      <c r="A141" t="s">
        <v>26</v>
      </c>
      <c r="B141">
        <v>4</v>
      </c>
      <c r="E141">
        <v>0.23151750972762641</v>
      </c>
      <c r="F141">
        <v>1.1800223100726299E-2</v>
      </c>
      <c r="G141">
        <v>6.962263261345788E-5</v>
      </c>
      <c r="H141">
        <v>6.9717175936755192E-5</v>
      </c>
      <c r="K141">
        <v>-0.53696498054474706</v>
      </c>
      <c r="L141">
        <v>0</v>
      </c>
      <c r="N141">
        <v>0.46303501945525288</v>
      </c>
      <c r="P141" t="s">
        <v>953</v>
      </c>
      <c r="Q141">
        <v>0</v>
      </c>
      <c r="R141">
        <v>0.54457050243111826</v>
      </c>
      <c r="S141">
        <v>0</v>
      </c>
      <c r="T141">
        <v>0.54457050243111826</v>
      </c>
      <c r="U141">
        <v>0</v>
      </c>
    </row>
    <row r="142" spans="1:21" x14ac:dyDescent="0.3">
      <c r="A142" t="s">
        <v>27</v>
      </c>
      <c r="B142">
        <v>0</v>
      </c>
      <c r="E142">
        <v>8.0946450809464499E-2</v>
      </c>
      <c r="F142">
        <v>0</v>
      </c>
      <c r="G142">
        <v>0</v>
      </c>
      <c r="H142">
        <v>0</v>
      </c>
      <c r="K142">
        <v>-0.838107098381071</v>
      </c>
      <c r="L142">
        <v>0</v>
      </c>
      <c r="N142">
        <v>0.161892901618929</v>
      </c>
      <c r="P142" t="s">
        <v>954</v>
      </c>
      <c r="Q142">
        <v>0</v>
      </c>
      <c r="R142">
        <v>0.838107098381071</v>
      </c>
      <c r="S142">
        <v>0</v>
      </c>
      <c r="T142">
        <v>0.838107098381071</v>
      </c>
      <c r="U142">
        <v>0</v>
      </c>
    </row>
    <row r="143" spans="1:21" x14ac:dyDescent="0.3">
      <c r="A143" t="s">
        <v>27</v>
      </c>
      <c r="B143">
        <v>1</v>
      </c>
      <c r="E143">
        <v>8.0946450809464499E-2</v>
      </c>
      <c r="F143">
        <v>0</v>
      </c>
      <c r="G143">
        <v>0</v>
      </c>
      <c r="H143">
        <v>0</v>
      </c>
      <c r="K143">
        <v>-0.838107098381071</v>
      </c>
      <c r="L143">
        <v>0</v>
      </c>
      <c r="N143">
        <v>0.161892901618929</v>
      </c>
      <c r="P143" t="s">
        <v>955</v>
      </c>
      <c r="Q143">
        <v>0</v>
      </c>
      <c r="R143">
        <v>0.838107098381071</v>
      </c>
      <c r="S143">
        <v>0</v>
      </c>
      <c r="T143">
        <v>0.838107098381071</v>
      </c>
      <c r="U143">
        <v>0</v>
      </c>
    </row>
    <row r="144" spans="1:21" x14ac:dyDescent="0.3">
      <c r="A144" t="s">
        <v>27</v>
      </c>
      <c r="B144">
        <v>2</v>
      </c>
      <c r="E144">
        <v>8.0946450809464499E-2</v>
      </c>
      <c r="F144">
        <v>0</v>
      </c>
      <c r="G144">
        <v>0</v>
      </c>
      <c r="H144">
        <v>0</v>
      </c>
      <c r="K144">
        <v>-0.838107098381071</v>
      </c>
      <c r="L144">
        <v>0</v>
      </c>
      <c r="N144">
        <v>0.161892901618929</v>
      </c>
      <c r="P144" t="s">
        <v>956</v>
      </c>
      <c r="Q144">
        <v>0</v>
      </c>
      <c r="R144">
        <v>0.838107098381071</v>
      </c>
      <c r="S144">
        <v>0</v>
      </c>
      <c r="T144">
        <v>0.838107098381071</v>
      </c>
      <c r="U144">
        <v>0</v>
      </c>
    </row>
    <row r="145" spans="1:21" x14ac:dyDescent="0.3">
      <c r="A145" t="s">
        <v>27</v>
      </c>
      <c r="B145">
        <v>3</v>
      </c>
      <c r="E145">
        <v>8.1569115815691096E-2</v>
      </c>
      <c r="F145">
        <v>0</v>
      </c>
      <c r="G145">
        <v>0</v>
      </c>
      <c r="H145">
        <v>0</v>
      </c>
      <c r="K145">
        <v>-0.8368617683686177</v>
      </c>
      <c r="L145">
        <v>0</v>
      </c>
      <c r="N145">
        <v>0.1631382316313823</v>
      </c>
      <c r="P145" t="s">
        <v>957</v>
      </c>
      <c r="Q145">
        <v>0</v>
      </c>
      <c r="R145">
        <v>0.8368617683686177</v>
      </c>
      <c r="S145">
        <v>0</v>
      </c>
      <c r="T145">
        <v>0.8368617683686177</v>
      </c>
      <c r="U145">
        <v>0</v>
      </c>
    </row>
    <row r="146" spans="1:21" x14ac:dyDescent="0.3">
      <c r="A146" t="s">
        <v>27</v>
      </c>
      <c r="B146">
        <v>4</v>
      </c>
      <c r="E146">
        <v>8.1569115815691096E-2</v>
      </c>
      <c r="F146">
        <v>0</v>
      </c>
      <c r="G146">
        <v>0</v>
      </c>
      <c r="H146">
        <v>0</v>
      </c>
      <c r="K146">
        <v>-0.8368617683686177</v>
      </c>
      <c r="L146">
        <v>0</v>
      </c>
      <c r="N146">
        <v>0.1631382316313823</v>
      </c>
      <c r="P146" t="s">
        <v>958</v>
      </c>
      <c r="Q146">
        <v>0</v>
      </c>
      <c r="R146">
        <v>0.8368617683686177</v>
      </c>
      <c r="S146">
        <v>0</v>
      </c>
      <c r="T146">
        <v>0.8368617683686177</v>
      </c>
      <c r="U146">
        <v>0</v>
      </c>
    </row>
    <row r="147" spans="1:21" x14ac:dyDescent="0.3">
      <c r="A147" t="s">
        <v>27</v>
      </c>
      <c r="B147">
        <v>0</v>
      </c>
      <c r="E147">
        <v>8.0946450809464499E-2</v>
      </c>
      <c r="F147">
        <v>0</v>
      </c>
      <c r="G147">
        <v>0</v>
      </c>
      <c r="H147">
        <v>0</v>
      </c>
      <c r="K147">
        <v>-0.838107098381071</v>
      </c>
      <c r="L147">
        <v>0</v>
      </c>
      <c r="N147">
        <v>0.161892901618929</v>
      </c>
      <c r="P147" t="s">
        <v>959</v>
      </c>
      <c r="Q147">
        <v>0</v>
      </c>
      <c r="R147">
        <v>0.838107098381071</v>
      </c>
      <c r="S147">
        <v>0</v>
      </c>
      <c r="T147">
        <v>0.838107098381071</v>
      </c>
      <c r="U147">
        <v>0</v>
      </c>
    </row>
    <row r="148" spans="1:21" x14ac:dyDescent="0.3">
      <c r="A148" t="s">
        <v>27</v>
      </c>
      <c r="B148">
        <v>1</v>
      </c>
      <c r="E148">
        <v>8.0946450809464499E-2</v>
      </c>
      <c r="F148">
        <v>0</v>
      </c>
      <c r="G148">
        <v>0</v>
      </c>
      <c r="H148">
        <v>0</v>
      </c>
      <c r="K148">
        <v>-0.838107098381071</v>
      </c>
      <c r="L148">
        <v>0</v>
      </c>
      <c r="N148">
        <v>0.161892901618929</v>
      </c>
      <c r="P148" t="s">
        <v>960</v>
      </c>
      <c r="Q148">
        <v>0</v>
      </c>
      <c r="R148">
        <v>0.838107098381071</v>
      </c>
      <c r="S148">
        <v>0</v>
      </c>
      <c r="T148">
        <v>0.838107098381071</v>
      </c>
      <c r="U148">
        <v>0</v>
      </c>
    </row>
    <row r="149" spans="1:21" x14ac:dyDescent="0.3">
      <c r="A149" t="s">
        <v>27</v>
      </c>
      <c r="B149">
        <v>2</v>
      </c>
      <c r="E149">
        <v>8.0946450809464499E-2</v>
      </c>
      <c r="F149">
        <v>0</v>
      </c>
      <c r="G149">
        <v>0</v>
      </c>
      <c r="H149">
        <v>0</v>
      </c>
      <c r="K149">
        <v>-0.838107098381071</v>
      </c>
      <c r="L149">
        <v>0</v>
      </c>
      <c r="N149">
        <v>0.161892901618929</v>
      </c>
      <c r="P149" t="s">
        <v>961</v>
      </c>
      <c r="Q149">
        <v>0</v>
      </c>
      <c r="R149">
        <v>0.838107098381071</v>
      </c>
      <c r="S149">
        <v>0</v>
      </c>
      <c r="T149">
        <v>0.838107098381071</v>
      </c>
      <c r="U149">
        <v>0</v>
      </c>
    </row>
    <row r="150" spans="1:21" x14ac:dyDescent="0.3">
      <c r="A150" t="s">
        <v>27</v>
      </c>
      <c r="B150">
        <v>3</v>
      </c>
      <c r="E150">
        <v>8.1569115815691096E-2</v>
      </c>
      <c r="F150">
        <v>0</v>
      </c>
      <c r="G150">
        <v>0</v>
      </c>
      <c r="H150">
        <v>0</v>
      </c>
      <c r="K150">
        <v>-0.8368617683686177</v>
      </c>
      <c r="L150">
        <v>0</v>
      </c>
      <c r="N150">
        <v>0.1631382316313823</v>
      </c>
      <c r="P150" t="s">
        <v>962</v>
      </c>
      <c r="Q150">
        <v>0</v>
      </c>
      <c r="R150">
        <v>0.8368617683686177</v>
      </c>
      <c r="S150">
        <v>0</v>
      </c>
      <c r="T150">
        <v>0.8368617683686177</v>
      </c>
      <c r="U150">
        <v>0</v>
      </c>
    </row>
    <row r="151" spans="1:21" x14ac:dyDescent="0.3">
      <c r="A151" t="s">
        <v>27</v>
      </c>
      <c r="B151">
        <v>4</v>
      </c>
      <c r="E151">
        <v>8.1569115815691096E-2</v>
      </c>
      <c r="F151">
        <v>0</v>
      </c>
      <c r="G151">
        <v>0</v>
      </c>
      <c r="H151">
        <v>0</v>
      </c>
      <c r="K151">
        <v>-0.8368617683686177</v>
      </c>
      <c r="L151">
        <v>0</v>
      </c>
      <c r="N151">
        <v>0.1631382316313823</v>
      </c>
      <c r="P151" t="s">
        <v>963</v>
      </c>
      <c r="Q151">
        <v>0</v>
      </c>
      <c r="R151">
        <v>0.8368617683686177</v>
      </c>
      <c r="S151">
        <v>0</v>
      </c>
      <c r="T151">
        <v>0.8368617683686177</v>
      </c>
      <c r="U151">
        <v>0</v>
      </c>
    </row>
    <row r="152" spans="1:21" x14ac:dyDescent="0.3">
      <c r="A152" t="s">
        <v>27</v>
      </c>
      <c r="B152">
        <v>0</v>
      </c>
      <c r="E152">
        <v>8.9171974522292904E-2</v>
      </c>
      <c r="F152">
        <v>3.7183890970033502E-2</v>
      </c>
      <c r="G152">
        <v>6.9132087383559995E-4</v>
      </c>
      <c r="H152">
        <v>6.8005090617730005E-4</v>
      </c>
      <c r="K152">
        <v>-0.82165605095541405</v>
      </c>
      <c r="L152">
        <v>0</v>
      </c>
      <c r="N152">
        <v>0.17834394904458589</v>
      </c>
      <c r="P152" t="s">
        <v>964</v>
      </c>
      <c r="Q152">
        <v>0</v>
      </c>
      <c r="R152">
        <v>0.838107098381071</v>
      </c>
      <c r="S152">
        <v>0</v>
      </c>
      <c r="T152">
        <v>0.838107098381071</v>
      </c>
      <c r="U152">
        <v>0</v>
      </c>
    </row>
    <row r="153" spans="1:21" x14ac:dyDescent="0.3">
      <c r="A153" t="s">
        <v>27</v>
      </c>
      <c r="B153">
        <v>1</v>
      </c>
      <c r="E153">
        <v>7.5734157650695494E-2</v>
      </c>
      <c r="F153">
        <v>2.5330814348291299E-2</v>
      </c>
      <c r="G153">
        <v>3.2082507777379999E-4</v>
      </c>
      <c r="H153">
        <v>3.2513161825960002E-4</v>
      </c>
      <c r="K153">
        <v>-0.84853168469860896</v>
      </c>
      <c r="L153">
        <v>0</v>
      </c>
      <c r="N153">
        <v>0.15146831530139099</v>
      </c>
      <c r="P153" t="s">
        <v>965</v>
      </c>
      <c r="Q153">
        <v>0</v>
      </c>
      <c r="R153">
        <v>0.838107098381071</v>
      </c>
      <c r="S153">
        <v>0</v>
      </c>
      <c r="T153">
        <v>0.838107098381071</v>
      </c>
      <c r="U153">
        <v>0</v>
      </c>
    </row>
    <row r="154" spans="1:21" x14ac:dyDescent="0.3">
      <c r="A154" t="s">
        <v>27</v>
      </c>
      <c r="B154">
        <v>2</v>
      </c>
      <c r="E154">
        <v>8.0188679245283001E-2</v>
      </c>
      <c r="F154">
        <v>3.5288979793041001E-3</v>
      </c>
      <c r="G154">
        <v>6.2265604741683929E-6</v>
      </c>
      <c r="H154">
        <v>6.2371406014531162E-6</v>
      </c>
      <c r="K154">
        <v>-0.839622641509434</v>
      </c>
      <c r="L154">
        <v>0</v>
      </c>
      <c r="N154">
        <v>0.160377358490566</v>
      </c>
      <c r="P154" t="s">
        <v>966</v>
      </c>
      <c r="Q154">
        <v>0</v>
      </c>
      <c r="R154">
        <v>0.838107098381071</v>
      </c>
      <c r="S154">
        <v>0</v>
      </c>
      <c r="T154">
        <v>0.838107098381071</v>
      </c>
      <c r="U154">
        <v>0</v>
      </c>
    </row>
    <row r="155" spans="1:21" x14ac:dyDescent="0.3">
      <c r="A155" t="s">
        <v>27</v>
      </c>
      <c r="B155">
        <v>3</v>
      </c>
      <c r="E155">
        <v>8.0495356037151702E-2</v>
      </c>
      <c r="F155">
        <v>5.2053487587438996E-3</v>
      </c>
      <c r="G155">
        <v>1.354782785007839E-5</v>
      </c>
      <c r="H155">
        <v>1.358412906422872E-5</v>
      </c>
      <c r="K155">
        <v>-0.83900928792569662</v>
      </c>
      <c r="L155">
        <v>0</v>
      </c>
      <c r="N155">
        <v>0.1609907120743034</v>
      </c>
      <c r="P155" t="s">
        <v>967</v>
      </c>
      <c r="Q155">
        <v>0</v>
      </c>
      <c r="R155">
        <v>0.8368617683686177</v>
      </c>
      <c r="S155">
        <v>0</v>
      </c>
      <c r="T155">
        <v>0.8368617683686177</v>
      </c>
      <c r="U155">
        <v>0</v>
      </c>
    </row>
    <row r="156" spans="1:21" x14ac:dyDescent="0.3">
      <c r="A156" t="s">
        <v>27</v>
      </c>
      <c r="B156">
        <v>4</v>
      </c>
      <c r="E156">
        <v>8.0916030534351105E-2</v>
      </c>
      <c r="F156">
        <v>3.2834919533623998E-3</v>
      </c>
      <c r="G156">
        <v>5.3906597038980793E-6</v>
      </c>
      <c r="H156">
        <v>5.4003027795219627E-6</v>
      </c>
      <c r="K156">
        <v>-0.83816793893129771</v>
      </c>
      <c r="L156">
        <v>0</v>
      </c>
      <c r="N156">
        <v>0.16183206106870229</v>
      </c>
      <c r="P156" t="s">
        <v>968</v>
      </c>
      <c r="Q156">
        <v>0</v>
      </c>
      <c r="R156">
        <v>0.8368617683686177</v>
      </c>
      <c r="S156">
        <v>0</v>
      </c>
      <c r="T156">
        <v>0.8368617683686177</v>
      </c>
      <c r="U156">
        <v>0</v>
      </c>
    </row>
    <row r="157" spans="1:21" x14ac:dyDescent="0.3">
      <c r="A157" t="s">
        <v>27</v>
      </c>
      <c r="B157">
        <v>0</v>
      </c>
      <c r="E157">
        <v>7.2530864197530798E-2</v>
      </c>
      <c r="F157">
        <v>1.6516560752700599E-2</v>
      </c>
      <c r="G157">
        <v>1.3639838954879999E-4</v>
      </c>
      <c r="H157">
        <v>1.361100397296E-4</v>
      </c>
      <c r="K157">
        <v>-0.85493827160493829</v>
      </c>
      <c r="L157">
        <v>0</v>
      </c>
      <c r="N157">
        <v>0.14506172839506171</v>
      </c>
      <c r="P157" t="s">
        <v>969</v>
      </c>
      <c r="Q157">
        <v>0</v>
      </c>
      <c r="R157">
        <v>0.838107098381071</v>
      </c>
      <c r="S157">
        <v>0</v>
      </c>
      <c r="T157">
        <v>0.838107098381071</v>
      </c>
      <c r="U157">
        <v>0</v>
      </c>
    </row>
    <row r="158" spans="1:21" x14ac:dyDescent="0.3">
      <c r="A158" t="s">
        <v>27</v>
      </c>
      <c r="B158">
        <v>1</v>
      </c>
      <c r="E158">
        <v>8.3072100313479599E-2</v>
      </c>
      <c r="F158">
        <v>4.1180801325689E-3</v>
      </c>
      <c r="G158">
        <v>8.4792919891295756E-6</v>
      </c>
      <c r="H158">
        <v>8.4842078738823907E-6</v>
      </c>
      <c r="K158">
        <v>-0.83385579937304077</v>
      </c>
      <c r="L158">
        <v>0</v>
      </c>
      <c r="N158">
        <v>0.1661442006269592</v>
      </c>
      <c r="P158" t="s">
        <v>970</v>
      </c>
      <c r="Q158">
        <v>0</v>
      </c>
      <c r="R158">
        <v>0.838107098381071</v>
      </c>
      <c r="S158">
        <v>0</v>
      </c>
      <c r="T158">
        <v>0.838107098381071</v>
      </c>
      <c r="U158">
        <v>0</v>
      </c>
    </row>
    <row r="159" spans="1:21" x14ac:dyDescent="0.3">
      <c r="A159" t="s">
        <v>27</v>
      </c>
      <c r="B159">
        <v>2</v>
      </c>
      <c r="E159">
        <v>8.4592145015105702E-2</v>
      </c>
      <c r="F159">
        <v>7.2854052150478996E-3</v>
      </c>
      <c r="G159">
        <v>2.6538564573724131E-5</v>
      </c>
      <c r="H159">
        <v>2.6561820265478081E-5</v>
      </c>
      <c r="K159">
        <v>-0.83081570996978849</v>
      </c>
      <c r="L159">
        <v>0</v>
      </c>
      <c r="N159">
        <v>0.16918429003021149</v>
      </c>
      <c r="P159" t="s">
        <v>971</v>
      </c>
      <c r="Q159">
        <v>0</v>
      </c>
      <c r="R159">
        <v>0.838107098381071</v>
      </c>
      <c r="S159">
        <v>0</v>
      </c>
      <c r="T159">
        <v>0.838107098381071</v>
      </c>
      <c r="U159">
        <v>0</v>
      </c>
    </row>
    <row r="160" spans="1:21" x14ac:dyDescent="0.3">
      <c r="A160" t="s">
        <v>27</v>
      </c>
      <c r="B160">
        <v>3</v>
      </c>
      <c r="E160">
        <v>8.1666666666666596E-2</v>
      </c>
      <c r="F160">
        <v>1.8004620156110001E-4</v>
      </c>
      <c r="G160">
        <v>1.6208317348301209E-8</v>
      </c>
      <c r="H160">
        <v>1.6208825888355579E-8</v>
      </c>
      <c r="K160">
        <v>-0.83666666666666667</v>
      </c>
      <c r="L160">
        <v>0</v>
      </c>
      <c r="N160">
        <v>0.1633333333333333</v>
      </c>
      <c r="P160" t="s">
        <v>972</v>
      </c>
      <c r="Q160">
        <v>0</v>
      </c>
      <c r="R160">
        <v>0.8368617683686177</v>
      </c>
      <c r="S160">
        <v>0</v>
      </c>
      <c r="T160">
        <v>0.8368617683686177</v>
      </c>
      <c r="U160">
        <v>0</v>
      </c>
    </row>
    <row r="161" spans="1:21" x14ac:dyDescent="0.3">
      <c r="A161" t="s">
        <v>27</v>
      </c>
      <c r="B161">
        <v>4</v>
      </c>
      <c r="E161">
        <v>8.43373493975903E-2</v>
      </c>
      <c r="F161">
        <v>5.5544055860428003E-3</v>
      </c>
      <c r="G161">
        <v>1.5425710707132138E-5</v>
      </c>
      <c r="H161">
        <v>1.5435839170741261E-5</v>
      </c>
      <c r="K161">
        <v>-0.83132530120481929</v>
      </c>
      <c r="L161">
        <v>0</v>
      </c>
      <c r="N161">
        <v>0.16867469879518071</v>
      </c>
      <c r="P161" t="s">
        <v>973</v>
      </c>
      <c r="Q161">
        <v>0</v>
      </c>
      <c r="R161">
        <v>0.8368617683686177</v>
      </c>
      <c r="S161">
        <v>0</v>
      </c>
      <c r="T161">
        <v>0.8368617683686177</v>
      </c>
      <c r="U161">
        <v>0</v>
      </c>
    </row>
    <row r="162" spans="1:21" x14ac:dyDescent="0.3">
      <c r="A162" t="s">
        <v>28</v>
      </c>
      <c r="B162">
        <v>0</v>
      </c>
      <c r="E162">
        <v>-0.37897845346166459</v>
      </c>
      <c r="F162">
        <v>2.1073424255447021E-8</v>
      </c>
      <c r="G162">
        <v>2.2204460492503131E-16</v>
      </c>
      <c r="H162">
        <v>0</v>
      </c>
      <c r="K162">
        <v>0.24204309307667071</v>
      </c>
      <c r="L162">
        <v>0</v>
      </c>
      <c r="N162">
        <v>-0.75795690692332929</v>
      </c>
      <c r="P162" t="s">
        <v>974</v>
      </c>
      <c r="Q162">
        <v>0</v>
      </c>
      <c r="R162">
        <v>0.2420430930766706</v>
      </c>
      <c r="S162">
        <v>0</v>
      </c>
      <c r="T162">
        <v>0.2420430930766706</v>
      </c>
      <c r="U162">
        <v>0</v>
      </c>
    </row>
    <row r="163" spans="1:21" x14ac:dyDescent="0.3">
      <c r="A163" t="s">
        <v>28</v>
      </c>
      <c r="B163">
        <v>1</v>
      </c>
      <c r="E163">
        <v>-0.37897845346166459</v>
      </c>
      <c r="F163">
        <v>2.1073424255447021E-8</v>
      </c>
      <c r="G163">
        <v>2.2204460492503131E-16</v>
      </c>
      <c r="H163">
        <v>0</v>
      </c>
      <c r="K163">
        <v>0.24204309307667071</v>
      </c>
      <c r="L163">
        <v>0</v>
      </c>
      <c r="N163">
        <v>-0.75795690692332929</v>
      </c>
      <c r="P163" t="s">
        <v>975</v>
      </c>
      <c r="Q163">
        <v>0</v>
      </c>
      <c r="R163">
        <v>0.2420430930766706</v>
      </c>
      <c r="S163">
        <v>0</v>
      </c>
      <c r="T163">
        <v>0.2420430930766706</v>
      </c>
      <c r="U163">
        <v>0</v>
      </c>
    </row>
    <row r="164" spans="1:21" x14ac:dyDescent="0.3">
      <c r="A164" t="s">
        <v>28</v>
      </c>
      <c r="B164">
        <v>2</v>
      </c>
      <c r="E164">
        <v>-0.37897845346166459</v>
      </c>
      <c r="F164">
        <v>2.1073424255447021E-8</v>
      </c>
      <c r="G164">
        <v>2.2204460492503131E-16</v>
      </c>
      <c r="H164">
        <v>0</v>
      </c>
      <c r="K164">
        <v>0.24204309307667071</v>
      </c>
      <c r="L164">
        <v>0</v>
      </c>
      <c r="N164">
        <v>-0.75795690692332929</v>
      </c>
      <c r="P164" t="s">
        <v>976</v>
      </c>
      <c r="Q164">
        <v>0</v>
      </c>
      <c r="R164">
        <v>0.2420430930766706</v>
      </c>
      <c r="S164">
        <v>0</v>
      </c>
      <c r="T164">
        <v>0.2420430930766706</v>
      </c>
      <c r="U164">
        <v>0</v>
      </c>
    </row>
    <row r="165" spans="1:21" x14ac:dyDescent="0.3">
      <c r="A165" t="s">
        <v>28</v>
      </c>
      <c r="B165">
        <v>3</v>
      </c>
      <c r="E165">
        <v>-0.37897845346166459</v>
      </c>
      <c r="F165">
        <v>2.1073424255447021E-8</v>
      </c>
      <c r="G165">
        <v>2.2204460492503131E-16</v>
      </c>
      <c r="H165">
        <v>0</v>
      </c>
      <c r="K165">
        <v>0.24204309307667071</v>
      </c>
      <c r="L165">
        <v>0</v>
      </c>
      <c r="N165">
        <v>-0.75795690692332929</v>
      </c>
      <c r="P165" t="s">
        <v>977</v>
      </c>
      <c r="Q165">
        <v>0</v>
      </c>
      <c r="R165">
        <v>0.2420430930766706</v>
      </c>
      <c r="S165">
        <v>0</v>
      </c>
      <c r="T165">
        <v>0.2420430930766706</v>
      </c>
      <c r="U165">
        <v>0</v>
      </c>
    </row>
    <row r="166" spans="1:21" x14ac:dyDescent="0.3">
      <c r="A166" t="s">
        <v>28</v>
      </c>
      <c r="B166">
        <v>4</v>
      </c>
      <c r="E166">
        <v>-0.37892376681614348</v>
      </c>
      <c r="F166">
        <v>2.9802322387695309E-8</v>
      </c>
      <c r="G166">
        <v>4.4408920985006262E-16</v>
      </c>
      <c r="H166">
        <v>0</v>
      </c>
      <c r="K166">
        <v>0.24215246636771301</v>
      </c>
      <c r="L166">
        <v>0</v>
      </c>
      <c r="N166">
        <v>-0.75784753363228696</v>
      </c>
      <c r="P166" t="s">
        <v>978</v>
      </c>
      <c r="Q166">
        <v>0</v>
      </c>
      <c r="R166">
        <v>0.24215246636771301</v>
      </c>
      <c r="S166">
        <v>0</v>
      </c>
      <c r="T166">
        <v>0.24215246636771301</v>
      </c>
      <c r="U166">
        <v>0</v>
      </c>
    </row>
    <row r="167" spans="1:21" x14ac:dyDescent="0.3">
      <c r="A167" t="s">
        <v>28</v>
      </c>
      <c r="B167">
        <v>0</v>
      </c>
      <c r="E167">
        <v>-0.37897845346166459</v>
      </c>
      <c r="F167">
        <v>2.1073424255447021E-8</v>
      </c>
      <c r="G167">
        <v>2.2204460492503131E-16</v>
      </c>
      <c r="H167">
        <v>0</v>
      </c>
      <c r="K167">
        <v>0.24204309307667071</v>
      </c>
      <c r="L167">
        <v>0</v>
      </c>
      <c r="N167">
        <v>-0.75795690692332929</v>
      </c>
      <c r="P167" t="s">
        <v>979</v>
      </c>
      <c r="Q167">
        <v>0</v>
      </c>
      <c r="R167">
        <v>0.2420430930766706</v>
      </c>
      <c r="S167">
        <v>0</v>
      </c>
      <c r="T167">
        <v>0.2420430930766706</v>
      </c>
      <c r="U167">
        <v>0</v>
      </c>
    </row>
    <row r="168" spans="1:21" x14ac:dyDescent="0.3">
      <c r="A168" t="s">
        <v>28</v>
      </c>
      <c r="B168">
        <v>1</v>
      </c>
      <c r="E168">
        <v>-0.37897845346166459</v>
      </c>
      <c r="F168">
        <v>2.1073424255447021E-8</v>
      </c>
      <c r="G168">
        <v>2.2204460492503131E-16</v>
      </c>
      <c r="H168">
        <v>0</v>
      </c>
      <c r="K168">
        <v>0.24204309307667071</v>
      </c>
      <c r="L168">
        <v>0</v>
      </c>
      <c r="N168">
        <v>-0.75795690692332929</v>
      </c>
      <c r="P168" t="s">
        <v>980</v>
      </c>
      <c r="Q168">
        <v>0</v>
      </c>
      <c r="R168">
        <v>0.2420430930766706</v>
      </c>
      <c r="S168">
        <v>0</v>
      </c>
      <c r="T168">
        <v>0.2420430930766706</v>
      </c>
      <c r="U168">
        <v>0</v>
      </c>
    </row>
    <row r="169" spans="1:21" x14ac:dyDescent="0.3">
      <c r="A169" t="s">
        <v>28</v>
      </c>
      <c r="B169">
        <v>2</v>
      </c>
      <c r="E169">
        <v>-0.37897845346166459</v>
      </c>
      <c r="F169">
        <v>2.1073424255447021E-8</v>
      </c>
      <c r="G169">
        <v>2.2204460492503131E-16</v>
      </c>
      <c r="H169">
        <v>0</v>
      </c>
      <c r="K169">
        <v>0.24204309307667071</v>
      </c>
      <c r="L169">
        <v>0</v>
      </c>
      <c r="N169">
        <v>-0.75795690692332929</v>
      </c>
      <c r="P169" t="s">
        <v>981</v>
      </c>
      <c r="Q169">
        <v>0</v>
      </c>
      <c r="R169">
        <v>0.2420430930766706</v>
      </c>
      <c r="S169">
        <v>0</v>
      </c>
      <c r="T169">
        <v>0.2420430930766706</v>
      </c>
      <c r="U169">
        <v>0</v>
      </c>
    </row>
    <row r="170" spans="1:21" x14ac:dyDescent="0.3">
      <c r="A170" t="s">
        <v>28</v>
      </c>
      <c r="B170">
        <v>3</v>
      </c>
      <c r="E170">
        <v>-0.37897845346166459</v>
      </c>
      <c r="F170">
        <v>2.1073424255447021E-8</v>
      </c>
      <c r="G170">
        <v>2.2204460492503131E-16</v>
      </c>
      <c r="H170">
        <v>0</v>
      </c>
      <c r="K170">
        <v>0.24204309307667071</v>
      </c>
      <c r="L170">
        <v>0</v>
      </c>
      <c r="N170">
        <v>-0.75795690692332929</v>
      </c>
      <c r="P170" t="s">
        <v>982</v>
      </c>
      <c r="Q170">
        <v>0</v>
      </c>
      <c r="R170">
        <v>0.2420430930766706</v>
      </c>
      <c r="S170">
        <v>0</v>
      </c>
      <c r="T170">
        <v>0.2420430930766706</v>
      </c>
      <c r="U170">
        <v>0</v>
      </c>
    </row>
    <row r="171" spans="1:21" x14ac:dyDescent="0.3">
      <c r="A171" t="s">
        <v>28</v>
      </c>
      <c r="B171">
        <v>4</v>
      </c>
      <c r="E171">
        <v>-0.37892376681614348</v>
      </c>
      <c r="F171">
        <v>2.9802322387695309E-8</v>
      </c>
      <c r="G171">
        <v>4.4408920985006262E-16</v>
      </c>
      <c r="H171">
        <v>0</v>
      </c>
      <c r="K171">
        <v>0.24215246636771301</v>
      </c>
      <c r="L171">
        <v>0</v>
      </c>
      <c r="N171">
        <v>-0.75784753363228696</v>
      </c>
      <c r="P171" t="s">
        <v>983</v>
      </c>
      <c r="Q171">
        <v>0</v>
      </c>
      <c r="R171">
        <v>0.24215246636771301</v>
      </c>
      <c r="S171">
        <v>0</v>
      </c>
      <c r="T171">
        <v>0.24215246636771301</v>
      </c>
      <c r="U171">
        <v>0</v>
      </c>
    </row>
    <row r="172" spans="1:21" x14ac:dyDescent="0.3">
      <c r="A172" t="s">
        <v>28</v>
      </c>
      <c r="B172">
        <v>0</v>
      </c>
      <c r="E172">
        <v>-0.37897845346166459</v>
      </c>
      <c r="F172">
        <v>2.1073424255447021E-8</v>
      </c>
      <c r="G172">
        <v>2.2204460492503131E-16</v>
      </c>
      <c r="H172">
        <v>0</v>
      </c>
      <c r="K172">
        <v>0.24204309307667071</v>
      </c>
      <c r="L172">
        <v>0</v>
      </c>
      <c r="N172">
        <v>-0.75795690692332929</v>
      </c>
      <c r="P172" t="s">
        <v>984</v>
      </c>
      <c r="Q172">
        <v>0</v>
      </c>
      <c r="R172">
        <v>0.2420430930766706</v>
      </c>
      <c r="S172">
        <v>0</v>
      </c>
      <c r="T172">
        <v>0.2420430930766706</v>
      </c>
      <c r="U172">
        <v>0</v>
      </c>
    </row>
    <row r="173" spans="1:21" x14ac:dyDescent="0.3">
      <c r="A173" t="s">
        <v>28</v>
      </c>
      <c r="B173">
        <v>1</v>
      </c>
      <c r="E173">
        <v>-0.37897845346166459</v>
      </c>
      <c r="F173">
        <v>2.1073424255447021E-8</v>
      </c>
      <c r="G173">
        <v>2.2204460492503131E-16</v>
      </c>
      <c r="H173">
        <v>0</v>
      </c>
      <c r="K173">
        <v>0.24204309307667071</v>
      </c>
      <c r="L173">
        <v>0</v>
      </c>
      <c r="N173">
        <v>-0.75795690692332929</v>
      </c>
      <c r="P173" t="s">
        <v>985</v>
      </c>
      <c r="Q173">
        <v>0</v>
      </c>
      <c r="R173">
        <v>0.2420430930766706</v>
      </c>
      <c r="S173">
        <v>0</v>
      </c>
      <c r="T173">
        <v>0.2420430930766706</v>
      </c>
      <c r="U173">
        <v>0</v>
      </c>
    </row>
    <row r="174" spans="1:21" x14ac:dyDescent="0.3">
      <c r="A174" t="s">
        <v>28</v>
      </c>
      <c r="B174">
        <v>2</v>
      </c>
      <c r="E174">
        <v>-0.37897845346166459</v>
      </c>
      <c r="F174">
        <v>2.1073424255447021E-8</v>
      </c>
      <c r="G174">
        <v>2.2204460492503131E-16</v>
      </c>
      <c r="H174">
        <v>0</v>
      </c>
      <c r="K174">
        <v>0.24204309307667071</v>
      </c>
      <c r="L174">
        <v>0</v>
      </c>
      <c r="N174">
        <v>-0.75795690692332929</v>
      </c>
      <c r="P174" t="s">
        <v>986</v>
      </c>
      <c r="Q174">
        <v>0</v>
      </c>
      <c r="R174">
        <v>0.2420430930766706</v>
      </c>
      <c r="S174">
        <v>0</v>
      </c>
      <c r="T174">
        <v>0.2420430930766706</v>
      </c>
      <c r="U174">
        <v>0</v>
      </c>
    </row>
    <row r="175" spans="1:21" x14ac:dyDescent="0.3">
      <c r="A175" t="s">
        <v>28</v>
      </c>
      <c r="B175">
        <v>3</v>
      </c>
      <c r="E175">
        <v>-0.37897845346166459</v>
      </c>
      <c r="F175">
        <v>2.1073424255447021E-8</v>
      </c>
      <c r="G175">
        <v>2.2204460492503131E-16</v>
      </c>
      <c r="H175">
        <v>0</v>
      </c>
      <c r="K175">
        <v>0.24204309307667071</v>
      </c>
      <c r="L175">
        <v>0</v>
      </c>
      <c r="N175">
        <v>-0.75795690692332929</v>
      </c>
      <c r="P175" t="s">
        <v>987</v>
      </c>
      <c r="Q175">
        <v>0</v>
      </c>
      <c r="R175">
        <v>0.2420430930766706</v>
      </c>
      <c r="S175">
        <v>0</v>
      </c>
      <c r="T175">
        <v>0.2420430930766706</v>
      </c>
      <c r="U175">
        <v>0</v>
      </c>
    </row>
    <row r="176" spans="1:21" x14ac:dyDescent="0.3">
      <c r="A176" t="s">
        <v>28</v>
      </c>
      <c r="B176">
        <v>4</v>
      </c>
      <c r="E176">
        <v>-0.37892376681614348</v>
      </c>
      <c r="F176">
        <v>2.9802322387695309E-8</v>
      </c>
      <c r="G176">
        <v>4.4408920985006262E-16</v>
      </c>
      <c r="H176">
        <v>0</v>
      </c>
      <c r="K176">
        <v>0.24215246636771301</v>
      </c>
      <c r="L176">
        <v>0</v>
      </c>
      <c r="N176">
        <v>-0.75784753363228696</v>
      </c>
      <c r="P176" t="s">
        <v>988</v>
      </c>
      <c r="Q176">
        <v>0</v>
      </c>
      <c r="R176">
        <v>0.24215246636771301</v>
      </c>
      <c r="S176">
        <v>0</v>
      </c>
      <c r="T176">
        <v>0.24215246636771301</v>
      </c>
      <c r="U176">
        <v>0</v>
      </c>
    </row>
    <row r="177" spans="1:21" x14ac:dyDescent="0.3">
      <c r="A177" t="s">
        <v>28</v>
      </c>
      <c r="B177">
        <v>0</v>
      </c>
      <c r="E177">
        <v>-0.37897845346166459</v>
      </c>
      <c r="F177">
        <v>2.1073424255447021E-8</v>
      </c>
      <c r="G177">
        <v>2.2204460492503131E-16</v>
      </c>
      <c r="H177">
        <v>0</v>
      </c>
      <c r="K177">
        <v>0.24204309307667071</v>
      </c>
      <c r="L177">
        <v>0</v>
      </c>
      <c r="N177">
        <v>-0.75795690692332929</v>
      </c>
      <c r="P177" t="s">
        <v>989</v>
      </c>
      <c r="Q177">
        <v>0</v>
      </c>
      <c r="R177">
        <v>0.2420430930766706</v>
      </c>
      <c r="S177">
        <v>0</v>
      </c>
      <c r="T177">
        <v>0.2420430930766706</v>
      </c>
      <c r="U177">
        <v>0</v>
      </c>
    </row>
    <row r="178" spans="1:21" x14ac:dyDescent="0.3">
      <c r="A178" t="s">
        <v>28</v>
      </c>
      <c r="B178">
        <v>1</v>
      </c>
      <c r="E178">
        <v>-0.37897845346166459</v>
      </c>
      <c r="F178">
        <v>2.1073424255447021E-8</v>
      </c>
      <c r="G178">
        <v>2.2204460492503131E-16</v>
      </c>
      <c r="H178">
        <v>0</v>
      </c>
      <c r="K178">
        <v>0.24204309307667071</v>
      </c>
      <c r="L178">
        <v>0</v>
      </c>
      <c r="N178">
        <v>-0.75795690692332929</v>
      </c>
      <c r="P178" t="s">
        <v>990</v>
      </c>
      <c r="Q178">
        <v>0</v>
      </c>
      <c r="R178">
        <v>0.2420430930766706</v>
      </c>
      <c r="S178">
        <v>0</v>
      </c>
      <c r="T178">
        <v>0.2420430930766706</v>
      </c>
      <c r="U178">
        <v>0</v>
      </c>
    </row>
    <row r="179" spans="1:21" x14ac:dyDescent="0.3">
      <c r="A179" t="s">
        <v>28</v>
      </c>
      <c r="B179">
        <v>2</v>
      </c>
      <c r="E179">
        <v>-0.37897845346166459</v>
      </c>
      <c r="F179">
        <v>2.1073424255447021E-8</v>
      </c>
      <c r="G179">
        <v>2.2204460492503131E-16</v>
      </c>
      <c r="H179">
        <v>0</v>
      </c>
      <c r="K179">
        <v>0.24204309307667071</v>
      </c>
      <c r="L179">
        <v>0</v>
      </c>
      <c r="N179">
        <v>-0.75795690692332929</v>
      </c>
      <c r="P179" t="s">
        <v>991</v>
      </c>
      <c r="Q179">
        <v>0</v>
      </c>
      <c r="R179">
        <v>0.2420430930766706</v>
      </c>
      <c r="S179">
        <v>0</v>
      </c>
      <c r="T179">
        <v>0.2420430930766706</v>
      </c>
      <c r="U179">
        <v>0</v>
      </c>
    </row>
    <row r="180" spans="1:21" x14ac:dyDescent="0.3">
      <c r="A180" t="s">
        <v>28</v>
      </c>
      <c r="B180">
        <v>3</v>
      </c>
      <c r="E180">
        <v>-0.37897845346166459</v>
      </c>
      <c r="F180">
        <v>2.1073424255447021E-8</v>
      </c>
      <c r="G180">
        <v>2.2204460492503131E-16</v>
      </c>
      <c r="H180">
        <v>0</v>
      </c>
      <c r="K180">
        <v>0.24204309307667071</v>
      </c>
      <c r="L180">
        <v>0</v>
      </c>
      <c r="N180">
        <v>-0.75795690692332929</v>
      </c>
      <c r="P180" t="s">
        <v>992</v>
      </c>
      <c r="Q180">
        <v>0</v>
      </c>
      <c r="R180">
        <v>0.2420430930766706</v>
      </c>
      <c r="S180">
        <v>0</v>
      </c>
      <c r="T180">
        <v>0.2420430930766706</v>
      </c>
      <c r="U180">
        <v>0</v>
      </c>
    </row>
    <row r="181" spans="1:21" x14ac:dyDescent="0.3">
      <c r="A181" t="s">
        <v>28</v>
      </c>
      <c r="B181">
        <v>4</v>
      </c>
      <c r="E181">
        <v>-0.37892376681614348</v>
      </c>
      <c r="F181">
        <v>2.9802322387695309E-8</v>
      </c>
      <c r="G181">
        <v>4.4408920985006262E-16</v>
      </c>
      <c r="H181">
        <v>0</v>
      </c>
      <c r="K181">
        <v>0.24215246636771301</v>
      </c>
      <c r="L181">
        <v>0</v>
      </c>
      <c r="N181">
        <v>-0.75784753363228696</v>
      </c>
      <c r="P181" t="s">
        <v>993</v>
      </c>
      <c r="Q181">
        <v>0</v>
      </c>
      <c r="R181">
        <v>0.24215246636771301</v>
      </c>
      <c r="S181">
        <v>0</v>
      </c>
      <c r="T181">
        <v>0.24215246636771301</v>
      </c>
      <c r="U181">
        <v>0</v>
      </c>
    </row>
    <row r="182" spans="1:21" x14ac:dyDescent="0.3">
      <c r="A182" t="s">
        <v>29</v>
      </c>
      <c r="B182">
        <v>0</v>
      </c>
      <c r="E182">
        <v>0.5714285714285714</v>
      </c>
      <c r="F182">
        <v>0</v>
      </c>
      <c r="G182">
        <v>0</v>
      </c>
      <c r="H182">
        <v>0</v>
      </c>
      <c r="K182">
        <v>-0.4583333333333332</v>
      </c>
      <c r="L182">
        <v>0.52380952380952384</v>
      </c>
      <c r="N182">
        <v>0.66666666666666663</v>
      </c>
      <c r="P182" t="s">
        <v>994</v>
      </c>
      <c r="Q182">
        <v>0.47619047619047611</v>
      </c>
      <c r="R182">
        <v>0.33333333333333331</v>
      </c>
      <c r="S182">
        <v>0.875</v>
      </c>
      <c r="T182">
        <v>0.45833333333333331</v>
      </c>
      <c r="U182">
        <v>0.60606060606060608</v>
      </c>
    </row>
    <row r="183" spans="1:21" x14ac:dyDescent="0.3">
      <c r="A183" t="s">
        <v>29</v>
      </c>
      <c r="B183">
        <v>1</v>
      </c>
      <c r="E183">
        <v>0.41111111111111109</v>
      </c>
      <c r="F183">
        <v>0</v>
      </c>
      <c r="G183">
        <v>0</v>
      </c>
      <c r="H183">
        <v>0</v>
      </c>
      <c r="K183">
        <v>-0.66666666666666663</v>
      </c>
      <c r="L183">
        <v>0.4</v>
      </c>
      <c r="N183">
        <v>0.22222222222222221</v>
      </c>
      <c r="P183" t="s">
        <v>995</v>
      </c>
      <c r="Q183">
        <v>0.6</v>
      </c>
      <c r="R183">
        <v>0.77777777777777779</v>
      </c>
      <c r="S183">
        <v>0.625</v>
      </c>
      <c r="T183">
        <v>0.66666666666666663</v>
      </c>
      <c r="U183">
        <v>0.69230769230769229</v>
      </c>
    </row>
    <row r="184" spans="1:21" x14ac:dyDescent="0.3">
      <c r="A184" t="s">
        <v>29</v>
      </c>
      <c r="B184">
        <v>2</v>
      </c>
      <c r="E184">
        <v>0.58421052631578951</v>
      </c>
      <c r="F184">
        <v>0</v>
      </c>
      <c r="G184">
        <v>0</v>
      </c>
      <c r="H184">
        <v>0</v>
      </c>
      <c r="K184">
        <v>-0.3333333333333332</v>
      </c>
      <c r="L184">
        <v>0.63157894736842102</v>
      </c>
      <c r="N184">
        <v>0.8</v>
      </c>
      <c r="P184" t="s">
        <v>996</v>
      </c>
      <c r="Q184">
        <v>0.36842105263157893</v>
      </c>
      <c r="R184">
        <v>0.2</v>
      </c>
      <c r="S184">
        <v>0.79166666666666663</v>
      </c>
      <c r="T184">
        <v>0.33333333333333331</v>
      </c>
      <c r="U184">
        <v>0.46666666666666667</v>
      </c>
    </row>
    <row r="185" spans="1:21" x14ac:dyDescent="0.3">
      <c r="A185" t="s">
        <v>29</v>
      </c>
      <c r="B185">
        <v>3</v>
      </c>
      <c r="E185">
        <v>0.27500000000000002</v>
      </c>
      <c r="F185">
        <v>2.1073424255447021E-8</v>
      </c>
      <c r="G185">
        <v>2.2204460492503131E-16</v>
      </c>
      <c r="H185">
        <v>1.595945597898662E-16</v>
      </c>
      <c r="K185">
        <v>-0.60869565217391308</v>
      </c>
      <c r="L185">
        <v>0.45</v>
      </c>
      <c r="N185">
        <v>0</v>
      </c>
      <c r="P185" t="s">
        <v>997</v>
      </c>
      <c r="Q185">
        <v>0.55000000000000004</v>
      </c>
      <c r="R185">
        <v>1</v>
      </c>
      <c r="S185">
        <v>0.86956521739130432</v>
      </c>
      <c r="T185">
        <v>0.60869565217391308</v>
      </c>
      <c r="U185">
        <v>0.70967741935483875</v>
      </c>
    </row>
    <row r="186" spans="1:21" x14ac:dyDescent="0.3">
      <c r="A186" t="s">
        <v>29</v>
      </c>
      <c r="B186">
        <v>4</v>
      </c>
      <c r="E186">
        <v>0.52222222222222214</v>
      </c>
      <c r="G186">
        <v>-2.2204460492503131E-16</v>
      </c>
      <c r="H186">
        <v>-2.5535129566378589E-16</v>
      </c>
      <c r="K186">
        <v>-0.43478260869565211</v>
      </c>
      <c r="L186">
        <v>0.55555555555555558</v>
      </c>
      <c r="N186">
        <v>0.6</v>
      </c>
      <c r="P186" t="s">
        <v>998</v>
      </c>
      <c r="Q186">
        <v>0.44444444444444442</v>
      </c>
      <c r="R186">
        <v>0.4</v>
      </c>
      <c r="S186">
        <v>0.78260869565217395</v>
      </c>
      <c r="T186">
        <v>0.43478260869565211</v>
      </c>
      <c r="U186">
        <v>0.55172413793103448</v>
      </c>
    </row>
    <row r="187" spans="1:21" x14ac:dyDescent="0.3">
      <c r="A187" t="s">
        <v>29</v>
      </c>
      <c r="B187">
        <v>0</v>
      </c>
      <c r="E187">
        <v>6.4705882352941099E-2</v>
      </c>
      <c r="F187">
        <v>7.9345090678358904E-2</v>
      </c>
      <c r="G187">
        <v>3.1478217073784998E-3</v>
      </c>
      <c r="H187">
        <v>2.9256481217315999E-3</v>
      </c>
      <c r="I187">
        <v>0.8</v>
      </c>
      <c r="J187">
        <v>0.77272727272727271</v>
      </c>
      <c r="K187">
        <v>-0.5</v>
      </c>
      <c r="L187">
        <v>-0.6</v>
      </c>
      <c r="M187">
        <v>-0.8</v>
      </c>
      <c r="N187">
        <v>-0.47058823529411759</v>
      </c>
      <c r="P187" t="s">
        <v>999</v>
      </c>
      <c r="Q187">
        <v>0.5714285714285714</v>
      </c>
      <c r="R187">
        <v>0.52941176470588236</v>
      </c>
      <c r="S187">
        <v>0.29166666666666669</v>
      </c>
      <c r="T187">
        <v>0.54166666666666663</v>
      </c>
      <c r="U187">
        <v>0.42105263157894729</v>
      </c>
    </row>
    <row r="188" spans="1:21" x14ac:dyDescent="0.3">
      <c r="A188" t="s">
        <v>29</v>
      </c>
      <c r="B188">
        <v>1</v>
      </c>
      <c r="C188">
        <v>0.55555555555555558</v>
      </c>
      <c r="D188">
        <v>0.44444444444444448</v>
      </c>
      <c r="E188">
        <v>-0.49603174603174599</v>
      </c>
      <c r="F188">
        <v>0.32705192701307062</v>
      </c>
      <c r="G188">
        <v>5.3481481481481401E-2</v>
      </c>
      <c r="H188">
        <v>5.1520652607112499E-2</v>
      </c>
      <c r="I188">
        <v>0.55555555555555558</v>
      </c>
      <c r="J188">
        <v>0.46666666666666667</v>
      </c>
      <c r="K188">
        <v>0.17777777777777781</v>
      </c>
      <c r="L188">
        <v>0.27777777777777779</v>
      </c>
      <c r="M188">
        <v>-0.55555555555555558</v>
      </c>
      <c r="N188">
        <v>-0.7142857142857143</v>
      </c>
      <c r="O188">
        <v>0.33333333333333331</v>
      </c>
      <c r="P188" t="s">
        <v>1000</v>
      </c>
      <c r="Q188">
        <v>0.3529411764705882</v>
      </c>
      <c r="R188">
        <v>0.2857142857142857</v>
      </c>
      <c r="S188">
        <v>0.70833333333333337</v>
      </c>
      <c r="T188">
        <v>0.33333333333333331</v>
      </c>
      <c r="U188">
        <v>0.42857142857142849</v>
      </c>
    </row>
    <row r="189" spans="1:21" x14ac:dyDescent="0.3">
      <c r="A189" t="s">
        <v>29</v>
      </c>
      <c r="B189">
        <v>2</v>
      </c>
      <c r="C189">
        <v>1</v>
      </c>
      <c r="D189">
        <v>0.85714285714285721</v>
      </c>
      <c r="E189">
        <v>-0.24705882352941169</v>
      </c>
      <c r="F189">
        <v>0.22571523745873451</v>
      </c>
      <c r="G189">
        <v>2.5473684210526398E-2</v>
      </c>
      <c r="H189">
        <v>2.3250869146313798E-2</v>
      </c>
      <c r="I189">
        <v>0.7142857142857143</v>
      </c>
      <c r="J189">
        <v>0.89473684210526316</v>
      </c>
      <c r="K189">
        <v>-6.3157894736842093E-2</v>
      </c>
      <c r="L189">
        <v>0.2</v>
      </c>
      <c r="M189">
        <v>-0.7142857142857143</v>
      </c>
      <c r="N189">
        <v>-0.29411764705882348</v>
      </c>
      <c r="O189">
        <v>1</v>
      </c>
      <c r="P189" t="s">
        <v>1001</v>
      </c>
      <c r="Q189">
        <v>0.8571428571428571</v>
      </c>
      <c r="R189">
        <v>0.70588235294117652</v>
      </c>
      <c r="S189">
        <v>0.29166666666666669</v>
      </c>
      <c r="T189">
        <v>0.75</v>
      </c>
      <c r="U189">
        <v>0.66666666666666663</v>
      </c>
    </row>
    <row r="190" spans="1:21" x14ac:dyDescent="0.3">
      <c r="A190" t="s">
        <v>29</v>
      </c>
      <c r="B190">
        <v>3</v>
      </c>
      <c r="C190">
        <v>0.55555555555555558</v>
      </c>
      <c r="E190">
        <v>-0.52197802197802201</v>
      </c>
      <c r="F190">
        <v>0.42250727413171763</v>
      </c>
      <c r="G190">
        <v>8.9256198347107199E-2</v>
      </c>
      <c r="H190">
        <v>7.12056835859389E-2</v>
      </c>
      <c r="J190">
        <v>0.65</v>
      </c>
      <c r="K190">
        <v>0.4</v>
      </c>
      <c r="L190">
        <v>0.4285714285714286</v>
      </c>
      <c r="N190">
        <v>-0.61538461538461542</v>
      </c>
      <c r="O190">
        <v>0.55555555555555558</v>
      </c>
      <c r="P190" t="s">
        <v>1002</v>
      </c>
      <c r="Q190">
        <v>0.3</v>
      </c>
      <c r="R190">
        <v>0.38461538461538458</v>
      </c>
      <c r="S190">
        <v>0.43478260869565211</v>
      </c>
      <c r="T190">
        <v>0.34782608695652167</v>
      </c>
      <c r="U190">
        <v>0.2857142857142857</v>
      </c>
    </row>
    <row r="191" spans="1:21" x14ac:dyDescent="0.3">
      <c r="A191" t="s">
        <v>29</v>
      </c>
      <c r="B191">
        <v>4</v>
      </c>
      <c r="C191">
        <v>0.7</v>
      </c>
      <c r="D191">
        <v>0.66249999999999998</v>
      </c>
      <c r="E191">
        <v>-0.1583333333333333</v>
      </c>
      <c r="F191">
        <v>0.21081851067789051</v>
      </c>
      <c r="G191">
        <v>2.22222222222219E-2</v>
      </c>
      <c r="H191">
        <v>2.0468568949841202E-2</v>
      </c>
      <c r="I191">
        <v>0.625</v>
      </c>
      <c r="J191">
        <v>0.66666666666666674</v>
      </c>
      <c r="K191">
        <v>-4.4444444444444398E-2</v>
      </c>
      <c r="L191">
        <v>-9.9999999999999895E-2</v>
      </c>
      <c r="M191">
        <v>-0.625</v>
      </c>
      <c r="N191">
        <v>-0.41666666666666669</v>
      </c>
      <c r="O191">
        <v>0.7</v>
      </c>
      <c r="P191" t="s">
        <v>1003</v>
      </c>
      <c r="Q191">
        <v>0.54545454545454541</v>
      </c>
      <c r="R191">
        <v>0.58333333333333337</v>
      </c>
      <c r="S191">
        <v>0.47826086956521741</v>
      </c>
      <c r="T191">
        <v>0.56521739130434778</v>
      </c>
      <c r="U191">
        <v>0.54545454545454541</v>
      </c>
    </row>
    <row r="192" spans="1:21" x14ac:dyDescent="0.3">
      <c r="A192" t="s">
        <v>29</v>
      </c>
      <c r="B192">
        <v>0</v>
      </c>
      <c r="E192">
        <v>0.27272727272727271</v>
      </c>
      <c r="F192">
        <v>0.3015113445777633</v>
      </c>
      <c r="G192">
        <v>4.5454545454545303E-2</v>
      </c>
      <c r="H192">
        <v>8.7011376989629602E-2</v>
      </c>
      <c r="I192">
        <v>-1</v>
      </c>
      <c r="J192">
        <v>-1</v>
      </c>
      <c r="K192">
        <v>0.45454545454545459</v>
      </c>
      <c r="L192">
        <v>-0.54545454545454541</v>
      </c>
      <c r="M192">
        <v>1</v>
      </c>
      <c r="N192">
        <v>1</v>
      </c>
      <c r="P192" t="s">
        <v>1004</v>
      </c>
      <c r="Q192">
        <v>0.45454545454545447</v>
      </c>
      <c r="R192">
        <v>0</v>
      </c>
      <c r="S192">
        <v>0.91666666666666663</v>
      </c>
      <c r="T192">
        <v>0.41666666666666669</v>
      </c>
      <c r="U192">
        <v>0.58823529411764708</v>
      </c>
    </row>
    <row r="193" spans="1:21" x14ac:dyDescent="0.3">
      <c r="A193" t="s">
        <v>29</v>
      </c>
      <c r="B193">
        <v>1</v>
      </c>
      <c r="C193">
        <v>1</v>
      </c>
      <c r="D193">
        <v>-1</v>
      </c>
      <c r="E193">
        <v>-0.1888888888888888</v>
      </c>
      <c r="F193">
        <v>0.25819888974716099</v>
      </c>
      <c r="G193">
        <v>3.3333333333333298E-2</v>
      </c>
      <c r="H193">
        <v>3.5374890568424799E-2</v>
      </c>
      <c r="I193">
        <v>-1</v>
      </c>
      <c r="J193">
        <v>-1</v>
      </c>
      <c r="K193">
        <v>-0.17777777777777781</v>
      </c>
      <c r="L193">
        <v>-0.4</v>
      </c>
      <c r="M193">
        <v>1</v>
      </c>
      <c r="N193">
        <v>0.22222222222222221</v>
      </c>
      <c r="O193">
        <v>-1</v>
      </c>
      <c r="P193" t="s">
        <v>1005</v>
      </c>
      <c r="Q193">
        <v>0.6</v>
      </c>
      <c r="R193">
        <v>0.77777777777777779</v>
      </c>
      <c r="S193">
        <v>0.625</v>
      </c>
      <c r="T193">
        <v>0.66666666666666663</v>
      </c>
      <c r="U193">
        <v>0.69230769230769229</v>
      </c>
    </row>
    <row r="194" spans="1:21" x14ac:dyDescent="0.3">
      <c r="A194" t="s">
        <v>29</v>
      </c>
      <c r="B194">
        <v>2</v>
      </c>
      <c r="C194">
        <v>1</v>
      </c>
      <c r="D194">
        <v>-1</v>
      </c>
      <c r="E194">
        <v>0.2157894736842105</v>
      </c>
      <c r="F194">
        <v>0.43604079963619069</v>
      </c>
      <c r="G194">
        <v>9.5065789473684298E-2</v>
      </c>
      <c r="H194">
        <v>0.13627283606214971</v>
      </c>
      <c r="I194">
        <v>-1</v>
      </c>
      <c r="J194">
        <v>-1</v>
      </c>
      <c r="K194">
        <v>0.168421052631579</v>
      </c>
      <c r="L194">
        <v>-0.63157894736842102</v>
      </c>
      <c r="M194">
        <v>1</v>
      </c>
      <c r="N194">
        <v>0.8</v>
      </c>
      <c r="O194">
        <v>-1</v>
      </c>
      <c r="P194" t="s">
        <v>1006</v>
      </c>
      <c r="Q194">
        <v>0.36842105263157893</v>
      </c>
      <c r="R194">
        <v>0.2</v>
      </c>
      <c r="S194">
        <v>0.79166666666666663</v>
      </c>
      <c r="T194">
        <v>0.33333333333333331</v>
      </c>
      <c r="U194">
        <v>0.46666666666666667</v>
      </c>
    </row>
    <row r="195" spans="1:21" x14ac:dyDescent="0.3">
      <c r="A195" t="s">
        <v>29</v>
      </c>
      <c r="B195">
        <v>3</v>
      </c>
      <c r="C195">
        <v>1</v>
      </c>
      <c r="E195">
        <v>-0.27500000000000002</v>
      </c>
      <c r="F195">
        <v>0.1089276566120857</v>
      </c>
      <c r="G195">
        <v>5.9326171875001997E-3</v>
      </c>
      <c r="H195">
        <v>6.4877861463611998E-3</v>
      </c>
      <c r="J195">
        <v>-1</v>
      </c>
      <c r="K195">
        <v>-0.4499999999999999</v>
      </c>
      <c r="L195">
        <v>-0.45</v>
      </c>
      <c r="N195">
        <v>0</v>
      </c>
      <c r="O195">
        <v>-1</v>
      </c>
      <c r="P195" t="s">
        <v>1007</v>
      </c>
      <c r="Q195">
        <v>0.55000000000000004</v>
      </c>
      <c r="R195">
        <v>1</v>
      </c>
      <c r="S195">
        <v>0.86956521739130432</v>
      </c>
      <c r="T195">
        <v>0.60869565217391308</v>
      </c>
      <c r="U195">
        <v>0.70967741935483875</v>
      </c>
    </row>
    <row r="196" spans="1:21" x14ac:dyDescent="0.3">
      <c r="A196" t="s">
        <v>29</v>
      </c>
      <c r="B196">
        <v>4</v>
      </c>
      <c r="C196">
        <v>1</v>
      </c>
      <c r="D196">
        <v>-1</v>
      </c>
      <c r="E196">
        <v>7.7777777777777696E-2</v>
      </c>
      <c r="F196">
        <v>0.36541875184167838</v>
      </c>
      <c r="G196">
        <v>6.6765432098764996E-2</v>
      </c>
      <c r="H196">
        <v>8.55880209358202E-2</v>
      </c>
      <c r="I196">
        <v>-1</v>
      </c>
      <c r="J196">
        <v>-1</v>
      </c>
      <c r="K196">
        <v>4.4444444444444398E-2</v>
      </c>
      <c r="L196">
        <v>-0.55555555555555558</v>
      </c>
      <c r="M196">
        <v>1</v>
      </c>
      <c r="N196">
        <v>0.6</v>
      </c>
      <c r="O196">
        <v>-1</v>
      </c>
      <c r="P196" t="s">
        <v>1008</v>
      </c>
      <c r="Q196">
        <v>0.44444444444444442</v>
      </c>
      <c r="R196">
        <v>0.4</v>
      </c>
      <c r="S196">
        <v>0.78260869565217395</v>
      </c>
      <c r="T196">
        <v>0.43478260869565211</v>
      </c>
      <c r="U196">
        <v>0.55172413793103448</v>
      </c>
    </row>
    <row r="197" spans="1:21" x14ac:dyDescent="0.3">
      <c r="A197" t="s">
        <v>29</v>
      </c>
      <c r="B197">
        <v>0</v>
      </c>
      <c r="C197">
        <v>1</v>
      </c>
      <c r="D197">
        <v>-1</v>
      </c>
      <c r="E197">
        <v>0</v>
      </c>
      <c r="F197">
        <v>0.27950849718747373</v>
      </c>
      <c r="G197">
        <v>3.90625E-2</v>
      </c>
      <c r="H197">
        <v>4.9119767614626601E-2</v>
      </c>
      <c r="I197">
        <v>-1</v>
      </c>
      <c r="J197">
        <v>-1</v>
      </c>
      <c r="K197">
        <v>0</v>
      </c>
      <c r="L197">
        <v>-0.5</v>
      </c>
      <c r="M197">
        <v>1</v>
      </c>
      <c r="N197">
        <v>0.5</v>
      </c>
      <c r="O197">
        <v>-1</v>
      </c>
      <c r="P197" t="s">
        <v>1009</v>
      </c>
      <c r="Q197">
        <v>0.5</v>
      </c>
      <c r="R197">
        <v>0.5</v>
      </c>
      <c r="S197">
        <v>0.83333333333333337</v>
      </c>
      <c r="T197">
        <v>0.5</v>
      </c>
      <c r="U197">
        <v>0.625</v>
      </c>
    </row>
    <row r="198" spans="1:21" x14ac:dyDescent="0.3">
      <c r="A198" t="s">
        <v>29</v>
      </c>
      <c r="B198">
        <v>1</v>
      </c>
      <c r="C198">
        <v>1</v>
      </c>
      <c r="D198">
        <v>-1</v>
      </c>
      <c r="E198">
        <v>2.27272727272727E-2</v>
      </c>
      <c r="F198">
        <v>0.19813602643681691</v>
      </c>
      <c r="G198">
        <v>1.9628942486085502E-2</v>
      </c>
      <c r="H198">
        <v>2.5781975778726401E-2</v>
      </c>
      <c r="I198">
        <v>-1</v>
      </c>
      <c r="J198">
        <v>-1</v>
      </c>
      <c r="K198">
        <v>-4.54545454545454E-2</v>
      </c>
      <c r="L198">
        <v>-0.54545454545454541</v>
      </c>
      <c r="M198">
        <v>1</v>
      </c>
      <c r="N198">
        <v>0.5</v>
      </c>
      <c r="O198">
        <v>-1</v>
      </c>
      <c r="P198" t="s">
        <v>1010</v>
      </c>
      <c r="Q198">
        <v>0.45454545454545447</v>
      </c>
      <c r="R198">
        <v>0.5</v>
      </c>
      <c r="S198">
        <v>0.91666666666666663</v>
      </c>
      <c r="T198">
        <v>0.45833333333333331</v>
      </c>
      <c r="U198">
        <v>0.60606060606060608</v>
      </c>
    </row>
    <row r="199" spans="1:21" x14ac:dyDescent="0.3">
      <c r="A199" t="s">
        <v>29</v>
      </c>
      <c r="B199">
        <v>2</v>
      </c>
      <c r="C199">
        <v>1</v>
      </c>
      <c r="D199">
        <v>-1</v>
      </c>
      <c r="E199">
        <v>-8.3333333333333301E-2</v>
      </c>
      <c r="F199">
        <v>0.27936303347885061</v>
      </c>
      <c r="G199">
        <v>3.9021852237252699E-2</v>
      </c>
      <c r="H199">
        <v>4.48955770398244E-2</v>
      </c>
      <c r="I199">
        <v>-1</v>
      </c>
      <c r="J199">
        <v>-1</v>
      </c>
      <c r="K199">
        <v>-0.1666666666666666</v>
      </c>
      <c r="L199">
        <v>-0.5</v>
      </c>
      <c r="M199">
        <v>1</v>
      </c>
      <c r="N199">
        <v>0.33333333333333331</v>
      </c>
      <c r="O199">
        <v>-1</v>
      </c>
      <c r="P199" t="s">
        <v>1011</v>
      </c>
      <c r="Q199">
        <v>0.5</v>
      </c>
      <c r="R199">
        <v>0.66666666666666663</v>
      </c>
      <c r="S199">
        <v>0.75</v>
      </c>
      <c r="T199">
        <v>0.54166666666666663</v>
      </c>
      <c r="U199">
        <v>0.62068965517241381</v>
      </c>
    </row>
    <row r="200" spans="1:21" x14ac:dyDescent="0.3">
      <c r="A200" t="s">
        <v>29</v>
      </c>
      <c r="B200">
        <v>3</v>
      </c>
      <c r="C200">
        <v>1</v>
      </c>
      <c r="D200">
        <v>-1</v>
      </c>
      <c r="E200">
        <v>0.2401960784313725</v>
      </c>
      <c r="F200">
        <v>0.51555958272233648</v>
      </c>
      <c r="G200">
        <v>0.13290084166841479</v>
      </c>
      <c r="H200">
        <v>0.18819815084279959</v>
      </c>
      <c r="I200">
        <v>-1</v>
      </c>
      <c r="J200">
        <v>-1</v>
      </c>
      <c r="K200">
        <v>0.1862745098039216</v>
      </c>
      <c r="L200">
        <v>-0.6470588235294118</v>
      </c>
      <c r="M200">
        <v>1</v>
      </c>
      <c r="N200">
        <v>0.83333333333333337</v>
      </c>
      <c r="O200">
        <v>-1</v>
      </c>
      <c r="P200" t="s">
        <v>1012</v>
      </c>
      <c r="Q200">
        <v>0.3529411764705882</v>
      </c>
      <c r="R200">
        <v>0.1666666666666666</v>
      </c>
      <c r="S200">
        <v>0.73913043478260865</v>
      </c>
      <c r="T200">
        <v>0.30434782608695649</v>
      </c>
      <c r="U200">
        <v>0.42857142857142849</v>
      </c>
    </row>
    <row r="201" spans="1:21" x14ac:dyDescent="0.3">
      <c r="A201" t="s">
        <v>29</v>
      </c>
      <c r="B201">
        <v>4</v>
      </c>
      <c r="C201">
        <v>1</v>
      </c>
      <c r="D201">
        <v>-1</v>
      </c>
      <c r="E201">
        <v>-0.1777777777777777</v>
      </c>
      <c r="F201">
        <v>0.20379122698862881</v>
      </c>
      <c r="G201">
        <v>2.0765432098765399E-2</v>
      </c>
      <c r="H201">
        <v>2.3239170200374599E-2</v>
      </c>
      <c r="I201">
        <v>-1</v>
      </c>
      <c r="J201">
        <v>-1</v>
      </c>
      <c r="K201">
        <v>-0.24444444444444441</v>
      </c>
      <c r="L201">
        <v>-0.44444444444444442</v>
      </c>
      <c r="M201">
        <v>1</v>
      </c>
      <c r="N201">
        <v>0.2</v>
      </c>
      <c r="O201">
        <v>-1</v>
      </c>
      <c r="P201" t="s">
        <v>1013</v>
      </c>
      <c r="Q201">
        <v>0.55555555555555558</v>
      </c>
      <c r="R201">
        <v>0.8</v>
      </c>
      <c r="S201">
        <v>0.78260869565217395</v>
      </c>
      <c r="T201">
        <v>0.60869565217391308</v>
      </c>
      <c r="U201">
        <v>0.68965517241379315</v>
      </c>
    </row>
    <row r="202" spans="1:21" x14ac:dyDescent="0.3">
      <c r="A202" t="s">
        <v>30</v>
      </c>
      <c r="B202">
        <v>0</v>
      </c>
      <c r="E202">
        <v>-0.33606557377049179</v>
      </c>
      <c r="F202">
        <v>0.75720805781015432</v>
      </c>
      <c r="G202">
        <v>0.28668202140631299</v>
      </c>
      <c r="H202">
        <v>0.23529317142276759</v>
      </c>
      <c r="K202">
        <v>0.32786885245901631</v>
      </c>
      <c r="L202">
        <v>0</v>
      </c>
      <c r="N202">
        <v>-0.67213114754098358</v>
      </c>
      <c r="P202" t="s">
        <v>1014</v>
      </c>
      <c r="Q202">
        <v>0.66666666666666663</v>
      </c>
      <c r="R202">
        <v>0.32786885245901631</v>
      </c>
      <c r="S202">
        <v>0.22784810126582269</v>
      </c>
      <c r="T202">
        <v>0.4050632911392405</v>
      </c>
      <c r="U202">
        <v>0.3380281690140845</v>
      </c>
    </row>
    <row r="203" spans="1:21" x14ac:dyDescent="0.3">
      <c r="A203" t="s">
        <v>30</v>
      </c>
      <c r="B203">
        <v>1</v>
      </c>
      <c r="E203">
        <v>-0.32089552238805968</v>
      </c>
      <c r="F203">
        <v>0.60325611882643326</v>
      </c>
      <c r="G203">
        <v>0.18195897245076581</v>
      </c>
      <c r="H203">
        <v>0.14025060275508661</v>
      </c>
      <c r="K203">
        <v>0.35820895522388052</v>
      </c>
      <c r="L203">
        <v>0</v>
      </c>
      <c r="N203">
        <v>-0.64179104477611937</v>
      </c>
      <c r="P203" t="s">
        <v>1015</v>
      </c>
      <c r="Q203">
        <v>0.83333333333333337</v>
      </c>
      <c r="R203">
        <v>0.35820895522388058</v>
      </c>
      <c r="S203">
        <v>0.15189873417721519</v>
      </c>
      <c r="T203">
        <v>0.430379746835443</v>
      </c>
      <c r="U203">
        <v>0.30769230769230771</v>
      </c>
    </row>
    <row r="204" spans="1:21" x14ac:dyDescent="0.3">
      <c r="A204" t="s">
        <v>30</v>
      </c>
      <c r="B204">
        <v>2</v>
      </c>
      <c r="E204">
        <v>-0.33333333333333331</v>
      </c>
      <c r="F204">
        <v>0.73180947219371317</v>
      </c>
      <c r="G204">
        <v>0.2677725517962205</v>
      </c>
      <c r="H204">
        <v>0.2030917812453531</v>
      </c>
      <c r="K204">
        <v>0.3333333333333332</v>
      </c>
      <c r="L204">
        <v>0</v>
      </c>
      <c r="N204">
        <v>-0.66666666666666663</v>
      </c>
      <c r="P204" t="s">
        <v>1016</v>
      </c>
      <c r="Q204">
        <v>0.69230769230769229</v>
      </c>
      <c r="R204">
        <v>0.33333333333333331</v>
      </c>
      <c r="S204">
        <v>0.16455696202531639</v>
      </c>
      <c r="T204">
        <v>0.39240506329113922</v>
      </c>
      <c r="U204">
        <v>0.27272727272727271</v>
      </c>
    </row>
    <row r="205" spans="1:21" x14ac:dyDescent="0.3">
      <c r="A205" t="s">
        <v>30</v>
      </c>
      <c r="B205">
        <v>3</v>
      </c>
      <c r="E205">
        <v>-0.34920634920634919</v>
      </c>
      <c r="F205">
        <v>0.85866928888008975</v>
      </c>
      <c r="G205">
        <v>0.3686564738329195</v>
      </c>
      <c r="H205">
        <v>0.28824507126886101</v>
      </c>
      <c r="K205">
        <v>0.30158730158730163</v>
      </c>
      <c r="L205">
        <v>0</v>
      </c>
      <c r="N205">
        <v>-0.69841269841269837</v>
      </c>
      <c r="P205" t="s">
        <v>1017</v>
      </c>
      <c r="Q205">
        <v>0.5625</v>
      </c>
      <c r="R205">
        <v>0.30158730158730152</v>
      </c>
      <c r="S205">
        <v>0.20253164556962019</v>
      </c>
      <c r="T205">
        <v>0.35443037974683539</v>
      </c>
      <c r="U205">
        <v>0.2608695652173913</v>
      </c>
    </row>
    <row r="206" spans="1:21" x14ac:dyDescent="0.3">
      <c r="A206" t="s">
        <v>30</v>
      </c>
      <c r="B206">
        <v>4</v>
      </c>
      <c r="E206">
        <v>-0.33898305084745761</v>
      </c>
      <c r="F206">
        <v>0.7676477220805572</v>
      </c>
      <c r="G206">
        <v>0.29464151260773419</v>
      </c>
      <c r="H206">
        <v>0.2489358726325529</v>
      </c>
      <c r="K206">
        <v>0.32203389830508478</v>
      </c>
      <c r="L206">
        <v>0</v>
      </c>
      <c r="N206">
        <v>-0.67796610169491522</v>
      </c>
      <c r="P206" t="s">
        <v>1018</v>
      </c>
      <c r="Q206">
        <v>0.65</v>
      </c>
      <c r="R206">
        <v>0.32203389830508472</v>
      </c>
      <c r="S206">
        <v>0.25316455696202528</v>
      </c>
      <c r="T206">
        <v>0.4050632911392405</v>
      </c>
      <c r="U206">
        <v>0.35616438356164382</v>
      </c>
    </row>
    <row r="207" spans="1:21" x14ac:dyDescent="0.3">
      <c r="A207" t="s">
        <v>30</v>
      </c>
      <c r="B207">
        <v>0</v>
      </c>
      <c r="E207">
        <v>-0.3354430379746835</v>
      </c>
      <c r="F207">
        <v>2.9802322387695309E-8</v>
      </c>
      <c r="G207">
        <v>4.4408920985006262E-16</v>
      </c>
      <c r="H207">
        <v>6.7467399188759559E-16</v>
      </c>
      <c r="K207">
        <v>0.32911392405063289</v>
      </c>
      <c r="L207">
        <v>0</v>
      </c>
      <c r="N207">
        <v>-0.67088607594936711</v>
      </c>
      <c r="P207" t="s">
        <v>1019</v>
      </c>
      <c r="Q207">
        <v>0</v>
      </c>
      <c r="R207">
        <v>0.32911392405063289</v>
      </c>
      <c r="S207">
        <v>0</v>
      </c>
      <c r="T207">
        <v>0.32911392405063289</v>
      </c>
      <c r="U207">
        <v>0</v>
      </c>
    </row>
    <row r="208" spans="1:21" x14ac:dyDescent="0.3">
      <c r="A208" t="s">
        <v>30</v>
      </c>
      <c r="B208">
        <v>1</v>
      </c>
      <c r="E208">
        <v>-0.3354430379746835</v>
      </c>
      <c r="F208">
        <v>2.9802322387695309E-8</v>
      </c>
      <c r="G208">
        <v>4.4408920985006262E-16</v>
      </c>
      <c r="H208">
        <v>6.7467399188759559E-16</v>
      </c>
      <c r="K208">
        <v>0.32911392405063289</v>
      </c>
      <c r="L208">
        <v>0</v>
      </c>
      <c r="N208">
        <v>-0.67088607594936711</v>
      </c>
      <c r="P208" t="s">
        <v>1020</v>
      </c>
      <c r="Q208">
        <v>0</v>
      </c>
      <c r="R208">
        <v>0.32911392405063289</v>
      </c>
      <c r="S208">
        <v>0</v>
      </c>
      <c r="T208">
        <v>0.32911392405063289</v>
      </c>
      <c r="U208">
        <v>0</v>
      </c>
    </row>
    <row r="209" spans="1:21" x14ac:dyDescent="0.3">
      <c r="A209" t="s">
        <v>30</v>
      </c>
      <c r="B209">
        <v>2</v>
      </c>
      <c r="E209">
        <v>-0.3354430379746835</v>
      </c>
      <c r="F209">
        <v>2.9802322387695309E-8</v>
      </c>
      <c r="G209">
        <v>4.4408920985006262E-16</v>
      </c>
      <c r="H209">
        <v>6.7467399188759559E-16</v>
      </c>
      <c r="K209">
        <v>0.32911392405063289</v>
      </c>
      <c r="L209">
        <v>0</v>
      </c>
      <c r="N209">
        <v>-0.67088607594936711</v>
      </c>
      <c r="P209" t="s">
        <v>1021</v>
      </c>
      <c r="Q209">
        <v>0</v>
      </c>
      <c r="R209">
        <v>0.32911392405063289</v>
      </c>
      <c r="S209">
        <v>0</v>
      </c>
      <c r="T209">
        <v>0.32911392405063289</v>
      </c>
      <c r="U209">
        <v>0</v>
      </c>
    </row>
    <row r="210" spans="1:21" x14ac:dyDescent="0.3">
      <c r="A210" t="s">
        <v>30</v>
      </c>
      <c r="B210">
        <v>3</v>
      </c>
      <c r="E210">
        <v>-0.3354430379746835</v>
      </c>
      <c r="F210">
        <v>2.9802322387695309E-8</v>
      </c>
      <c r="G210">
        <v>4.4408920985006262E-16</v>
      </c>
      <c r="H210">
        <v>6.7467399188759559E-16</v>
      </c>
      <c r="K210">
        <v>0.32911392405063289</v>
      </c>
      <c r="L210">
        <v>0</v>
      </c>
      <c r="N210">
        <v>-0.67088607594936711</v>
      </c>
      <c r="P210" t="s">
        <v>1022</v>
      </c>
      <c r="Q210">
        <v>0</v>
      </c>
      <c r="R210">
        <v>0.32911392405063289</v>
      </c>
      <c r="S210">
        <v>0</v>
      </c>
      <c r="T210">
        <v>0.32911392405063289</v>
      </c>
      <c r="U210">
        <v>0</v>
      </c>
    </row>
    <row r="211" spans="1:21" x14ac:dyDescent="0.3">
      <c r="A211" t="s">
        <v>30</v>
      </c>
      <c r="B211">
        <v>4</v>
      </c>
      <c r="E211">
        <v>-0.3354430379746835</v>
      </c>
      <c r="F211">
        <v>2.9802322387695309E-8</v>
      </c>
      <c r="G211">
        <v>4.4408920985006262E-16</v>
      </c>
      <c r="H211">
        <v>6.7467399188759559E-16</v>
      </c>
      <c r="K211">
        <v>0.32911392405063289</v>
      </c>
      <c r="L211">
        <v>0</v>
      </c>
      <c r="N211">
        <v>-0.67088607594936711</v>
      </c>
      <c r="P211" t="s">
        <v>1023</v>
      </c>
      <c r="Q211">
        <v>0</v>
      </c>
      <c r="R211">
        <v>0.32911392405063289</v>
      </c>
      <c r="S211">
        <v>0</v>
      </c>
      <c r="T211">
        <v>0.32911392405063289</v>
      </c>
      <c r="U211">
        <v>0</v>
      </c>
    </row>
    <row r="212" spans="1:21" x14ac:dyDescent="0.3">
      <c r="A212" t="s">
        <v>30</v>
      </c>
      <c r="B212">
        <v>0</v>
      </c>
      <c r="E212">
        <v>-0.33606557377049179</v>
      </c>
      <c r="F212">
        <v>0.75720805781015432</v>
      </c>
      <c r="G212">
        <v>0.28668202140631299</v>
      </c>
      <c r="H212">
        <v>0.23529317142276759</v>
      </c>
      <c r="K212">
        <v>0.32786885245901631</v>
      </c>
      <c r="L212">
        <v>0</v>
      </c>
      <c r="N212">
        <v>-0.67213114754098358</v>
      </c>
      <c r="P212" t="s">
        <v>1024</v>
      </c>
      <c r="Q212">
        <v>0.66666666666666663</v>
      </c>
      <c r="R212">
        <v>0.32786885245901631</v>
      </c>
      <c r="S212">
        <v>0.22784810126582269</v>
      </c>
      <c r="T212">
        <v>0.4050632911392405</v>
      </c>
      <c r="U212">
        <v>0.3380281690140845</v>
      </c>
    </row>
    <row r="213" spans="1:21" x14ac:dyDescent="0.3">
      <c r="A213" t="s">
        <v>30</v>
      </c>
      <c r="B213">
        <v>1</v>
      </c>
      <c r="E213">
        <v>-0.32089552238805968</v>
      </c>
      <c r="F213">
        <v>0.60325611882643326</v>
      </c>
      <c r="G213">
        <v>0.18195897245076581</v>
      </c>
      <c r="H213">
        <v>0.14025060275508661</v>
      </c>
      <c r="K213">
        <v>0.35820895522388052</v>
      </c>
      <c r="L213">
        <v>0</v>
      </c>
      <c r="N213">
        <v>-0.64179104477611937</v>
      </c>
      <c r="P213" t="s">
        <v>1025</v>
      </c>
      <c r="Q213">
        <v>0.83333333333333337</v>
      </c>
      <c r="R213">
        <v>0.35820895522388058</v>
      </c>
      <c r="S213">
        <v>0.15189873417721519</v>
      </c>
      <c r="T213">
        <v>0.430379746835443</v>
      </c>
      <c r="U213">
        <v>0.30769230769230771</v>
      </c>
    </row>
    <row r="214" spans="1:21" x14ac:dyDescent="0.3">
      <c r="A214" t="s">
        <v>30</v>
      </c>
      <c r="B214">
        <v>2</v>
      </c>
      <c r="E214">
        <v>-0.33333333333333331</v>
      </c>
      <c r="F214">
        <v>0.73180947219371317</v>
      </c>
      <c r="G214">
        <v>0.2677725517962205</v>
      </c>
      <c r="H214">
        <v>0.2030917812453531</v>
      </c>
      <c r="K214">
        <v>0.3333333333333332</v>
      </c>
      <c r="L214">
        <v>0</v>
      </c>
      <c r="N214">
        <v>-0.66666666666666663</v>
      </c>
      <c r="P214" t="s">
        <v>1026</v>
      </c>
      <c r="Q214">
        <v>0.69230769230769229</v>
      </c>
      <c r="R214">
        <v>0.33333333333333331</v>
      </c>
      <c r="S214">
        <v>0.16455696202531639</v>
      </c>
      <c r="T214">
        <v>0.39240506329113922</v>
      </c>
      <c r="U214">
        <v>0.27272727272727271</v>
      </c>
    </row>
    <row r="215" spans="1:21" x14ac:dyDescent="0.3">
      <c r="A215" t="s">
        <v>30</v>
      </c>
      <c r="B215">
        <v>3</v>
      </c>
      <c r="E215">
        <v>-0.34920634920634919</v>
      </c>
      <c r="F215">
        <v>0.85866928888008975</v>
      </c>
      <c r="G215">
        <v>0.3686564738329195</v>
      </c>
      <c r="H215">
        <v>0.28824507126886101</v>
      </c>
      <c r="K215">
        <v>0.30158730158730163</v>
      </c>
      <c r="L215">
        <v>0</v>
      </c>
      <c r="N215">
        <v>-0.69841269841269837</v>
      </c>
      <c r="P215" t="s">
        <v>1027</v>
      </c>
      <c r="Q215">
        <v>0.5625</v>
      </c>
      <c r="R215">
        <v>0.30158730158730152</v>
      </c>
      <c r="S215">
        <v>0.20253164556962019</v>
      </c>
      <c r="T215">
        <v>0.35443037974683539</v>
      </c>
      <c r="U215">
        <v>0.2608695652173913</v>
      </c>
    </row>
    <row r="216" spans="1:21" x14ac:dyDescent="0.3">
      <c r="A216" t="s">
        <v>30</v>
      </c>
      <c r="B216">
        <v>4</v>
      </c>
      <c r="E216">
        <v>-0.33898305084745761</v>
      </c>
      <c r="F216">
        <v>0.7676477220805572</v>
      </c>
      <c r="G216">
        <v>0.29464151260773419</v>
      </c>
      <c r="H216">
        <v>0.2489358726325529</v>
      </c>
      <c r="K216">
        <v>0.32203389830508478</v>
      </c>
      <c r="L216">
        <v>0</v>
      </c>
      <c r="N216">
        <v>-0.67796610169491522</v>
      </c>
      <c r="P216" t="s">
        <v>1028</v>
      </c>
      <c r="Q216">
        <v>0.65</v>
      </c>
      <c r="R216">
        <v>0.32203389830508472</v>
      </c>
      <c r="S216">
        <v>0.25316455696202528</v>
      </c>
      <c r="T216">
        <v>0.4050632911392405</v>
      </c>
      <c r="U216">
        <v>0.35616438356164382</v>
      </c>
    </row>
    <row r="217" spans="1:21" x14ac:dyDescent="0.3">
      <c r="A217" t="s">
        <v>30</v>
      </c>
      <c r="B217">
        <v>0</v>
      </c>
      <c r="E217">
        <v>-0.3354430379746835</v>
      </c>
      <c r="F217">
        <v>2.9802322387695309E-8</v>
      </c>
      <c r="G217">
        <v>4.4408920985006262E-16</v>
      </c>
      <c r="H217">
        <v>6.7467399188759559E-16</v>
      </c>
      <c r="K217">
        <v>0.32911392405063289</v>
      </c>
      <c r="L217">
        <v>0</v>
      </c>
      <c r="N217">
        <v>-0.67088607594936711</v>
      </c>
      <c r="P217" t="s">
        <v>1029</v>
      </c>
      <c r="Q217">
        <v>0</v>
      </c>
      <c r="R217">
        <v>0.32911392405063289</v>
      </c>
      <c r="S217">
        <v>0</v>
      </c>
      <c r="T217">
        <v>0.32911392405063289</v>
      </c>
      <c r="U217">
        <v>0</v>
      </c>
    </row>
    <row r="218" spans="1:21" x14ac:dyDescent="0.3">
      <c r="A218" t="s">
        <v>30</v>
      </c>
      <c r="B218">
        <v>1</v>
      </c>
      <c r="E218">
        <v>-0.3354430379746835</v>
      </c>
      <c r="F218">
        <v>2.9802322387695309E-8</v>
      </c>
      <c r="G218">
        <v>4.4408920985006262E-16</v>
      </c>
      <c r="H218">
        <v>6.7467399188759559E-16</v>
      </c>
      <c r="K218">
        <v>0.32911392405063289</v>
      </c>
      <c r="L218">
        <v>0</v>
      </c>
      <c r="N218">
        <v>-0.67088607594936711</v>
      </c>
      <c r="P218" t="s">
        <v>1030</v>
      </c>
      <c r="Q218">
        <v>0</v>
      </c>
      <c r="R218">
        <v>0.32911392405063289</v>
      </c>
      <c r="S218">
        <v>0</v>
      </c>
      <c r="T218">
        <v>0.32911392405063289</v>
      </c>
      <c r="U218">
        <v>0</v>
      </c>
    </row>
    <row r="219" spans="1:21" x14ac:dyDescent="0.3">
      <c r="A219" t="s">
        <v>30</v>
      </c>
      <c r="B219">
        <v>2</v>
      </c>
      <c r="E219">
        <v>-0.3354430379746835</v>
      </c>
      <c r="F219">
        <v>2.9802322387695309E-8</v>
      </c>
      <c r="G219">
        <v>4.4408920985006262E-16</v>
      </c>
      <c r="H219">
        <v>6.7467399188759559E-16</v>
      </c>
      <c r="K219">
        <v>0.32911392405063289</v>
      </c>
      <c r="L219">
        <v>0</v>
      </c>
      <c r="N219">
        <v>-0.67088607594936711</v>
      </c>
      <c r="P219" t="s">
        <v>1031</v>
      </c>
      <c r="Q219">
        <v>0</v>
      </c>
      <c r="R219">
        <v>0.32911392405063289</v>
      </c>
      <c r="S219">
        <v>0</v>
      </c>
      <c r="T219">
        <v>0.32911392405063289</v>
      </c>
      <c r="U219">
        <v>0</v>
      </c>
    </row>
    <row r="220" spans="1:21" x14ac:dyDescent="0.3">
      <c r="A220" t="s">
        <v>30</v>
      </c>
      <c r="B220">
        <v>3</v>
      </c>
      <c r="E220">
        <v>-0.3354430379746835</v>
      </c>
      <c r="F220">
        <v>2.9802322387695309E-8</v>
      </c>
      <c r="G220">
        <v>4.4408920985006262E-16</v>
      </c>
      <c r="H220">
        <v>6.7467399188759559E-16</v>
      </c>
      <c r="K220">
        <v>0.32911392405063289</v>
      </c>
      <c r="L220">
        <v>0</v>
      </c>
      <c r="N220">
        <v>-0.67088607594936711</v>
      </c>
      <c r="P220" t="s">
        <v>1032</v>
      </c>
      <c r="Q220">
        <v>0</v>
      </c>
      <c r="R220">
        <v>0.32911392405063289</v>
      </c>
      <c r="S220">
        <v>0</v>
      </c>
      <c r="T220">
        <v>0.32911392405063289</v>
      </c>
      <c r="U220">
        <v>0</v>
      </c>
    </row>
    <row r="221" spans="1:21" x14ac:dyDescent="0.3">
      <c r="A221" t="s">
        <v>30</v>
      </c>
      <c r="B221">
        <v>4</v>
      </c>
      <c r="E221">
        <v>-0.3354430379746835</v>
      </c>
      <c r="F221">
        <v>2.9802322387695309E-8</v>
      </c>
      <c r="G221">
        <v>4.4408920985006262E-16</v>
      </c>
      <c r="H221">
        <v>6.7467399188759559E-16</v>
      </c>
      <c r="K221">
        <v>0.32911392405063289</v>
      </c>
      <c r="L221">
        <v>0</v>
      </c>
      <c r="N221">
        <v>-0.67088607594936711</v>
      </c>
      <c r="P221" t="s">
        <v>1033</v>
      </c>
      <c r="Q221">
        <v>0</v>
      </c>
      <c r="R221">
        <v>0.32911392405063289</v>
      </c>
      <c r="S221">
        <v>0</v>
      </c>
      <c r="T221">
        <v>0.32911392405063289</v>
      </c>
      <c r="U221">
        <v>0</v>
      </c>
    </row>
    <row r="222" spans="1:21" x14ac:dyDescent="0.3">
      <c r="A222" t="s">
        <v>31</v>
      </c>
      <c r="B222">
        <v>0</v>
      </c>
      <c r="E222">
        <v>-0.42307692307692307</v>
      </c>
      <c r="F222">
        <v>0</v>
      </c>
      <c r="G222">
        <v>0</v>
      </c>
      <c r="H222">
        <v>0</v>
      </c>
      <c r="K222">
        <v>0.1538461538461538</v>
      </c>
      <c r="L222">
        <v>0</v>
      </c>
      <c r="N222">
        <v>-0.84615384615384615</v>
      </c>
      <c r="P222" t="s">
        <v>1034</v>
      </c>
      <c r="Q222">
        <v>0</v>
      </c>
      <c r="R222">
        <v>0.1538461538461538</v>
      </c>
      <c r="S222">
        <v>0</v>
      </c>
      <c r="T222">
        <v>0.1538461538461538</v>
      </c>
      <c r="U222">
        <v>0</v>
      </c>
    </row>
    <row r="223" spans="1:21" x14ac:dyDescent="0.3">
      <c r="A223" t="s">
        <v>31</v>
      </c>
      <c r="B223">
        <v>1</v>
      </c>
      <c r="E223">
        <v>-0.42307692307692307</v>
      </c>
      <c r="F223">
        <v>0</v>
      </c>
      <c r="G223">
        <v>0</v>
      </c>
      <c r="H223">
        <v>0</v>
      </c>
      <c r="K223">
        <v>0.1538461538461538</v>
      </c>
      <c r="L223">
        <v>0</v>
      </c>
      <c r="N223">
        <v>-0.84615384615384615</v>
      </c>
      <c r="P223" t="s">
        <v>1035</v>
      </c>
      <c r="Q223">
        <v>0</v>
      </c>
      <c r="R223">
        <v>0.1538461538461538</v>
      </c>
      <c r="S223">
        <v>0</v>
      </c>
      <c r="T223">
        <v>0.1538461538461538</v>
      </c>
      <c r="U223">
        <v>0</v>
      </c>
    </row>
    <row r="224" spans="1:21" x14ac:dyDescent="0.3">
      <c r="A224" t="s">
        <v>31</v>
      </c>
      <c r="B224">
        <v>2</v>
      </c>
      <c r="E224">
        <v>-0.42307692307692307</v>
      </c>
      <c r="F224">
        <v>0</v>
      </c>
      <c r="G224">
        <v>0</v>
      </c>
      <c r="H224">
        <v>0</v>
      </c>
      <c r="K224">
        <v>0.1538461538461538</v>
      </c>
      <c r="L224">
        <v>0</v>
      </c>
      <c r="N224">
        <v>-0.84615384615384615</v>
      </c>
      <c r="P224" t="s">
        <v>1036</v>
      </c>
      <c r="Q224">
        <v>0</v>
      </c>
      <c r="R224">
        <v>0.1538461538461538</v>
      </c>
      <c r="S224">
        <v>0</v>
      </c>
      <c r="T224">
        <v>0.1538461538461538</v>
      </c>
      <c r="U224">
        <v>0</v>
      </c>
    </row>
    <row r="225" spans="1:21" x14ac:dyDescent="0.3">
      <c r="A225" t="s">
        <v>31</v>
      </c>
      <c r="B225">
        <v>3</v>
      </c>
      <c r="E225">
        <v>-0.42307692307692307</v>
      </c>
      <c r="F225">
        <v>0</v>
      </c>
      <c r="G225">
        <v>0</v>
      </c>
      <c r="H225">
        <v>0</v>
      </c>
      <c r="K225">
        <v>0.1538461538461538</v>
      </c>
      <c r="L225">
        <v>0</v>
      </c>
      <c r="N225">
        <v>-0.84615384615384615</v>
      </c>
      <c r="P225" t="s">
        <v>1037</v>
      </c>
      <c r="Q225">
        <v>0</v>
      </c>
      <c r="R225">
        <v>0.1538461538461538</v>
      </c>
      <c r="S225">
        <v>0</v>
      </c>
      <c r="T225">
        <v>0.1538461538461538</v>
      </c>
      <c r="U225">
        <v>0</v>
      </c>
    </row>
    <row r="226" spans="1:21" x14ac:dyDescent="0.3">
      <c r="A226" t="s">
        <v>31</v>
      </c>
      <c r="B226">
        <v>4</v>
      </c>
      <c r="E226">
        <v>-0.42248062015503868</v>
      </c>
      <c r="G226">
        <v>-2.2204460492503131E-16</v>
      </c>
      <c r="H226">
        <v>0</v>
      </c>
      <c r="K226">
        <v>0.15503875968992251</v>
      </c>
      <c r="L226">
        <v>0</v>
      </c>
      <c r="N226">
        <v>-0.84496124031007747</v>
      </c>
      <c r="P226" t="s">
        <v>1038</v>
      </c>
      <c r="Q226">
        <v>0</v>
      </c>
      <c r="R226">
        <v>0.1550387596899224</v>
      </c>
      <c r="S226">
        <v>0</v>
      </c>
      <c r="T226">
        <v>0.1550387596899224</v>
      </c>
      <c r="U226">
        <v>0</v>
      </c>
    </row>
    <row r="227" spans="1:21" x14ac:dyDescent="0.3">
      <c r="A227" t="s">
        <v>31</v>
      </c>
      <c r="B227">
        <v>0</v>
      </c>
      <c r="E227">
        <v>-0.42307692307692307</v>
      </c>
      <c r="F227">
        <v>0</v>
      </c>
      <c r="G227">
        <v>0</v>
      </c>
      <c r="H227">
        <v>0</v>
      </c>
      <c r="K227">
        <v>0.1538461538461538</v>
      </c>
      <c r="L227">
        <v>0</v>
      </c>
      <c r="N227">
        <v>-0.84615384615384615</v>
      </c>
      <c r="P227" t="s">
        <v>1039</v>
      </c>
      <c r="Q227">
        <v>0</v>
      </c>
      <c r="R227">
        <v>0.1538461538461538</v>
      </c>
      <c r="S227">
        <v>0</v>
      </c>
      <c r="T227">
        <v>0.1538461538461538</v>
      </c>
      <c r="U227">
        <v>0</v>
      </c>
    </row>
    <row r="228" spans="1:21" x14ac:dyDescent="0.3">
      <c r="A228" t="s">
        <v>31</v>
      </c>
      <c r="B228">
        <v>1</v>
      </c>
      <c r="E228">
        <v>-0.42307692307692307</v>
      </c>
      <c r="F228">
        <v>0</v>
      </c>
      <c r="G228">
        <v>0</v>
      </c>
      <c r="H228">
        <v>0</v>
      </c>
      <c r="K228">
        <v>0.1538461538461538</v>
      </c>
      <c r="L228">
        <v>0</v>
      </c>
      <c r="N228">
        <v>-0.84615384615384615</v>
      </c>
      <c r="P228" t="s">
        <v>1040</v>
      </c>
      <c r="Q228">
        <v>0</v>
      </c>
      <c r="R228">
        <v>0.1538461538461538</v>
      </c>
      <c r="S228">
        <v>0</v>
      </c>
      <c r="T228">
        <v>0.1538461538461538</v>
      </c>
      <c r="U228">
        <v>0</v>
      </c>
    </row>
    <row r="229" spans="1:21" x14ac:dyDescent="0.3">
      <c r="A229" t="s">
        <v>31</v>
      </c>
      <c r="B229">
        <v>2</v>
      </c>
      <c r="E229">
        <v>-0.42307692307692307</v>
      </c>
      <c r="F229">
        <v>0</v>
      </c>
      <c r="G229">
        <v>0</v>
      </c>
      <c r="H229">
        <v>0</v>
      </c>
      <c r="K229">
        <v>0.1538461538461538</v>
      </c>
      <c r="L229">
        <v>0</v>
      </c>
      <c r="N229">
        <v>-0.84615384615384615</v>
      </c>
      <c r="P229" t="s">
        <v>1041</v>
      </c>
      <c r="Q229">
        <v>0</v>
      </c>
      <c r="R229">
        <v>0.1538461538461538</v>
      </c>
      <c r="S229">
        <v>0</v>
      </c>
      <c r="T229">
        <v>0.1538461538461538</v>
      </c>
      <c r="U229">
        <v>0</v>
      </c>
    </row>
    <row r="230" spans="1:21" x14ac:dyDescent="0.3">
      <c r="A230" t="s">
        <v>31</v>
      </c>
      <c r="B230">
        <v>3</v>
      </c>
      <c r="E230">
        <v>-0.42307692307692307</v>
      </c>
      <c r="F230">
        <v>0</v>
      </c>
      <c r="G230">
        <v>0</v>
      </c>
      <c r="H230">
        <v>0</v>
      </c>
      <c r="K230">
        <v>0.1538461538461538</v>
      </c>
      <c r="L230">
        <v>0</v>
      </c>
      <c r="N230">
        <v>-0.84615384615384615</v>
      </c>
      <c r="P230" t="s">
        <v>1042</v>
      </c>
      <c r="Q230">
        <v>0</v>
      </c>
      <c r="R230">
        <v>0.1538461538461538</v>
      </c>
      <c r="S230">
        <v>0</v>
      </c>
      <c r="T230">
        <v>0.1538461538461538</v>
      </c>
      <c r="U230">
        <v>0</v>
      </c>
    </row>
    <row r="231" spans="1:21" x14ac:dyDescent="0.3">
      <c r="A231" t="s">
        <v>31</v>
      </c>
      <c r="B231">
        <v>4</v>
      </c>
      <c r="E231">
        <v>-0.42248062015503868</v>
      </c>
      <c r="G231">
        <v>-2.2204460492503131E-16</v>
      </c>
      <c r="H231">
        <v>0</v>
      </c>
      <c r="K231">
        <v>0.15503875968992251</v>
      </c>
      <c r="L231">
        <v>0</v>
      </c>
      <c r="N231">
        <v>-0.84496124031007747</v>
      </c>
      <c r="P231" t="s">
        <v>1043</v>
      </c>
      <c r="Q231">
        <v>0</v>
      </c>
      <c r="R231">
        <v>0.1550387596899224</v>
      </c>
      <c r="S231">
        <v>0</v>
      </c>
      <c r="T231">
        <v>0.1550387596899224</v>
      </c>
      <c r="U231">
        <v>0</v>
      </c>
    </row>
    <row r="232" spans="1:21" x14ac:dyDescent="0.3">
      <c r="A232" t="s">
        <v>31</v>
      </c>
      <c r="B232">
        <v>0</v>
      </c>
      <c r="E232">
        <v>-0.42307692307692307</v>
      </c>
      <c r="F232">
        <v>0</v>
      </c>
      <c r="G232">
        <v>0</v>
      </c>
      <c r="H232">
        <v>0</v>
      </c>
      <c r="K232">
        <v>0.1538461538461538</v>
      </c>
      <c r="L232">
        <v>0</v>
      </c>
      <c r="N232">
        <v>-0.84615384615384615</v>
      </c>
      <c r="P232" t="s">
        <v>1044</v>
      </c>
      <c r="Q232">
        <v>0</v>
      </c>
      <c r="R232">
        <v>0.1538461538461538</v>
      </c>
      <c r="S232">
        <v>0</v>
      </c>
      <c r="T232">
        <v>0.1538461538461538</v>
      </c>
      <c r="U232">
        <v>0</v>
      </c>
    </row>
    <row r="233" spans="1:21" x14ac:dyDescent="0.3">
      <c r="A233" t="s">
        <v>31</v>
      </c>
      <c r="B233">
        <v>1</v>
      </c>
      <c r="E233">
        <v>-0.42307692307692307</v>
      </c>
      <c r="F233">
        <v>0</v>
      </c>
      <c r="G233">
        <v>0</v>
      </c>
      <c r="H233">
        <v>0</v>
      </c>
      <c r="K233">
        <v>0.1538461538461538</v>
      </c>
      <c r="L233">
        <v>0</v>
      </c>
      <c r="N233">
        <v>-0.84615384615384615</v>
      </c>
      <c r="P233" t="s">
        <v>1045</v>
      </c>
      <c r="Q233">
        <v>0</v>
      </c>
      <c r="R233">
        <v>0.1538461538461538</v>
      </c>
      <c r="S233">
        <v>0</v>
      </c>
      <c r="T233">
        <v>0.1538461538461538</v>
      </c>
      <c r="U233">
        <v>0</v>
      </c>
    </row>
    <row r="234" spans="1:21" x14ac:dyDescent="0.3">
      <c r="A234" t="s">
        <v>31</v>
      </c>
      <c r="B234">
        <v>2</v>
      </c>
      <c r="E234">
        <v>-0.42307692307692307</v>
      </c>
      <c r="F234">
        <v>0</v>
      </c>
      <c r="G234">
        <v>0</v>
      </c>
      <c r="H234">
        <v>0</v>
      </c>
      <c r="K234">
        <v>0.1538461538461538</v>
      </c>
      <c r="L234">
        <v>0</v>
      </c>
      <c r="N234">
        <v>-0.84615384615384615</v>
      </c>
      <c r="P234" t="s">
        <v>1046</v>
      </c>
      <c r="Q234">
        <v>0</v>
      </c>
      <c r="R234">
        <v>0.1538461538461538</v>
      </c>
      <c r="S234">
        <v>0</v>
      </c>
      <c r="T234">
        <v>0.1538461538461538</v>
      </c>
      <c r="U234">
        <v>0</v>
      </c>
    </row>
    <row r="235" spans="1:21" x14ac:dyDescent="0.3">
      <c r="A235" t="s">
        <v>31</v>
      </c>
      <c r="B235">
        <v>3</v>
      </c>
      <c r="E235">
        <v>-0.42307692307692307</v>
      </c>
      <c r="F235">
        <v>0</v>
      </c>
      <c r="G235">
        <v>0</v>
      </c>
      <c r="H235">
        <v>0</v>
      </c>
      <c r="K235">
        <v>0.1538461538461538</v>
      </c>
      <c r="L235">
        <v>0</v>
      </c>
      <c r="N235">
        <v>-0.84615384615384615</v>
      </c>
      <c r="P235" t="s">
        <v>1047</v>
      </c>
      <c r="Q235">
        <v>0</v>
      </c>
      <c r="R235">
        <v>0.1538461538461538</v>
      </c>
      <c r="S235">
        <v>0</v>
      </c>
      <c r="T235">
        <v>0.1538461538461538</v>
      </c>
      <c r="U235">
        <v>0</v>
      </c>
    </row>
    <row r="236" spans="1:21" x14ac:dyDescent="0.3">
      <c r="A236" t="s">
        <v>31</v>
      </c>
      <c r="B236">
        <v>4</v>
      </c>
      <c r="E236">
        <v>-0.42248062015503868</v>
      </c>
      <c r="G236">
        <v>-2.2204460492503131E-16</v>
      </c>
      <c r="H236">
        <v>0</v>
      </c>
      <c r="K236">
        <v>0.15503875968992251</v>
      </c>
      <c r="L236">
        <v>0</v>
      </c>
      <c r="N236">
        <v>-0.84496124031007747</v>
      </c>
      <c r="P236" t="s">
        <v>1048</v>
      </c>
      <c r="Q236">
        <v>0</v>
      </c>
      <c r="R236">
        <v>0.1550387596899224</v>
      </c>
      <c r="S236">
        <v>0</v>
      </c>
      <c r="T236">
        <v>0.1550387596899224</v>
      </c>
      <c r="U236">
        <v>0</v>
      </c>
    </row>
    <row r="237" spans="1:21" x14ac:dyDescent="0.3">
      <c r="A237" t="s">
        <v>31</v>
      </c>
      <c r="B237">
        <v>0</v>
      </c>
      <c r="E237">
        <v>-0.42307692307692307</v>
      </c>
      <c r="F237">
        <v>0</v>
      </c>
      <c r="G237">
        <v>0</v>
      </c>
      <c r="H237">
        <v>0</v>
      </c>
      <c r="K237">
        <v>0.1538461538461538</v>
      </c>
      <c r="L237">
        <v>0</v>
      </c>
      <c r="N237">
        <v>-0.84615384615384615</v>
      </c>
      <c r="P237" t="s">
        <v>1049</v>
      </c>
      <c r="Q237">
        <v>0</v>
      </c>
      <c r="R237">
        <v>0.1538461538461538</v>
      </c>
      <c r="S237">
        <v>0</v>
      </c>
      <c r="T237">
        <v>0.1538461538461538</v>
      </c>
      <c r="U237">
        <v>0</v>
      </c>
    </row>
    <row r="238" spans="1:21" x14ac:dyDescent="0.3">
      <c r="A238" t="s">
        <v>31</v>
      </c>
      <c r="B238">
        <v>1</v>
      </c>
      <c r="E238">
        <v>-0.42307692307692307</v>
      </c>
      <c r="F238">
        <v>0</v>
      </c>
      <c r="G238">
        <v>0</v>
      </c>
      <c r="H238">
        <v>0</v>
      </c>
      <c r="K238">
        <v>0.1538461538461538</v>
      </c>
      <c r="L238">
        <v>0</v>
      </c>
      <c r="N238">
        <v>-0.84615384615384615</v>
      </c>
      <c r="P238" t="s">
        <v>1050</v>
      </c>
      <c r="Q238">
        <v>0</v>
      </c>
      <c r="R238">
        <v>0.1538461538461538</v>
      </c>
      <c r="S238">
        <v>0</v>
      </c>
      <c r="T238">
        <v>0.1538461538461538</v>
      </c>
      <c r="U238">
        <v>0</v>
      </c>
    </row>
    <row r="239" spans="1:21" x14ac:dyDescent="0.3">
      <c r="A239" t="s">
        <v>31</v>
      </c>
      <c r="B239">
        <v>2</v>
      </c>
      <c r="E239">
        <v>-0.42307692307692307</v>
      </c>
      <c r="F239">
        <v>0</v>
      </c>
      <c r="G239">
        <v>0</v>
      </c>
      <c r="H239">
        <v>0</v>
      </c>
      <c r="K239">
        <v>0.1538461538461538</v>
      </c>
      <c r="L239">
        <v>0</v>
      </c>
      <c r="N239">
        <v>-0.84615384615384615</v>
      </c>
      <c r="P239" t="s">
        <v>1051</v>
      </c>
      <c r="Q239">
        <v>0</v>
      </c>
      <c r="R239">
        <v>0.1538461538461538</v>
      </c>
      <c r="S239">
        <v>0</v>
      </c>
      <c r="T239">
        <v>0.1538461538461538</v>
      </c>
      <c r="U239">
        <v>0</v>
      </c>
    </row>
    <row r="240" spans="1:21" x14ac:dyDescent="0.3">
      <c r="A240" t="s">
        <v>31</v>
      </c>
      <c r="B240">
        <v>3</v>
      </c>
      <c r="E240">
        <v>-0.42307692307692307</v>
      </c>
      <c r="F240">
        <v>0</v>
      </c>
      <c r="G240">
        <v>0</v>
      </c>
      <c r="H240">
        <v>0</v>
      </c>
      <c r="K240">
        <v>0.1538461538461538</v>
      </c>
      <c r="L240">
        <v>0</v>
      </c>
      <c r="N240">
        <v>-0.84615384615384615</v>
      </c>
      <c r="P240" t="s">
        <v>1052</v>
      </c>
      <c r="Q240">
        <v>0</v>
      </c>
      <c r="R240">
        <v>0.1538461538461538</v>
      </c>
      <c r="S240">
        <v>0</v>
      </c>
      <c r="T240">
        <v>0.1538461538461538</v>
      </c>
      <c r="U240">
        <v>0</v>
      </c>
    </row>
    <row r="241" spans="1:21" x14ac:dyDescent="0.3">
      <c r="A241" t="s">
        <v>31</v>
      </c>
      <c r="B241">
        <v>4</v>
      </c>
      <c r="E241">
        <v>-0.42248062015503868</v>
      </c>
      <c r="G241">
        <v>-2.2204460492503131E-16</v>
      </c>
      <c r="H241">
        <v>0</v>
      </c>
      <c r="K241">
        <v>0.15503875968992251</v>
      </c>
      <c r="L241">
        <v>0</v>
      </c>
      <c r="N241">
        <v>-0.84496124031007747</v>
      </c>
      <c r="P241" t="s">
        <v>1053</v>
      </c>
      <c r="Q241">
        <v>0</v>
      </c>
      <c r="R241">
        <v>0.1550387596899224</v>
      </c>
      <c r="S241">
        <v>0</v>
      </c>
      <c r="T241">
        <v>0.1550387596899224</v>
      </c>
      <c r="U241">
        <v>0</v>
      </c>
    </row>
    <row r="242" spans="1:21" x14ac:dyDescent="0.3">
      <c r="A242" t="s">
        <v>32</v>
      </c>
      <c r="B242">
        <v>0</v>
      </c>
      <c r="E242">
        <v>0.44483173076923072</v>
      </c>
      <c r="F242">
        <v>0</v>
      </c>
      <c r="G242">
        <v>0</v>
      </c>
      <c r="H242">
        <v>0</v>
      </c>
      <c r="K242">
        <v>-0.1103365384615384</v>
      </c>
      <c r="L242">
        <v>0</v>
      </c>
      <c r="N242">
        <v>0.88966346153846154</v>
      </c>
      <c r="P242" t="s">
        <v>1054</v>
      </c>
      <c r="Q242">
        <v>0</v>
      </c>
      <c r="R242">
        <v>0.1103365384615384</v>
      </c>
      <c r="S242">
        <v>0</v>
      </c>
      <c r="T242">
        <v>0.1103365384615384</v>
      </c>
      <c r="U242">
        <v>0</v>
      </c>
    </row>
    <row r="243" spans="1:21" x14ac:dyDescent="0.3">
      <c r="A243" t="s">
        <v>32</v>
      </c>
      <c r="B243">
        <v>1</v>
      </c>
      <c r="E243">
        <v>0.44483173076923072</v>
      </c>
      <c r="F243">
        <v>0</v>
      </c>
      <c r="G243">
        <v>0</v>
      </c>
      <c r="H243">
        <v>0</v>
      </c>
      <c r="K243">
        <v>-0.1103365384615384</v>
      </c>
      <c r="L243">
        <v>0</v>
      </c>
      <c r="N243">
        <v>0.88966346153846154</v>
      </c>
      <c r="P243" t="s">
        <v>1055</v>
      </c>
      <c r="Q243">
        <v>0</v>
      </c>
      <c r="R243">
        <v>0.1103365384615384</v>
      </c>
      <c r="S243">
        <v>0</v>
      </c>
      <c r="T243">
        <v>0.1103365384615384</v>
      </c>
      <c r="U243">
        <v>0</v>
      </c>
    </row>
    <row r="244" spans="1:21" x14ac:dyDescent="0.3">
      <c r="A244" t="s">
        <v>32</v>
      </c>
      <c r="B244">
        <v>2</v>
      </c>
      <c r="E244">
        <v>0.44483173076923072</v>
      </c>
      <c r="F244">
        <v>0</v>
      </c>
      <c r="G244">
        <v>0</v>
      </c>
      <c r="H244">
        <v>0</v>
      </c>
      <c r="K244">
        <v>-0.1103365384615384</v>
      </c>
      <c r="L244">
        <v>0</v>
      </c>
      <c r="N244">
        <v>0.88966346153846154</v>
      </c>
      <c r="P244" t="s">
        <v>1056</v>
      </c>
      <c r="Q244">
        <v>0</v>
      </c>
      <c r="R244">
        <v>0.1103365384615384</v>
      </c>
      <c r="S244">
        <v>0</v>
      </c>
      <c r="T244">
        <v>0.1103365384615384</v>
      </c>
      <c r="U244">
        <v>0</v>
      </c>
    </row>
    <row r="245" spans="1:21" x14ac:dyDescent="0.3">
      <c r="A245" t="s">
        <v>32</v>
      </c>
      <c r="B245">
        <v>3</v>
      </c>
      <c r="E245">
        <v>0.44493868718441931</v>
      </c>
      <c r="G245">
        <v>-2.2204460492503131E-16</v>
      </c>
      <c r="H245">
        <v>0</v>
      </c>
      <c r="K245">
        <v>-0.11012262563116131</v>
      </c>
      <c r="L245">
        <v>0</v>
      </c>
      <c r="N245">
        <v>0.88987737436883863</v>
      </c>
      <c r="P245" t="s">
        <v>1057</v>
      </c>
      <c r="Q245">
        <v>0</v>
      </c>
      <c r="R245">
        <v>0.11012262563116131</v>
      </c>
      <c r="S245">
        <v>0</v>
      </c>
      <c r="T245">
        <v>0.11012262563116131</v>
      </c>
      <c r="U245">
        <v>0</v>
      </c>
    </row>
    <row r="246" spans="1:21" x14ac:dyDescent="0.3">
      <c r="A246" t="s">
        <v>32</v>
      </c>
      <c r="B246">
        <v>4</v>
      </c>
      <c r="E246">
        <v>0.44493868718441931</v>
      </c>
      <c r="G246">
        <v>-2.2204460492503131E-16</v>
      </c>
      <c r="H246">
        <v>0</v>
      </c>
      <c r="K246">
        <v>-0.11012262563116131</v>
      </c>
      <c r="L246">
        <v>0</v>
      </c>
      <c r="N246">
        <v>0.88987737436883863</v>
      </c>
      <c r="P246" t="s">
        <v>1058</v>
      </c>
      <c r="Q246">
        <v>0</v>
      </c>
      <c r="R246">
        <v>0.11012262563116131</v>
      </c>
      <c r="S246">
        <v>0</v>
      </c>
      <c r="T246">
        <v>0.11012262563116131</v>
      </c>
      <c r="U246">
        <v>0</v>
      </c>
    </row>
    <row r="247" spans="1:21" x14ac:dyDescent="0.3">
      <c r="A247" t="s">
        <v>32</v>
      </c>
      <c r="B247">
        <v>0</v>
      </c>
      <c r="E247">
        <v>0.44825511432009629</v>
      </c>
      <c r="F247">
        <v>3.10034350605463E-2</v>
      </c>
      <c r="G247">
        <v>4.8060649277669999E-4</v>
      </c>
      <c r="H247">
        <v>4.8832627078139999E-4</v>
      </c>
      <c r="K247">
        <v>-0.1034897713598074</v>
      </c>
      <c r="L247">
        <v>0</v>
      </c>
      <c r="N247">
        <v>0.89651022864019259</v>
      </c>
      <c r="P247" t="s">
        <v>1059</v>
      </c>
      <c r="Q247">
        <v>0</v>
      </c>
      <c r="R247">
        <v>0.1103365384615384</v>
      </c>
      <c r="S247">
        <v>0</v>
      </c>
      <c r="T247">
        <v>0.1103365384615384</v>
      </c>
      <c r="U247">
        <v>0</v>
      </c>
    </row>
    <row r="248" spans="1:21" x14ac:dyDescent="0.3">
      <c r="A248" t="s">
        <v>32</v>
      </c>
      <c r="B248">
        <v>1</v>
      </c>
      <c r="E248">
        <v>0.44688644688644691</v>
      </c>
      <c r="F248">
        <v>1.84402235366657E-2</v>
      </c>
      <c r="G248">
        <v>1.7002092204109999E-4</v>
      </c>
      <c r="H248">
        <v>1.716470305558E-4</v>
      </c>
      <c r="K248">
        <v>-0.1062271062271061</v>
      </c>
      <c r="L248">
        <v>0</v>
      </c>
      <c r="N248">
        <v>0.89377289377289382</v>
      </c>
      <c r="P248" t="s">
        <v>1060</v>
      </c>
      <c r="Q248">
        <v>0</v>
      </c>
      <c r="R248">
        <v>0.1103365384615384</v>
      </c>
      <c r="S248">
        <v>0</v>
      </c>
      <c r="T248">
        <v>0.1103365384615384</v>
      </c>
      <c r="U248">
        <v>0</v>
      </c>
    </row>
    <row r="249" spans="1:21" x14ac:dyDescent="0.3">
      <c r="A249" t="s">
        <v>32</v>
      </c>
      <c r="B249">
        <v>2</v>
      </c>
      <c r="E249">
        <v>0.44405997693194921</v>
      </c>
      <c r="F249">
        <v>7.1779945074320999E-3</v>
      </c>
      <c r="G249">
        <v>2.5761802574363379E-5</v>
      </c>
      <c r="H249">
        <v>2.5673974286826421E-5</v>
      </c>
      <c r="K249">
        <v>-0.1118800461361014</v>
      </c>
      <c r="L249">
        <v>0</v>
      </c>
      <c r="N249">
        <v>0.88811995386389853</v>
      </c>
      <c r="P249" t="s">
        <v>1061</v>
      </c>
      <c r="Q249">
        <v>0</v>
      </c>
      <c r="R249">
        <v>0.1103365384615384</v>
      </c>
      <c r="S249">
        <v>0</v>
      </c>
      <c r="T249">
        <v>0.1103365384615384</v>
      </c>
      <c r="U249">
        <v>0</v>
      </c>
    </row>
    <row r="250" spans="1:21" x14ac:dyDescent="0.3">
      <c r="A250" t="s">
        <v>32</v>
      </c>
      <c r="B250">
        <v>3</v>
      </c>
      <c r="E250">
        <v>0.4385856079404466</v>
      </c>
      <c r="F250">
        <v>5.6570296457741302E-2</v>
      </c>
      <c r="G250">
        <v>1.6000992206583E-3</v>
      </c>
      <c r="H250">
        <v>1.5560703472511999E-3</v>
      </c>
      <c r="K250">
        <v>-0.12282878411910669</v>
      </c>
      <c r="L250">
        <v>0</v>
      </c>
      <c r="N250">
        <v>0.87717121588089331</v>
      </c>
      <c r="P250" t="s">
        <v>1062</v>
      </c>
      <c r="Q250">
        <v>0</v>
      </c>
      <c r="R250">
        <v>0.11012262563116131</v>
      </c>
      <c r="S250">
        <v>0</v>
      </c>
      <c r="T250">
        <v>0.11012262563116131</v>
      </c>
      <c r="U250">
        <v>0</v>
      </c>
    </row>
    <row r="251" spans="1:21" x14ac:dyDescent="0.3">
      <c r="A251" t="s">
        <v>32</v>
      </c>
      <c r="B251">
        <v>4</v>
      </c>
      <c r="E251">
        <v>0.44623655913978488</v>
      </c>
      <c r="F251">
        <v>1.18317286564995E-2</v>
      </c>
      <c r="G251">
        <v>6.9994901500516457E-5</v>
      </c>
      <c r="H251">
        <v>7.0411628913044825E-5</v>
      </c>
      <c r="K251">
        <v>-0.1075268817204301</v>
      </c>
      <c r="L251">
        <v>0</v>
      </c>
      <c r="N251">
        <v>0.89247311827956988</v>
      </c>
      <c r="P251" t="s">
        <v>1063</v>
      </c>
      <c r="Q251">
        <v>0</v>
      </c>
      <c r="R251">
        <v>0.11012262563116131</v>
      </c>
      <c r="S251">
        <v>0</v>
      </c>
      <c r="T251">
        <v>0.11012262563116131</v>
      </c>
      <c r="U251">
        <v>0</v>
      </c>
    </row>
    <row r="252" spans="1:21" x14ac:dyDescent="0.3">
      <c r="A252" t="s">
        <v>32</v>
      </c>
      <c r="B252">
        <v>0</v>
      </c>
      <c r="E252">
        <v>0.44483173076923072</v>
      </c>
      <c r="F252">
        <v>0</v>
      </c>
      <c r="G252">
        <v>0</v>
      </c>
      <c r="H252">
        <v>0</v>
      </c>
      <c r="K252">
        <v>-0.1103365384615384</v>
      </c>
      <c r="L252">
        <v>0</v>
      </c>
      <c r="N252">
        <v>0.88966346153846154</v>
      </c>
      <c r="P252" t="s">
        <v>1064</v>
      </c>
      <c r="Q252">
        <v>0</v>
      </c>
      <c r="R252">
        <v>0.1103365384615384</v>
      </c>
      <c r="S252">
        <v>0</v>
      </c>
      <c r="T252">
        <v>0.1103365384615384</v>
      </c>
      <c r="U252">
        <v>0</v>
      </c>
    </row>
    <row r="253" spans="1:21" x14ac:dyDescent="0.3">
      <c r="A253" t="s">
        <v>32</v>
      </c>
      <c r="B253">
        <v>1</v>
      </c>
      <c r="E253">
        <v>0.44483173076923072</v>
      </c>
      <c r="F253">
        <v>0</v>
      </c>
      <c r="G253">
        <v>0</v>
      </c>
      <c r="H253">
        <v>0</v>
      </c>
      <c r="K253">
        <v>-0.1103365384615384</v>
      </c>
      <c r="L253">
        <v>0</v>
      </c>
      <c r="N253">
        <v>0.88966346153846154</v>
      </c>
      <c r="P253" t="s">
        <v>1065</v>
      </c>
      <c r="Q253">
        <v>0</v>
      </c>
      <c r="R253">
        <v>0.1103365384615384</v>
      </c>
      <c r="S253">
        <v>0</v>
      </c>
      <c r="T253">
        <v>0.1103365384615384</v>
      </c>
      <c r="U253">
        <v>0</v>
      </c>
    </row>
    <row r="254" spans="1:21" x14ac:dyDescent="0.3">
      <c r="A254" t="s">
        <v>32</v>
      </c>
      <c r="B254">
        <v>2</v>
      </c>
      <c r="E254">
        <v>0.44483173076923072</v>
      </c>
      <c r="F254">
        <v>0</v>
      </c>
      <c r="G254">
        <v>0</v>
      </c>
      <c r="H254">
        <v>0</v>
      </c>
      <c r="K254">
        <v>-0.1103365384615384</v>
      </c>
      <c r="L254">
        <v>0</v>
      </c>
      <c r="N254">
        <v>0.88966346153846154</v>
      </c>
      <c r="P254" t="s">
        <v>1066</v>
      </c>
      <c r="Q254">
        <v>0</v>
      </c>
      <c r="R254">
        <v>0.1103365384615384</v>
      </c>
      <c r="S254">
        <v>0</v>
      </c>
      <c r="T254">
        <v>0.1103365384615384</v>
      </c>
      <c r="U254">
        <v>0</v>
      </c>
    </row>
    <row r="255" spans="1:21" x14ac:dyDescent="0.3">
      <c r="A255" t="s">
        <v>32</v>
      </c>
      <c r="B255">
        <v>3</v>
      </c>
      <c r="E255">
        <v>0.44493868718441931</v>
      </c>
      <c r="G255">
        <v>-2.2204460492503131E-16</v>
      </c>
      <c r="H255">
        <v>0</v>
      </c>
      <c r="K255">
        <v>-0.11012262563116131</v>
      </c>
      <c r="L255">
        <v>0</v>
      </c>
      <c r="N255">
        <v>0.88987737436883863</v>
      </c>
      <c r="P255" t="s">
        <v>1067</v>
      </c>
      <c r="Q255">
        <v>0</v>
      </c>
      <c r="R255">
        <v>0.11012262563116131</v>
      </c>
      <c r="S255">
        <v>0</v>
      </c>
      <c r="T255">
        <v>0.11012262563116131</v>
      </c>
      <c r="U255">
        <v>0</v>
      </c>
    </row>
    <row r="256" spans="1:21" x14ac:dyDescent="0.3">
      <c r="A256" t="s">
        <v>32</v>
      </c>
      <c r="B256">
        <v>4</v>
      </c>
      <c r="E256">
        <v>0.44493868718441931</v>
      </c>
      <c r="G256">
        <v>-2.2204460492503131E-16</v>
      </c>
      <c r="H256">
        <v>0</v>
      </c>
      <c r="K256">
        <v>-0.11012262563116131</v>
      </c>
      <c r="L256">
        <v>0</v>
      </c>
      <c r="N256">
        <v>0.88987737436883863</v>
      </c>
      <c r="P256" t="s">
        <v>1068</v>
      </c>
      <c r="Q256">
        <v>0</v>
      </c>
      <c r="R256">
        <v>0.11012262563116131</v>
      </c>
      <c r="S256">
        <v>0</v>
      </c>
      <c r="T256">
        <v>0.11012262563116131</v>
      </c>
      <c r="U256">
        <v>0</v>
      </c>
    </row>
    <row r="257" spans="1:21" x14ac:dyDescent="0.3">
      <c r="A257" t="s">
        <v>32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-0.1103365384615384</v>
      </c>
      <c r="L257">
        <v>0</v>
      </c>
      <c r="N257">
        <v>0.88966346153846154</v>
      </c>
      <c r="P257" t="s">
        <v>1069</v>
      </c>
      <c r="Q257">
        <v>0</v>
      </c>
      <c r="R257">
        <v>0.1103365384615384</v>
      </c>
      <c r="S257">
        <v>0</v>
      </c>
      <c r="T257">
        <v>0.1103365384615384</v>
      </c>
      <c r="U257">
        <v>0</v>
      </c>
    </row>
    <row r="258" spans="1:21" x14ac:dyDescent="0.3">
      <c r="A258" t="s">
        <v>32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-0.1103365384615384</v>
      </c>
      <c r="L258">
        <v>0</v>
      </c>
      <c r="N258">
        <v>0.88966346153846154</v>
      </c>
      <c r="P258" t="s">
        <v>1070</v>
      </c>
      <c r="Q258">
        <v>0</v>
      </c>
      <c r="R258">
        <v>0.1103365384615384</v>
      </c>
      <c r="S258">
        <v>0</v>
      </c>
      <c r="T258">
        <v>0.1103365384615384</v>
      </c>
      <c r="U258">
        <v>0</v>
      </c>
    </row>
    <row r="259" spans="1:21" x14ac:dyDescent="0.3">
      <c r="A259" t="s">
        <v>32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-0.1103365384615384</v>
      </c>
      <c r="L259">
        <v>0</v>
      </c>
      <c r="N259">
        <v>0.88966346153846154</v>
      </c>
      <c r="P259" t="s">
        <v>1071</v>
      </c>
      <c r="Q259">
        <v>0</v>
      </c>
      <c r="R259">
        <v>0.1103365384615384</v>
      </c>
      <c r="S259">
        <v>0</v>
      </c>
      <c r="T259">
        <v>0.1103365384615384</v>
      </c>
      <c r="U259">
        <v>0</v>
      </c>
    </row>
    <row r="260" spans="1:21" x14ac:dyDescent="0.3">
      <c r="A260" t="s">
        <v>32</v>
      </c>
      <c r="B260">
        <v>3</v>
      </c>
      <c r="E260">
        <v>0.44493868718441931</v>
      </c>
      <c r="G260">
        <v>-2.2204460492503131E-16</v>
      </c>
      <c r="H260">
        <v>0</v>
      </c>
      <c r="K260">
        <v>-0.11012262563116131</v>
      </c>
      <c r="L260">
        <v>0</v>
      </c>
      <c r="N260">
        <v>0.88987737436883863</v>
      </c>
      <c r="P260" t="s">
        <v>1072</v>
      </c>
      <c r="Q260">
        <v>0</v>
      </c>
      <c r="R260">
        <v>0.11012262563116131</v>
      </c>
      <c r="S260">
        <v>0</v>
      </c>
      <c r="T260">
        <v>0.11012262563116131</v>
      </c>
      <c r="U260">
        <v>0</v>
      </c>
    </row>
    <row r="261" spans="1:21" x14ac:dyDescent="0.3">
      <c r="A261" t="s">
        <v>32</v>
      </c>
      <c r="B261">
        <v>4</v>
      </c>
      <c r="E261">
        <v>0.44493868718441931</v>
      </c>
      <c r="G261">
        <v>-2.2204460492503131E-16</v>
      </c>
      <c r="H261">
        <v>0</v>
      </c>
      <c r="K261">
        <v>-0.11012262563116131</v>
      </c>
      <c r="L261">
        <v>0</v>
      </c>
      <c r="N261">
        <v>0.88987737436883863</v>
      </c>
      <c r="P261" t="s">
        <v>1073</v>
      </c>
      <c r="Q261">
        <v>0</v>
      </c>
      <c r="R261">
        <v>0.11012262563116131</v>
      </c>
      <c r="S261">
        <v>0</v>
      </c>
      <c r="T261">
        <v>0.11012262563116131</v>
      </c>
      <c r="U261">
        <v>0</v>
      </c>
    </row>
    <row r="262" spans="1:21" x14ac:dyDescent="0.3">
      <c r="C262">
        <f t="shared" ref="C262:T262" si="0">AVERAGE(C2:C261)</f>
        <v>0.3579124579124579</v>
      </c>
      <c r="D262">
        <f t="shared" si="0"/>
        <v>-0.19470686123911929</v>
      </c>
      <c r="E262">
        <f t="shared" si="0"/>
        <v>-4.5460152145209978E-3</v>
      </c>
      <c r="F262">
        <f t="shared" si="0"/>
        <v>6.4774795889173606E-2</v>
      </c>
      <c r="G262">
        <f t="shared" si="0"/>
        <v>1.6218899987908E-2</v>
      </c>
      <c r="H262">
        <f t="shared" si="0"/>
        <v>1.4178025365433484E-2</v>
      </c>
      <c r="I262">
        <f t="shared" si="0"/>
        <v>-0.19106541606541608</v>
      </c>
      <c r="J262">
        <f t="shared" si="0"/>
        <v>-0.18712007290954658</v>
      </c>
      <c r="K262">
        <f t="shared" si="0"/>
        <v>-0.1803744144431832</v>
      </c>
      <c r="L262">
        <f t="shared" si="0"/>
        <v>1.0449145292525535E-3</v>
      </c>
      <c r="M262">
        <f t="shared" si="0"/>
        <v>0.19106541606541608</v>
      </c>
      <c r="N262">
        <f t="shared" si="0"/>
        <v>-8.0471158997894136E-3</v>
      </c>
      <c r="O262">
        <f t="shared" si="0"/>
        <v>-0.1942760942760943</v>
      </c>
      <c r="P262" t="e">
        <f t="shared" si="0"/>
        <v>#DIV/0!</v>
      </c>
      <c r="Q262">
        <f t="shared" si="0"/>
        <v>7.2816000924006322E-2</v>
      </c>
      <c r="R262">
        <f t="shared" si="0"/>
        <v>0.56272040894787145</v>
      </c>
      <c r="S262">
        <f t="shared" si="0"/>
        <v>6.5985667240491902E-2</v>
      </c>
      <c r="T262">
        <f t="shared" si="0"/>
        <v>0.56387697596105413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2"/>
  <sheetViews>
    <sheetView workbookViewId="0">
      <selection activeCell="I262" sqref="I26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0</v>
      </c>
      <c r="D2">
        <v>0</v>
      </c>
      <c r="E2">
        <v>-1.2267284174317199E-2</v>
      </c>
      <c r="F2">
        <v>1.22107059506695E-2</v>
      </c>
      <c r="G2">
        <v>7.4550669906858118E-5</v>
      </c>
      <c r="H2">
        <v>7.3525743617871582E-5</v>
      </c>
      <c r="I2">
        <v>0</v>
      </c>
      <c r="J2">
        <v>0</v>
      </c>
      <c r="K2">
        <v>-2.4534568348634399E-2</v>
      </c>
      <c r="L2">
        <v>0</v>
      </c>
      <c r="M2">
        <v>0</v>
      </c>
      <c r="N2">
        <v>-2.4534568348634399E-2</v>
      </c>
      <c r="O2">
        <v>0</v>
      </c>
      <c r="P2" t="s">
        <v>1074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20</v>
      </c>
      <c r="B3">
        <v>1</v>
      </c>
      <c r="C3">
        <v>0</v>
      </c>
      <c r="D3">
        <v>0</v>
      </c>
      <c r="E3">
        <v>-6.2004060648958E-3</v>
      </c>
      <c r="F3">
        <v>9.0535586042542002E-3</v>
      </c>
      <c r="G3">
        <v>4.0983461700333161E-5</v>
      </c>
      <c r="H3">
        <v>4.0627577045764127E-5</v>
      </c>
      <c r="I3">
        <v>0</v>
      </c>
      <c r="J3">
        <v>0</v>
      </c>
      <c r="K3">
        <v>-1.2400812129791799E-2</v>
      </c>
      <c r="L3">
        <v>0</v>
      </c>
      <c r="M3">
        <v>0</v>
      </c>
      <c r="N3">
        <v>-1.2400812129791701E-2</v>
      </c>
      <c r="O3">
        <v>0</v>
      </c>
      <c r="P3" t="s">
        <v>1075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20</v>
      </c>
      <c r="B4">
        <v>2</v>
      </c>
      <c r="C4">
        <v>0</v>
      </c>
      <c r="D4">
        <v>0</v>
      </c>
      <c r="E4">
        <v>9.2592592592591998E-3</v>
      </c>
      <c r="F4">
        <v>1.2715836330873E-2</v>
      </c>
      <c r="G4">
        <v>8.0846246796775133E-5</v>
      </c>
      <c r="H4">
        <v>7.9241758559569632E-5</v>
      </c>
      <c r="I4">
        <v>0</v>
      </c>
      <c r="J4">
        <v>0</v>
      </c>
      <c r="K4">
        <v>1.8518518518518601E-2</v>
      </c>
      <c r="L4">
        <v>0</v>
      </c>
      <c r="M4">
        <v>0</v>
      </c>
      <c r="N4">
        <v>1.85185185185185E-2</v>
      </c>
      <c r="O4">
        <v>0</v>
      </c>
      <c r="P4" t="s">
        <v>1076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20</v>
      </c>
      <c r="B5">
        <v>3</v>
      </c>
      <c r="C5">
        <v>3.4722222222221999E-3</v>
      </c>
      <c r="D5">
        <v>1.7361111111111E-3</v>
      </c>
      <c r="E5">
        <v>8.2992475704054998E-3</v>
      </c>
      <c r="F5">
        <v>1.3225292355865901E-2</v>
      </c>
      <c r="G5">
        <v>8.7454178949062538E-5</v>
      </c>
      <c r="H5">
        <v>8.7265524174728632E-5</v>
      </c>
      <c r="I5">
        <v>0</v>
      </c>
      <c r="J5">
        <v>2.5773195876288E-3</v>
      </c>
      <c r="K5">
        <v>1.8509840674789099E-2</v>
      </c>
      <c r="L5">
        <v>1</v>
      </c>
      <c r="M5">
        <v>0</v>
      </c>
      <c r="N5">
        <v>1.65984951408111E-2</v>
      </c>
      <c r="O5">
        <v>3.4722222222221999E-3</v>
      </c>
      <c r="P5" t="s">
        <v>1077</v>
      </c>
      <c r="Q5">
        <v>0</v>
      </c>
      <c r="R5">
        <v>0.76136237974123633</v>
      </c>
      <c r="S5">
        <v>1.10570544007E-4</v>
      </c>
      <c r="T5">
        <v>0.76127819548872178</v>
      </c>
      <c r="U5">
        <v>0</v>
      </c>
    </row>
    <row r="6" spans="1:21" x14ac:dyDescent="0.3">
      <c r="A6" t="s">
        <v>20</v>
      </c>
      <c r="B6">
        <v>4</v>
      </c>
      <c r="C6">
        <v>0</v>
      </c>
      <c r="D6">
        <v>0</v>
      </c>
      <c r="E6">
        <v>3.9748645560756003E-3</v>
      </c>
      <c r="F6">
        <v>1.36849332465239E-2</v>
      </c>
      <c r="G6">
        <v>9.3638698980907646E-5</v>
      </c>
      <c r="H6">
        <v>9.3535971548127896E-5</v>
      </c>
      <c r="I6">
        <v>0</v>
      </c>
      <c r="J6">
        <v>0</v>
      </c>
      <c r="K6">
        <v>7.9497291121511E-3</v>
      </c>
      <c r="L6">
        <v>0</v>
      </c>
      <c r="M6">
        <v>0</v>
      </c>
      <c r="N6">
        <v>7.9497291121512006E-3</v>
      </c>
      <c r="O6">
        <v>0</v>
      </c>
      <c r="P6" t="s">
        <v>1078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20</v>
      </c>
      <c r="B7">
        <v>0</v>
      </c>
      <c r="C7">
        <v>0</v>
      </c>
      <c r="D7">
        <v>0</v>
      </c>
      <c r="E7">
        <v>-6.1097546544437E-3</v>
      </c>
      <c r="F7">
        <v>2.0382830256680199E-2</v>
      </c>
      <c r="G7">
        <v>2.0772988463630001E-4</v>
      </c>
      <c r="H7">
        <v>2.0785205207810001E-4</v>
      </c>
      <c r="I7">
        <v>0</v>
      </c>
      <c r="J7">
        <v>0</v>
      </c>
      <c r="K7">
        <v>-1.2219509308887299E-2</v>
      </c>
      <c r="L7">
        <v>0</v>
      </c>
      <c r="M7">
        <v>0</v>
      </c>
      <c r="N7">
        <v>-1.22195093088874E-2</v>
      </c>
      <c r="O7">
        <v>0</v>
      </c>
      <c r="P7" t="s">
        <v>1079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20</v>
      </c>
      <c r="B8">
        <v>1</v>
      </c>
      <c r="C8">
        <v>0</v>
      </c>
      <c r="D8">
        <v>0</v>
      </c>
      <c r="E8">
        <v>-1.7840578488003999E-3</v>
      </c>
      <c r="F8">
        <v>1.34880094349375E-2</v>
      </c>
      <c r="G8">
        <v>9.0963199258482262E-5</v>
      </c>
      <c r="H8">
        <v>8.8843219927117455E-5</v>
      </c>
      <c r="I8">
        <v>0</v>
      </c>
      <c r="J8">
        <v>0</v>
      </c>
      <c r="K8">
        <v>-3.5681156976007998E-3</v>
      </c>
      <c r="L8">
        <v>0</v>
      </c>
      <c r="M8">
        <v>0</v>
      </c>
      <c r="N8">
        <v>-3.5681156976007998E-3</v>
      </c>
      <c r="O8">
        <v>0</v>
      </c>
      <c r="P8" t="s">
        <v>1080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20</v>
      </c>
      <c r="B9">
        <v>2</v>
      </c>
      <c r="C9">
        <v>0</v>
      </c>
      <c r="D9">
        <v>0</v>
      </c>
      <c r="E9">
        <v>-1.3677103028583401E-2</v>
      </c>
      <c r="F9">
        <v>1.44578507454419E-2</v>
      </c>
      <c r="G9">
        <v>1.0451472408870001E-4</v>
      </c>
      <c r="H9">
        <v>1.041430725415E-4</v>
      </c>
      <c r="I9">
        <v>0</v>
      </c>
      <c r="J9">
        <v>0</v>
      </c>
      <c r="K9">
        <v>-2.7354206057166802E-2</v>
      </c>
      <c r="L9">
        <v>0</v>
      </c>
      <c r="M9">
        <v>0</v>
      </c>
      <c r="N9">
        <v>-2.7354206057166802E-2</v>
      </c>
      <c r="O9">
        <v>0</v>
      </c>
      <c r="P9" t="s">
        <v>1081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20</v>
      </c>
      <c r="B10">
        <v>3</v>
      </c>
      <c r="C10">
        <v>0</v>
      </c>
      <c r="D10">
        <v>0</v>
      </c>
      <c r="E10">
        <v>-7.5879030935327996E-3</v>
      </c>
      <c r="F10">
        <v>1.18396539853554E-2</v>
      </c>
      <c r="G10">
        <v>7.0088703246471131E-5</v>
      </c>
      <c r="H10">
        <v>7.0531158045706465E-5</v>
      </c>
      <c r="I10">
        <v>0</v>
      </c>
      <c r="J10">
        <v>0</v>
      </c>
      <c r="K10">
        <v>-1.51758061870657E-2</v>
      </c>
      <c r="L10">
        <v>0</v>
      </c>
      <c r="M10">
        <v>0</v>
      </c>
      <c r="N10">
        <v>-1.5175806187065599E-2</v>
      </c>
      <c r="O10">
        <v>0</v>
      </c>
      <c r="P10" t="s">
        <v>1082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20</v>
      </c>
      <c r="B11">
        <v>4</v>
      </c>
      <c r="C11">
        <v>0</v>
      </c>
      <c r="D11">
        <v>0</v>
      </c>
      <c r="E11">
        <v>3.7955469530429999E-3</v>
      </c>
      <c r="F11">
        <v>1.4766527952568401E-2</v>
      </c>
      <c r="G11">
        <v>1.090251738869E-4</v>
      </c>
      <c r="H11">
        <v>1.081808489078E-4</v>
      </c>
      <c r="I11">
        <v>0</v>
      </c>
      <c r="J11">
        <v>0</v>
      </c>
      <c r="K11">
        <v>7.5910939060861004E-3</v>
      </c>
      <c r="L11">
        <v>0</v>
      </c>
      <c r="M11">
        <v>0</v>
      </c>
      <c r="N11">
        <v>7.5910939060861004E-3</v>
      </c>
      <c r="O11">
        <v>0</v>
      </c>
      <c r="P11" t="s">
        <v>1083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20</v>
      </c>
      <c r="B12">
        <v>0</v>
      </c>
      <c r="C12">
        <v>0</v>
      </c>
      <c r="D12">
        <v>0</v>
      </c>
      <c r="E12">
        <v>-1.12621556966967E-2</v>
      </c>
      <c r="F12">
        <v>1.6936315880959198E-2</v>
      </c>
      <c r="G12">
        <v>1.4341939780980001E-4</v>
      </c>
      <c r="H12">
        <v>1.4326830902859999E-4</v>
      </c>
      <c r="I12">
        <v>0</v>
      </c>
      <c r="J12">
        <v>0</v>
      </c>
      <c r="K12">
        <v>-2.2524311393393299E-2</v>
      </c>
      <c r="L12">
        <v>0</v>
      </c>
      <c r="M12">
        <v>0</v>
      </c>
      <c r="N12">
        <v>-2.2524311393393399E-2</v>
      </c>
      <c r="O12">
        <v>0</v>
      </c>
      <c r="P12" t="s">
        <v>1084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20</v>
      </c>
      <c r="B13">
        <v>1</v>
      </c>
      <c r="C13">
        <v>0</v>
      </c>
      <c r="D13">
        <v>0</v>
      </c>
      <c r="E13">
        <v>7.0304711053437996E-3</v>
      </c>
      <c r="F13">
        <v>1.29808323201679E-2</v>
      </c>
      <c r="G13">
        <v>8.4251003862157776E-5</v>
      </c>
      <c r="H13">
        <v>8.5069494080125752E-5</v>
      </c>
      <c r="I13">
        <v>0</v>
      </c>
      <c r="J13">
        <v>0</v>
      </c>
      <c r="K13">
        <v>1.4060942210687599E-2</v>
      </c>
      <c r="L13">
        <v>0</v>
      </c>
      <c r="M13">
        <v>0</v>
      </c>
      <c r="N13">
        <v>1.4060942210687599E-2</v>
      </c>
      <c r="O13">
        <v>0</v>
      </c>
      <c r="P13" t="s">
        <v>1085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20</v>
      </c>
      <c r="B14">
        <v>2</v>
      </c>
      <c r="C14">
        <v>0</v>
      </c>
      <c r="D14">
        <v>0</v>
      </c>
      <c r="E14">
        <v>1.7839481397532999E-3</v>
      </c>
      <c r="F14">
        <v>1.5776083671206999E-2</v>
      </c>
      <c r="G14">
        <v>1.2444240800040001E-4</v>
      </c>
      <c r="H14">
        <v>1.2416197528679999E-4</v>
      </c>
      <c r="I14">
        <v>0</v>
      </c>
      <c r="J14">
        <v>0</v>
      </c>
      <c r="K14">
        <v>3.5678962795068002E-3</v>
      </c>
      <c r="L14">
        <v>0</v>
      </c>
      <c r="M14">
        <v>0</v>
      </c>
      <c r="N14">
        <v>3.5678962795067E-3</v>
      </c>
      <c r="O14">
        <v>0</v>
      </c>
      <c r="P14" t="s">
        <v>1086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20</v>
      </c>
      <c r="B15">
        <v>3</v>
      </c>
      <c r="C15">
        <v>5.2631578947359996E-4</v>
      </c>
      <c r="D15">
        <v>-2.6315789473679998E-4</v>
      </c>
      <c r="E15">
        <v>-3.0906262394502998E-3</v>
      </c>
      <c r="F15">
        <v>1.0417932233349201E-2</v>
      </c>
      <c r="G15">
        <v>5.4266656009328611E-5</v>
      </c>
      <c r="H15">
        <v>5.4966189393581007E-5</v>
      </c>
      <c r="I15">
        <v>0</v>
      </c>
      <c r="J15">
        <v>-4.012036108324E-4</v>
      </c>
      <c r="K15">
        <v>-6.4870464411608004E-3</v>
      </c>
      <c r="L15">
        <v>-1</v>
      </c>
      <c r="M15">
        <v>0</v>
      </c>
      <c r="N15">
        <v>-6.1812524789007003E-3</v>
      </c>
      <c r="O15">
        <v>-5.2631578947359996E-4</v>
      </c>
      <c r="P15" t="s">
        <v>1087</v>
      </c>
      <c r="Q15">
        <v>0</v>
      </c>
      <c r="R15">
        <v>0.76133598761335985</v>
      </c>
      <c r="S15">
        <v>2.211410880141E-4</v>
      </c>
      <c r="T15">
        <v>0.76116762494471468</v>
      </c>
      <c r="U15">
        <v>0</v>
      </c>
    </row>
    <row r="16" spans="1:21" x14ac:dyDescent="0.3">
      <c r="A16" t="s">
        <v>20</v>
      </c>
      <c r="B16">
        <v>4</v>
      </c>
      <c r="C16">
        <v>0</v>
      </c>
      <c r="D16">
        <v>0</v>
      </c>
      <c r="E16">
        <v>3.415107511687E-4</v>
      </c>
      <c r="F16">
        <v>1.29810032207707E-2</v>
      </c>
      <c r="G16">
        <v>8.4253222308830613E-5</v>
      </c>
      <c r="H16">
        <v>8.3690915775119453E-5</v>
      </c>
      <c r="I16">
        <v>0</v>
      </c>
      <c r="J16">
        <v>0</v>
      </c>
      <c r="K16">
        <v>6.8302150233749996E-4</v>
      </c>
      <c r="L16">
        <v>0</v>
      </c>
      <c r="M16">
        <v>0</v>
      </c>
      <c r="N16">
        <v>6.8302150233749996E-4</v>
      </c>
      <c r="O16">
        <v>0</v>
      </c>
      <c r="P16" t="s">
        <v>1088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20</v>
      </c>
      <c r="B17">
        <v>0</v>
      </c>
      <c r="C17">
        <v>0</v>
      </c>
      <c r="D17">
        <v>0</v>
      </c>
      <c r="E17">
        <v>-2.0330554520070999E-3</v>
      </c>
      <c r="F17">
        <v>1.37067848739242E-2</v>
      </c>
      <c r="G17">
        <v>9.3937975790019877E-5</v>
      </c>
      <c r="H17">
        <v>9.4097110395960525E-5</v>
      </c>
      <c r="I17">
        <v>0</v>
      </c>
      <c r="J17">
        <v>0</v>
      </c>
      <c r="K17">
        <v>-4.0661109040141998E-3</v>
      </c>
      <c r="L17">
        <v>0</v>
      </c>
      <c r="M17">
        <v>0</v>
      </c>
      <c r="N17">
        <v>-4.0661109040141998E-3</v>
      </c>
      <c r="O17">
        <v>0</v>
      </c>
      <c r="P17" t="s">
        <v>1089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20</v>
      </c>
      <c r="B18">
        <v>1</v>
      </c>
      <c r="C18">
        <v>0</v>
      </c>
      <c r="D18">
        <v>0</v>
      </c>
      <c r="E18">
        <v>-4.8909213113489001E-3</v>
      </c>
      <c r="F18">
        <v>1.2000356136103899E-2</v>
      </c>
      <c r="G18">
        <v>7.2004273696664071E-5</v>
      </c>
      <c r="H18">
        <v>7.1339311957417393E-5</v>
      </c>
      <c r="I18">
        <v>0</v>
      </c>
      <c r="J18">
        <v>0</v>
      </c>
      <c r="K18">
        <v>-9.7818426226976996E-3</v>
      </c>
      <c r="L18">
        <v>0</v>
      </c>
      <c r="M18">
        <v>0</v>
      </c>
      <c r="N18">
        <v>-9.7818426226978002E-3</v>
      </c>
      <c r="O18">
        <v>0</v>
      </c>
      <c r="P18" t="s">
        <v>1090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20</v>
      </c>
      <c r="B19">
        <v>2</v>
      </c>
      <c r="C19">
        <v>0</v>
      </c>
      <c r="D19">
        <v>0</v>
      </c>
      <c r="E19">
        <v>-7.4791366587350001E-4</v>
      </c>
      <c r="F19">
        <v>1.0338258687192301E-2</v>
      </c>
      <c r="G19">
        <v>5.3439796341653977E-5</v>
      </c>
      <c r="H19">
        <v>5.3807089972321519E-5</v>
      </c>
      <c r="I19">
        <v>0</v>
      </c>
      <c r="J19">
        <v>0</v>
      </c>
      <c r="K19">
        <v>-1.4958273317471E-3</v>
      </c>
      <c r="L19">
        <v>0</v>
      </c>
      <c r="M19">
        <v>0</v>
      </c>
      <c r="N19">
        <v>-1.4958273317471E-3</v>
      </c>
      <c r="O19">
        <v>0</v>
      </c>
      <c r="P19" t="s">
        <v>1091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20</v>
      </c>
      <c r="B20">
        <v>3</v>
      </c>
      <c r="C20">
        <v>0</v>
      </c>
      <c r="D20">
        <v>0</v>
      </c>
      <c r="E20">
        <v>3.5432777632952999E-3</v>
      </c>
      <c r="F20">
        <v>1.8765300810296801E-2</v>
      </c>
      <c r="G20">
        <v>1.760682572504E-4</v>
      </c>
      <c r="H20">
        <v>1.6967381257320001E-4</v>
      </c>
      <c r="I20">
        <v>0</v>
      </c>
      <c r="J20">
        <v>0</v>
      </c>
      <c r="K20">
        <v>7.0865555265905997E-3</v>
      </c>
      <c r="L20">
        <v>0</v>
      </c>
      <c r="M20">
        <v>0</v>
      </c>
      <c r="N20">
        <v>7.0865555265905997E-3</v>
      </c>
      <c r="O20">
        <v>0</v>
      </c>
      <c r="P20" t="s">
        <v>1092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20</v>
      </c>
      <c r="B21">
        <v>4</v>
      </c>
      <c r="C21">
        <v>0</v>
      </c>
      <c r="D21">
        <v>0</v>
      </c>
      <c r="E21">
        <v>5.2093901435170005E-4</v>
      </c>
      <c r="F21">
        <v>1.0793250571221101E-2</v>
      </c>
      <c r="G21">
        <v>5.8247128946582653E-5</v>
      </c>
      <c r="H21">
        <v>5.921256429097985E-5</v>
      </c>
      <c r="I21">
        <v>0</v>
      </c>
      <c r="J21">
        <v>0</v>
      </c>
      <c r="K21">
        <v>1.0418780287034001E-3</v>
      </c>
      <c r="L21">
        <v>0</v>
      </c>
      <c r="M21">
        <v>0</v>
      </c>
      <c r="N21">
        <v>1.0418780287035001E-3</v>
      </c>
      <c r="O21">
        <v>0</v>
      </c>
      <c r="P21" t="s">
        <v>1093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E22">
        <v>-3.5349072086857697E-2</v>
      </c>
      <c r="F22">
        <v>1.5881172331612101E-2</v>
      </c>
      <c r="G22">
        <v>1.2610581731310001E-4</v>
      </c>
      <c r="H22">
        <v>1.2560926857499999E-4</v>
      </c>
      <c r="J22">
        <v>0</v>
      </c>
      <c r="K22">
        <v>-7.0698144173715394E-2</v>
      </c>
      <c r="L22">
        <v>0</v>
      </c>
      <c r="N22">
        <v>-7.0698144173715394E-2</v>
      </c>
      <c r="O22">
        <v>0</v>
      </c>
      <c r="P22" t="s">
        <v>1094</v>
      </c>
      <c r="Q22">
        <v>0</v>
      </c>
      <c r="R22">
        <v>0.93991666666666662</v>
      </c>
      <c r="S22">
        <v>0</v>
      </c>
      <c r="T22">
        <v>0.93991666666666662</v>
      </c>
      <c r="U22">
        <v>0</v>
      </c>
    </row>
    <row r="23" spans="1:21" x14ac:dyDescent="0.3">
      <c r="A23" t="s">
        <v>21</v>
      </c>
      <c r="B23">
        <v>1</v>
      </c>
      <c r="E23">
        <v>-3.40274250888776E-2</v>
      </c>
      <c r="F23">
        <v>1.19274669821308E-2</v>
      </c>
      <c r="G23">
        <v>7.1132234304911E-5</v>
      </c>
      <c r="H23">
        <v>7.0899856071450585E-5</v>
      </c>
      <c r="K23">
        <v>0.93194514982224474</v>
      </c>
      <c r="L23">
        <v>0</v>
      </c>
      <c r="N23">
        <v>-6.80548501777552E-2</v>
      </c>
      <c r="P23" t="s">
        <v>1095</v>
      </c>
      <c r="Q23">
        <v>0</v>
      </c>
      <c r="R23">
        <v>0.93991666666666662</v>
      </c>
      <c r="S23">
        <v>0</v>
      </c>
      <c r="T23">
        <v>0.93991666666666662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E24">
        <v>-3.3422973492124398E-2</v>
      </c>
      <c r="F24">
        <v>1.00163256201053E-2</v>
      </c>
      <c r="G24">
        <v>5.0163389463989901E-5</v>
      </c>
      <c r="H24">
        <v>5.0024204648053828E-5</v>
      </c>
      <c r="J24">
        <v>0</v>
      </c>
      <c r="K24">
        <v>-6.6845946984248894E-2</v>
      </c>
      <c r="L24">
        <v>0</v>
      </c>
      <c r="N24">
        <v>-6.6845946984248894E-2</v>
      </c>
      <c r="O24">
        <v>0</v>
      </c>
      <c r="P24" t="s">
        <v>1096</v>
      </c>
      <c r="Q24">
        <v>0</v>
      </c>
      <c r="R24">
        <v>0.93991666666666662</v>
      </c>
      <c r="S24">
        <v>0</v>
      </c>
      <c r="T24">
        <v>0.93991666666666662</v>
      </c>
      <c r="U24">
        <v>0</v>
      </c>
    </row>
    <row r="25" spans="1:21" x14ac:dyDescent="0.3">
      <c r="A25" t="s">
        <v>21</v>
      </c>
      <c r="B25">
        <v>3</v>
      </c>
      <c r="E25">
        <v>-3.5330948121645799E-2</v>
      </c>
      <c r="F25">
        <v>1.5423144290805799E-2</v>
      </c>
      <c r="G25">
        <v>1.189366899075E-4</v>
      </c>
      <c r="H25">
        <v>1.185492350989E-4</v>
      </c>
      <c r="K25">
        <v>0.92933810375670844</v>
      </c>
      <c r="L25">
        <v>0</v>
      </c>
      <c r="N25">
        <v>-7.0661896243291597E-2</v>
      </c>
      <c r="P25" t="s">
        <v>1097</v>
      </c>
      <c r="Q25">
        <v>0</v>
      </c>
      <c r="R25">
        <v>0.93991666666666662</v>
      </c>
      <c r="S25">
        <v>0</v>
      </c>
      <c r="T25">
        <v>0.93991666666666662</v>
      </c>
      <c r="U25">
        <v>0</v>
      </c>
    </row>
    <row r="26" spans="1:21" x14ac:dyDescent="0.3">
      <c r="A26" t="s">
        <v>21</v>
      </c>
      <c r="B26">
        <v>4</v>
      </c>
      <c r="E26">
        <v>-3.4651552234960699E-2</v>
      </c>
      <c r="F26">
        <v>1.32515318473823E-2</v>
      </c>
      <c r="G26">
        <v>8.7801548151094971E-5</v>
      </c>
      <c r="H26">
        <v>8.7543791649172443E-5</v>
      </c>
      <c r="K26">
        <v>0.93069689553007862</v>
      </c>
      <c r="L26">
        <v>0</v>
      </c>
      <c r="N26">
        <v>-6.9303104469921398E-2</v>
      </c>
      <c r="P26" t="s">
        <v>1098</v>
      </c>
      <c r="Q26">
        <v>0</v>
      </c>
      <c r="R26">
        <v>0.93983333333333319</v>
      </c>
      <c r="S26">
        <v>0</v>
      </c>
      <c r="T26">
        <v>0.93983333333333319</v>
      </c>
      <c r="U26">
        <v>0</v>
      </c>
    </row>
    <row r="27" spans="1:21" x14ac:dyDescent="0.3">
      <c r="A27" t="s">
        <v>21</v>
      </c>
      <c r="B27">
        <v>0</v>
      </c>
      <c r="E27">
        <v>-2.9038340666247602E-2</v>
      </c>
      <c r="F27">
        <v>4.3707872210881999E-3</v>
      </c>
      <c r="G27">
        <v>9.5518904660141242E-6</v>
      </c>
      <c r="H27">
        <v>9.5288830344147281E-6</v>
      </c>
      <c r="K27">
        <v>0.94192331866750478</v>
      </c>
      <c r="L27">
        <v>0</v>
      </c>
      <c r="N27">
        <v>-5.8076681332495203E-2</v>
      </c>
      <c r="P27" t="s">
        <v>1099</v>
      </c>
      <c r="Q27">
        <v>0</v>
      </c>
      <c r="R27">
        <v>0.93991666666666662</v>
      </c>
      <c r="S27">
        <v>0</v>
      </c>
      <c r="T27">
        <v>0.93991666666666662</v>
      </c>
      <c r="U27">
        <v>0</v>
      </c>
    </row>
    <row r="28" spans="1:21" x14ac:dyDescent="0.3">
      <c r="A28" t="s">
        <v>21</v>
      </c>
      <c r="B28">
        <v>1</v>
      </c>
      <c r="E28">
        <v>-2.6772247360482601E-2</v>
      </c>
      <c r="F28">
        <v>1.1060288310626099E-2</v>
      </c>
      <c r="G28">
        <v>6.1164988757086907E-5</v>
      </c>
      <c r="H28">
        <v>6.1213032060068316E-5</v>
      </c>
      <c r="K28">
        <v>0.94645550527903477</v>
      </c>
      <c r="L28">
        <v>0</v>
      </c>
      <c r="N28">
        <v>-5.3544494720965299E-2</v>
      </c>
      <c r="P28" t="s">
        <v>1100</v>
      </c>
      <c r="Q28">
        <v>0</v>
      </c>
      <c r="R28">
        <v>0.93991666666666662</v>
      </c>
      <c r="S28">
        <v>0</v>
      </c>
      <c r="T28">
        <v>0.93991666666666662</v>
      </c>
      <c r="U28">
        <v>0</v>
      </c>
    </row>
    <row r="29" spans="1:21" x14ac:dyDescent="0.3">
      <c r="A29" t="s">
        <v>21</v>
      </c>
      <c r="B29">
        <v>2</v>
      </c>
      <c r="E29">
        <v>-2.8479818936250401E-2</v>
      </c>
      <c r="F29">
        <v>7.4610098707644998E-3</v>
      </c>
      <c r="G29">
        <v>2.7833334145822891E-5</v>
      </c>
      <c r="H29">
        <v>2.7628549508017299E-5</v>
      </c>
      <c r="K29">
        <v>0.9430403621274992</v>
      </c>
      <c r="L29">
        <v>0</v>
      </c>
      <c r="N29">
        <v>-5.6959637872500898E-2</v>
      </c>
      <c r="P29" t="s">
        <v>1101</v>
      </c>
      <c r="Q29">
        <v>0</v>
      </c>
      <c r="R29">
        <v>0.93991666666666662</v>
      </c>
      <c r="S29">
        <v>0</v>
      </c>
      <c r="T29">
        <v>0.93991666666666662</v>
      </c>
      <c r="U29">
        <v>0</v>
      </c>
    </row>
    <row r="30" spans="1:21" x14ac:dyDescent="0.3">
      <c r="A30" t="s">
        <v>21</v>
      </c>
      <c r="B30">
        <v>3</v>
      </c>
      <c r="E30">
        <v>-2.8844942687995902E-2</v>
      </c>
      <c r="F30">
        <v>6.1735683054443997E-3</v>
      </c>
      <c r="G30">
        <v>1.905647281099428E-5</v>
      </c>
      <c r="H30">
        <v>1.8920322572421761E-5</v>
      </c>
      <c r="K30">
        <v>0.94231011462400804</v>
      </c>
      <c r="L30">
        <v>0</v>
      </c>
      <c r="N30">
        <v>-5.7689885375991901E-2</v>
      </c>
      <c r="P30" t="s">
        <v>1102</v>
      </c>
      <c r="Q30">
        <v>0</v>
      </c>
      <c r="R30">
        <v>0.93991666666666662</v>
      </c>
      <c r="S30">
        <v>0</v>
      </c>
      <c r="T30">
        <v>0.93991666666666662</v>
      </c>
      <c r="U30">
        <v>0</v>
      </c>
    </row>
    <row r="31" spans="1:21" x14ac:dyDescent="0.3">
      <c r="A31" t="s">
        <v>21</v>
      </c>
      <c r="B31">
        <v>4</v>
      </c>
      <c r="E31">
        <v>-2.8885832187070099E-2</v>
      </c>
      <c r="F31">
        <v>8.0468781483900003E-3</v>
      </c>
      <c r="G31">
        <v>3.2376123967518803E-5</v>
      </c>
      <c r="H31">
        <v>3.1950640444712492E-5</v>
      </c>
      <c r="K31">
        <v>0.94222833562585961</v>
      </c>
      <c r="L31">
        <v>0</v>
      </c>
      <c r="N31">
        <v>-5.7771664374140302E-2</v>
      </c>
      <c r="P31" t="s">
        <v>1103</v>
      </c>
      <c r="Q31">
        <v>0</v>
      </c>
      <c r="R31">
        <v>0.93983333333333319</v>
      </c>
      <c r="S31">
        <v>0</v>
      </c>
      <c r="T31">
        <v>0.93983333333333319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E32">
        <v>-2.6975727596917E-2</v>
      </c>
      <c r="F32">
        <v>1.8839656597769702E-2</v>
      </c>
      <c r="G32">
        <v>1.774663303609E-4</v>
      </c>
      <c r="H32">
        <v>1.7707582889689999E-4</v>
      </c>
      <c r="J32">
        <v>0</v>
      </c>
      <c r="K32">
        <v>-5.3951455193834097E-2</v>
      </c>
      <c r="L32">
        <v>0</v>
      </c>
      <c r="N32">
        <v>-5.3951455193834097E-2</v>
      </c>
      <c r="O32">
        <v>0</v>
      </c>
      <c r="P32" t="s">
        <v>1104</v>
      </c>
      <c r="Q32">
        <v>0</v>
      </c>
      <c r="R32">
        <v>0.93991666666666662</v>
      </c>
      <c r="S32">
        <v>0</v>
      </c>
      <c r="T32">
        <v>0.93991666666666662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E33">
        <v>-2.6664363049988399E-2</v>
      </c>
      <c r="F33">
        <v>1.8800915184056199E-2</v>
      </c>
      <c r="G33">
        <v>1.7673720587899999E-4</v>
      </c>
      <c r="H33">
        <v>1.7674840038500001E-4</v>
      </c>
      <c r="J33">
        <v>0</v>
      </c>
      <c r="K33">
        <v>-5.3328726099976902E-2</v>
      </c>
      <c r="L33">
        <v>0</v>
      </c>
      <c r="N33">
        <v>-5.3328726099976902E-2</v>
      </c>
      <c r="O33">
        <v>0</v>
      </c>
      <c r="P33" t="s">
        <v>1105</v>
      </c>
      <c r="Q33">
        <v>0</v>
      </c>
      <c r="R33">
        <v>0.93991666666666662</v>
      </c>
      <c r="S33">
        <v>0</v>
      </c>
      <c r="T33">
        <v>0.93991666666666662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E34">
        <v>-2.62215548111354E-2</v>
      </c>
      <c r="F34">
        <v>2.0245135784789699E-2</v>
      </c>
      <c r="G34">
        <v>2.049327614722E-4</v>
      </c>
      <c r="H34">
        <v>2.051255658922E-4</v>
      </c>
      <c r="J34">
        <v>0</v>
      </c>
      <c r="K34">
        <v>-5.2443109622270903E-2</v>
      </c>
      <c r="L34">
        <v>0</v>
      </c>
      <c r="N34">
        <v>-5.2443109622270903E-2</v>
      </c>
      <c r="O34">
        <v>0</v>
      </c>
      <c r="P34" t="s">
        <v>1106</v>
      </c>
      <c r="Q34">
        <v>0</v>
      </c>
      <c r="R34">
        <v>0.93991666666666662</v>
      </c>
      <c r="S34">
        <v>0</v>
      </c>
      <c r="T34">
        <v>0.93991666666666662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2.2232362363108001E-2</v>
      </c>
      <c r="F35">
        <v>2.0572233427337099E-2</v>
      </c>
      <c r="G35">
        <v>2.116083940944E-4</v>
      </c>
      <c r="H35">
        <v>2.1186095126029999E-4</v>
      </c>
      <c r="I35">
        <v>0</v>
      </c>
      <c r="J35">
        <v>0</v>
      </c>
      <c r="K35">
        <v>4.4464724726216202E-2</v>
      </c>
      <c r="L35">
        <v>0</v>
      </c>
      <c r="M35">
        <v>0</v>
      </c>
      <c r="N35">
        <v>4.4464724726216098E-2</v>
      </c>
      <c r="O35">
        <v>0</v>
      </c>
      <c r="P35" t="s">
        <v>1107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-1.01355514479359E-2</v>
      </c>
      <c r="F36">
        <v>1.83682548815353E-2</v>
      </c>
      <c r="G36">
        <v>1.6869639369649999E-4</v>
      </c>
      <c r="H36">
        <v>1.6875403885740001E-4</v>
      </c>
      <c r="I36">
        <v>0</v>
      </c>
      <c r="J36">
        <v>0</v>
      </c>
      <c r="K36">
        <v>-2.02711028958718E-2</v>
      </c>
      <c r="L36">
        <v>0</v>
      </c>
      <c r="M36">
        <v>0</v>
      </c>
      <c r="N36">
        <v>-2.02711028958718E-2</v>
      </c>
      <c r="O36">
        <v>0</v>
      </c>
      <c r="P36" t="s">
        <v>1108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1.863360669742E-3</v>
      </c>
      <c r="F37">
        <v>1.6726031480450598E-2</v>
      </c>
      <c r="G37">
        <v>1.398800645425E-4</v>
      </c>
      <c r="H37">
        <v>1.4014803438439999E-4</v>
      </c>
      <c r="I37">
        <v>0</v>
      </c>
      <c r="J37">
        <v>0</v>
      </c>
      <c r="K37">
        <v>3.7267213394840001E-3</v>
      </c>
      <c r="L37">
        <v>0</v>
      </c>
      <c r="M37">
        <v>0</v>
      </c>
      <c r="N37">
        <v>3.7267213394840001E-3</v>
      </c>
      <c r="O37">
        <v>0</v>
      </c>
      <c r="P37" t="s">
        <v>1109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E38">
        <v>-3.1329597554763097E-2</v>
      </c>
      <c r="F38">
        <v>1.30021186281352E-2</v>
      </c>
      <c r="G38">
        <v>8.4527544410050541E-5</v>
      </c>
      <c r="H38">
        <v>8.4341554686206524E-5</v>
      </c>
      <c r="J38">
        <v>0</v>
      </c>
      <c r="K38">
        <v>-6.2659195109526195E-2</v>
      </c>
      <c r="L38">
        <v>0</v>
      </c>
      <c r="N38">
        <v>-6.2659195109526195E-2</v>
      </c>
      <c r="O38">
        <v>0</v>
      </c>
      <c r="P38" t="s">
        <v>1110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E39">
        <v>-3.0953991880920101E-2</v>
      </c>
      <c r="F39">
        <v>1.2318769790766499E-2</v>
      </c>
      <c r="G39">
        <v>7.5876044578950953E-5</v>
      </c>
      <c r="H39">
        <v>7.5735156992433897E-5</v>
      </c>
      <c r="J39">
        <v>0</v>
      </c>
      <c r="K39">
        <v>-6.1907983761840299E-2</v>
      </c>
      <c r="L39">
        <v>0</v>
      </c>
      <c r="N39">
        <v>-6.1907983761840299E-2</v>
      </c>
      <c r="O39">
        <v>0</v>
      </c>
      <c r="P39" t="s">
        <v>1111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E40">
        <v>-2.8053917438921602E-2</v>
      </c>
      <c r="F40">
        <v>1.6294096808088299E-2</v>
      </c>
      <c r="G40">
        <v>1.3274879539559999E-4</v>
      </c>
      <c r="H40">
        <v>1.333337793417E-4</v>
      </c>
      <c r="J40">
        <v>0</v>
      </c>
      <c r="K40">
        <v>-5.61078348778433E-2</v>
      </c>
      <c r="L40">
        <v>0</v>
      </c>
      <c r="N40">
        <v>-5.61078348778433E-2</v>
      </c>
      <c r="O40">
        <v>0</v>
      </c>
      <c r="P40" t="s">
        <v>1112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E41">
        <v>-2.9557916381082901E-2</v>
      </c>
      <c r="F41">
        <v>1.0550486655597401E-2</v>
      </c>
      <c r="G41">
        <v>5.5656384334970293E-5</v>
      </c>
      <c r="H41">
        <v>5.5696852478363802E-5</v>
      </c>
      <c r="J41">
        <v>0</v>
      </c>
      <c r="K41">
        <v>-5.91158327621659E-2</v>
      </c>
      <c r="L41">
        <v>0</v>
      </c>
      <c r="N41">
        <v>-5.9115832762165803E-2</v>
      </c>
      <c r="O41">
        <v>0</v>
      </c>
      <c r="P41" t="s">
        <v>1113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22</v>
      </c>
      <c r="B42">
        <v>0</v>
      </c>
      <c r="C42">
        <v>1</v>
      </c>
      <c r="D42">
        <v>-1</v>
      </c>
      <c r="E42">
        <v>0.2337570621468926</v>
      </c>
      <c r="F42">
        <v>0.1225181707228071</v>
      </c>
      <c r="G42">
        <v>7.5053510786314004E-3</v>
      </c>
      <c r="H42">
        <v>1.16127635753304E-2</v>
      </c>
      <c r="I42">
        <v>-1</v>
      </c>
      <c r="J42">
        <v>-1</v>
      </c>
      <c r="K42">
        <v>3.2485875706214702E-2</v>
      </c>
      <c r="L42">
        <v>-0.71751412429378536</v>
      </c>
      <c r="M42">
        <v>1</v>
      </c>
      <c r="N42">
        <v>0.75</v>
      </c>
      <c r="O42">
        <v>-1</v>
      </c>
      <c r="P42" t="s">
        <v>1114</v>
      </c>
      <c r="Q42">
        <v>0.29081632653061218</v>
      </c>
      <c r="R42">
        <v>0.25</v>
      </c>
      <c r="S42">
        <v>0.98</v>
      </c>
      <c r="T42">
        <v>0.28999999999999998</v>
      </c>
      <c r="U42">
        <v>0.4453125</v>
      </c>
    </row>
    <row r="43" spans="1:21" x14ac:dyDescent="0.3">
      <c r="A43" t="s">
        <v>22</v>
      </c>
      <c r="B43">
        <v>1</v>
      </c>
      <c r="E43">
        <v>0.2346491228070175</v>
      </c>
      <c r="F43">
        <v>0.20524810663407081</v>
      </c>
      <c r="G43">
        <v>2.1063392638435399E-2</v>
      </c>
      <c r="H43">
        <v>4.1038516220036E-2</v>
      </c>
      <c r="I43">
        <v>-0.97959183673469397</v>
      </c>
      <c r="J43">
        <v>-0.9771428571428572</v>
      </c>
      <c r="K43">
        <v>0.29142857142857131</v>
      </c>
      <c r="L43">
        <v>-0.7192982456140351</v>
      </c>
      <c r="M43">
        <v>0.97959183673469397</v>
      </c>
      <c r="N43">
        <v>0.75</v>
      </c>
      <c r="P43" t="s">
        <v>1115</v>
      </c>
      <c r="Q43">
        <v>0.27127659574468083</v>
      </c>
      <c r="R43">
        <v>0.25</v>
      </c>
      <c r="S43">
        <v>0.94</v>
      </c>
      <c r="T43">
        <v>0.27</v>
      </c>
      <c r="U43">
        <v>0.41129032258064518</v>
      </c>
    </row>
    <row r="44" spans="1:21" x14ac:dyDescent="0.3">
      <c r="A44" t="s">
        <v>22</v>
      </c>
      <c r="B44">
        <v>2</v>
      </c>
      <c r="C44">
        <v>1</v>
      </c>
      <c r="D44">
        <v>-0.99565217391304361</v>
      </c>
      <c r="E44">
        <v>-1.2629399585921301E-2</v>
      </c>
      <c r="F44">
        <v>0.15982974502481681</v>
      </c>
      <c r="G44">
        <v>1.27727736973489E-2</v>
      </c>
      <c r="H44">
        <v>1.5689942666066201E-2</v>
      </c>
      <c r="I44">
        <v>-1</v>
      </c>
      <c r="J44">
        <v>-0.99382716049382724</v>
      </c>
      <c r="K44">
        <v>-0.437037037037037</v>
      </c>
      <c r="L44">
        <v>-0.70807453416149069</v>
      </c>
      <c r="M44">
        <v>1</v>
      </c>
      <c r="N44">
        <v>0.26666666666666661</v>
      </c>
      <c r="O44">
        <v>-0.99130434782608701</v>
      </c>
      <c r="P44" t="s">
        <v>1116</v>
      </c>
      <c r="Q44">
        <v>0.30601092896174859</v>
      </c>
      <c r="R44">
        <v>0.76470588235294112</v>
      </c>
      <c r="S44">
        <v>0.91500000000000004</v>
      </c>
      <c r="T44">
        <v>0.34499999999999997</v>
      </c>
      <c r="U44">
        <v>0.46090534979423869</v>
      </c>
    </row>
    <row r="45" spans="1:21" x14ac:dyDescent="0.3">
      <c r="A45" t="s">
        <v>22</v>
      </c>
      <c r="B45">
        <v>3</v>
      </c>
      <c r="C45">
        <v>1</v>
      </c>
      <c r="D45">
        <v>-1</v>
      </c>
      <c r="E45">
        <v>0.1593137254901961</v>
      </c>
      <c r="F45">
        <v>0.19103306067242801</v>
      </c>
      <c r="G45">
        <v>1.8246815134937699E-2</v>
      </c>
      <c r="H45">
        <v>2.5398772089085801E-2</v>
      </c>
      <c r="I45">
        <v>-1</v>
      </c>
      <c r="J45">
        <v>-1</v>
      </c>
      <c r="K45">
        <v>-0.15196078431372559</v>
      </c>
      <c r="L45">
        <v>-0.73529411764705888</v>
      </c>
      <c r="M45">
        <v>1</v>
      </c>
      <c r="N45">
        <v>0.58333333333333337</v>
      </c>
      <c r="O45">
        <v>-1</v>
      </c>
      <c r="P45" t="s">
        <v>1117</v>
      </c>
      <c r="Q45">
        <v>0.28191489361702121</v>
      </c>
      <c r="R45">
        <v>0.41666666666666669</v>
      </c>
      <c r="S45">
        <v>0.94</v>
      </c>
      <c r="T45">
        <v>0.28999999999999998</v>
      </c>
      <c r="U45">
        <v>0.42741935483870969</v>
      </c>
    </row>
    <row r="46" spans="1:21" x14ac:dyDescent="0.3">
      <c r="A46" t="s">
        <v>22</v>
      </c>
      <c r="B46">
        <v>4</v>
      </c>
      <c r="C46">
        <v>1</v>
      </c>
      <c r="D46">
        <v>-1</v>
      </c>
      <c r="E46">
        <v>2.3391812865496998E-2</v>
      </c>
      <c r="F46">
        <v>0.1119151214162229</v>
      </c>
      <c r="G46">
        <v>6.2624972008039001E-3</v>
      </c>
      <c r="H46">
        <v>7.9285950026594006E-3</v>
      </c>
      <c r="I46">
        <v>-1</v>
      </c>
      <c r="J46">
        <v>-1</v>
      </c>
      <c r="K46">
        <v>-0.38011695906432752</v>
      </c>
      <c r="L46">
        <v>-0.71345029239766078</v>
      </c>
      <c r="M46">
        <v>1</v>
      </c>
      <c r="N46">
        <v>0.33333333333333331</v>
      </c>
      <c r="O46">
        <v>-1</v>
      </c>
      <c r="P46" t="s">
        <v>1118</v>
      </c>
      <c r="Q46">
        <v>0.30051813471502592</v>
      </c>
      <c r="R46">
        <v>0.7142857142857143</v>
      </c>
      <c r="S46">
        <v>0.96499999999999997</v>
      </c>
      <c r="T46">
        <v>0.315</v>
      </c>
      <c r="U46">
        <v>0.45849802371541498</v>
      </c>
    </row>
    <row r="47" spans="1:21" x14ac:dyDescent="0.3">
      <c r="A47" t="s">
        <v>22</v>
      </c>
      <c r="B47">
        <v>0</v>
      </c>
      <c r="C47">
        <v>1</v>
      </c>
      <c r="D47">
        <v>-1</v>
      </c>
      <c r="E47">
        <v>8.5543199315654406E-2</v>
      </c>
      <c r="F47">
        <v>0.2587469068214524</v>
      </c>
      <c r="G47">
        <v>3.3474980894834597E-2</v>
      </c>
      <c r="H47">
        <v>4.7847001125785098E-2</v>
      </c>
      <c r="I47">
        <v>-1</v>
      </c>
      <c r="J47">
        <v>-1</v>
      </c>
      <c r="K47">
        <v>-0.31394354148845172</v>
      </c>
      <c r="L47">
        <v>-0.74251497005988021</v>
      </c>
      <c r="M47">
        <v>1</v>
      </c>
      <c r="N47">
        <v>0.42857142857142849</v>
      </c>
      <c r="O47">
        <v>-1</v>
      </c>
      <c r="P47" t="s">
        <v>1119</v>
      </c>
      <c r="Q47">
        <v>0.27272727272727271</v>
      </c>
      <c r="R47">
        <v>0.5</v>
      </c>
      <c r="S47">
        <v>0.88</v>
      </c>
      <c r="T47">
        <v>0.3</v>
      </c>
      <c r="U47">
        <v>0.40677966101694918</v>
      </c>
    </row>
    <row r="48" spans="1:21" x14ac:dyDescent="0.3">
      <c r="A48" t="s">
        <v>22</v>
      </c>
      <c r="B48">
        <v>1</v>
      </c>
      <c r="C48">
        <v>1</v>
      </c>
      <c r="D48">
        <v>-1</v>
      </c>
      <c r="E48">
        <v>0.1757575757575757</v>
      </c>
      <c r="F48">
        <v>0.25191449196942378</v>
      </c>
      <c r="G48">
        <v>3.17304556321064E-2</v>
      </c>
      <c r="H48">
        <v>4.4795899868397E-2</v>
      </c>
      <c r="I48">
        <v>-1</v>
      </c>
      <c r="J48">
        <v>-1</v>
      </c>
      <c r="K48">
        <v>-0.15151515151515149</v>
      </c>
      <c r="L48">
        <v>-0.75151515151515147</v>
      </c>
      <c r="M48">
        <v>1</v>
      </c>
      <c r="N48">
        <v>0.6</v>
      </c>
      <c r="O48">
        <v>-1</v>
      </c>
      <c r="P48" t="s">
        <v>1120</v>
      </c>
      <c r="Q48">
        <v>0.26519337016574579</v>
      </c>
      <c r="R48">
        <v>0.36842105263157893</v>
      </c>
      <c r="S48">
        <v>0.90500000000000003</v>
      </c>
      <c r="T48">
        <v>0.27500000000000002</v>
      </c>
      <c r="U48">
        <v>0.39834024896265557</v>
      </c>
    </row>
    <row r="49" spans="1:21" x14ac:dyDescent="0.3">
      <c r="A49" t="s">
        <v>22</v>
      </c>
      <c r="B49">
        <v>2</v>
      </c>
      <c r="C49">
        <v>1</v>
      </c>
      <c r="D49">
        <v>-1</v>
      </c>
      <c r="E49">
        <v>0.13575949367088611</v>
      </c>
      <c r="F49">
        <v>0.24505967194528949</v>
      </c>
      <c r="G49">
        <v>3.0027121406966398E-2</v>
      </c>
      <c r="H49">
        <v>4.0311513803619602E-2</v>
      </c>
      <c r="I49">
        <v>-1</v>
      </c>
      <c r="J49">
        <v>-1</v>
      </c>
      <c r="K49">
        <v>-0.17151898734177209</v>
      </c>
      <c r="L49">
        <v>-0.72151898734177211</v>
      </c>
      <c r="M49">
        <v>1</v>
      </c>
      <c r="N49">
        <v>0.55000000000000004</v>
      </c>
      <c r="O49">
        <v>-1</v>
      </c>
      <c r="P49" t="s">
        <v>1121</v>
      </c>
      <c r="Q49">
        <v>0.2768361581920904</v>
      </c>
      <c r="R49">
        <v>0.52173913043478259</v>
      </c>
      <c r="S49">
        <v>0.88500000000000001</v>
      </c>
      <c r="T49">
        <v>0.30499999999999999</v>
      </c>
      <c r="U49">
        <v>0.4135021097046413</v>
      </c>
    </row>
    <row r="50" spans="1:21" x14ac:dyDescent="0.3">
      <c r="A50" t="s">
        <v>22</v>
      </c>
      <c r="B50">
        <v>3</v>
      </c>
      <c r="C50">
        <v>1</v>
      </c>
      <c r="D50">
        <v>-1</v>
      </c>
      <c r="E50">
        <v>6.1233352634626502E-2</v>
      </c>
      <c r="F50">
        <v>0.23429169898093621</v>
      </c>
      <c r="G50">
        <v>2.7446300105686799E-2</v>
      </c>
      <c r="H50">
        <v>3.4253399545294397E-2</v>
      </c>
      <c r="I50">
        <v>-1</v>
      </c>
      <c r="J50">
        <v>-1</v>
      </c>
      <c r="K50">
        <v>-0.3042848870874349</v>
      </c>
      <c r="L50">
        <v>-0.7133757961783439</v>
      </c>
      <c r="M50">
        <v>1</v>
      </c>
      <c r="N50">
        <v>0.40909090909090912</v>
      </c>
      <c r="O50">
        <v>-1</v>
      </c>
      <c r="P50" t="s">
        <v>1122</v>
      </c>
      <c r="Q50">
        <v>0.2982456140350877</v>
      </c>
      <c r="R50">
        <v>0.68965517241379315</v>
      </c>
      <c r="S50">
        <v>0.85499999999999998</v>
      </c>
      <c r="T50">
        <v>0.35499999999999998</v>
      </c>
      <c r="U50">
        <v>0.44155844155844148</v>
      </c>
    </row>
    <row r="51" spans="1:21" x14ac:dyDescent="0.3">
      <c r="A51" t="s">
        <v>22</v>
      </c>
      <c r="B51">
        <v>4</v>
      </c>
      <c r="C51">
        <v>1</v>
      </c>
      <c r="D51">
        <v>-1</v>
      </c>
      <c r="E51">
        <v>-2.0833333333333301E-2</v>
      </c>
      <c r="F51">
        <v>0.1753660202975148</v>
      </c>
      <c r="G51">
        <v>1.53766205374941E-2</v>
      </c>
      <c r="H51">
        <v>1.90828225770505E-2</v>
      </c>
      <c r="I51">
        <v>-1</v>
      </c>
      <c r="J51">
        <v>-1</v>
      </c>
      <c r="K51">
        <v>-0.4583333333333332</v>
      </c>
      <c r="L51">
        <v>-0.70833333333333337</v>
      </c>
      <c r="M51">
        <v>1</v>
      </c>
      <c r="N51">
        <v>0.25</v>
      </c>
      <c r="O51">
        <v>-1</v>
      </c>
      <c r="P51" t="s">
        <v>1123</v>
      </c>
      <c r="Q51">
        <v>0.30219780219780218</v>
      </c>
      <c r="R51">
        <v>0.72222222222222221</v>
      </c>
      <c r="S51">
        <v>0.91</v>
      </c>
      <c r="T51">
        <v>0.34</v>
      </c>
      <c r="U51">
        <v>0.45454545454545447</v>
      </c>
    </row>
    <row r="52" spans="1:21" x14ac:dyDescent="0.3">
      <c r="A52" t="s">
        <v>22</v>
      </c>
      <c r="B52">
        <v>0</v>
      </c>
      <c r="C52">
        <v>0.93548387096774199</v>
      </c>
      <c r="D52">
        <v>-0.88909025009061249</v>
      </c>
      <c r="E52">
        <v>7.5854700854700793E-2</v>
      </c>
      <c r="F52">
        <v>0.31999242386064841</v>
      </c>
      <c r="G52">
        <v>5.1197575664106397E-2</v>
      </c>
      <c r="H52">
        <v>6.4254734473912903E-2</v>
      </c>
      <c r="I52">
        <v>-0.93548387096774199</v>
      </c>
      <c r="J52">
        <v>-0.8666666666666667</v>
      </c>
      <c r="K52">
        <v>-8.6111111111110999E-2</v>
      </c>
      <c r="L52">
        <v>-0.72115384615384615</v>
      </c>
      <c r="M52">
        <v>0.93548387096774199</v>
      </c>
      <c r="N52">
        <v>0.43055555555555558</v>
      </c>
      <c r="O52">
        <v>-0.84269662921348309</v>
      </c>
      <c r="P52" t="s">
        <v>1124</v>
      </c>
      <c r="Q52">
        <v>0.27272727272727271</v>
      </c>
      <c r="R52">
        <v>0.63157894736842102</v>
      </c>
      <c r="S52">
        <v>0.71499999999999997</v>
      </c>
      <c r="T52">
        <v>0.375</v>
      </c>
      <c r="U52">
        <v>0.38423645320197042</v>
      </c>
    </row>
    <row r="53" spans="1:21" x14ac:dyDescent="0.3">
      <c r="A53" t="s">
        <v>22</v>
      </c>
      <c r="B53">
        <v>1</v>
      </c>
      <c r="C53">
        <v>0.97058823529411764</v>
      </c>
      <c r="D53">
        <v>-0.93710134656272159</v>
      </c>
      <c r="E53">
        <v>-2.0833333333333301E-2</v>
      </c>
      <c r="F53">
        <v>0.29963875133440021</v>
      </c>
      <c r="G53">
        <v>4.4891690650619202E-2</v>
      </c>
      <c r="H53">
        <v>5.2835181755931902E-2</v>
      </c>
      <c r="I53">
        <v>-0.97058823529411764</v>
      </c>
      <c r="J53">
        <v>-0.92307692307692324</v>
      </c>
      <c r="K53">
        <v>-0.2745726495726496</v>
      </c>
      <c r="L53">
        <v>-0.69444444444444442</v>
      </c>
      <c r="M53">
        <v>0.97058823529411764</v>
      </c>
      <c r="N53">
        <v>0.2638888888888889</v>
      </c>
      <c r="O53">
        <v>-0.90361445783132521</v>
      </c>
      <c r="P53" t="s">
        <v>1125</v>
      </c>
      <c r="Q53">
        <v>0.30714285714285711</v>
      </c>
      <c r="R53">
        <v>0.71666666666666667</v>
      </c>
      <c r="S53">
        <v>0.7</v>
      </c>
      <c r="T53">
        <v>0.43</v>
      </c>
      <c r="U53">
        <v>0.43</v>
      </c>
    </row>
    <row r="54" spans="1:21" x14ac:dyDescent="0.3">
      <c r="A54" t="s">
        <v>22</v>
      </c>
      <c r="B54">
        <v>2</v>
      </c>
      <c r="C54">
        <v>0.97058823529411764</v>
      </c>
      <c r="D54">
        <v>-0.91212338593974163</v>
      </c>
      <c r="E54">
        <v>-6.7703332266439001E-2</v>
      </c>
      <c r="F54">
        <v>0.29511631346305339</v>
      </c>
      <c r="G54">
        <v>4.35468192360116E-2</v>
      </c>
      <c r="H54">
        <v>5.03489870255091E-2</v>
      </c>
      <c r="I54">
        <v>-0.97058823529411764</v>
      </c>
      <c r="J54">
        <v>-0.88793103448275867</v>
      </c>
      <c r="K54">
        <v>-0.35016420361247941</v>
      </c>
      <c r="L54">
        <v>-0.67961165048543692</v>
      </c>
      <c r="M54">
        <v>0.97058823529411764</v>
      </c>
      <c r="N54">
        <v>0.18498168498168499</v>
      </c>
      <c r="O54">
        <v>-0.85365853658536583</v>
      </c>
      <c r="P54" t="s">
        <v>1126</v>
      </c>
      <c r="Q54">
        <v>0.31578947368421051</v>
      </c>
      <c r="R54">
        <v>0.73134328358208955</v>
      </c>
      <c r="S54">
        <v>0.66500000000000004</v>
      </c>
      <c r="T54">
        <v>0.45500000000000002</v>
      </c>
      <c r="U54">
        <v>0.43523316062176159</v>
      </c>
    </row>
    <row r="55" spans="1:21" x14ac:dyDescent="0.3">
      <c r="A55" t="s">
        <v>22</v>
      </c>
      <c r="B55">
        <v>3</v>
      </c>
      <c r="C55">
        <v>0.97058823529411764</v>
      </c>
      <c r="D55">
        <v>-0.96700143472022959</v>
      </c>
      <c r="E55">
        <v>-0.1441163003663003</v>
      </c>
      <c r="F55">
        <v>0.3046425967634549</v>
      </c>
      <c r="G55">
        <v>4.6403555881390501E-2</v>
      </c>
      <c r="H55">
        <v>5.3625933540198602E-2</v>
      </c>
      <c r="I55">
        <v>-0.97058823529411764</v>
      </c>
      <c r="J55">
        <v>-0.96551724137931039</v>
      </c>
      <c r="K55">
        <v>-0.43324491600353671</v>
      </c>
      <c r="L55">
        <v>-0.7053571428571429</v>
      </c>
      <c r="M55">
        <v>0.97058823529411764</v>
      </c>
      <c r="N55">
        <v>6.4102564102562999E-3</v>
      </c>
      <c r="O55">
        <v>-0.96341463414634143</v>
      </c>
      <c r="P55" t="s">
        <v>1127</v>
      </c>
      <c r="Q55">
        <v>0.2978723404255319</v>
      </c>
      <c r="R55">
        <v>0.69491525423728817</v>
      </c>
      <c r="S55">
        <v>0.70499999999999996</v>
      </c>
      <c r="T55">
        <v>0.41499999999999998</v>
      </c>
      <c r="U55">
        <v>0.41791044776119401</v>
      </c>
    </row>
    <row r="56" spans="1:21" x14ac:dyDescent="0.3">
      <c r="A56" t="s">
        <v>22</v>
      </c>
      <c r="B56">
        <v>4</v>
      </c>
      <c r="C56">
        <v>1</v>
      </c>
      <c r="D56">
        <v>-0.98214285714285721</v>
      </c>
      <c r="E56">
        <v>3.69785082174462E-2</v>
      </c>
      <c r="F56">
        <v>0.3137310600625372</v>
      </c>
      <c r="G56">
        <v>4.9213589023981603E-2</v>
      </c>
      <c r="H56">
        <v>5.7620125792575999E-2</v>
      </c>
      <c r="I56">
        <v>-1</v>
      </c>
      <c r="J56">
        <v>-0.97413793103448276</v>
      </c>
      <c r="K56">
        <v>-0.34113300492610837</v>
      </c>
      <c r="L56">
        <v>-0.7168141592920354</v>
      </c>
      <c r="M56">
        <v>1</v>
      </c>
      <c r="N56">
        <v>0.3571428571428571</v>
      </c>
      <c r="O56">
        <v>-0.96428571428571441</v>
      </c>
      <c r="P56" t="s">
        <v>1128</v>
      </c>
      <c r="Q56">
        <v>0.29655172413793102</v>
      </c>
      <c r="R56">
        <v>0.69090909090909092</v>
      </c>
      <c r="S56">
        <v>0.72499999999999998</v>
      </c>
      <c r="T56">
        <v>0.40500000000000003</v>
      </c>
      <c r="U56">
        <v>0.4195121951219512</v>
      </c>
    </row>
    <row r="57" spans="1:21" x14ac:dyDescent="0.3">
      <c r="A57" t="s">
        <v>22</v>
      </c>
      <c r="B57">
        <v>0</v>
      </c>
      <c r="C57">
        <v>0.88235294117647056</v>
      </c>
      <c r="D57">
        <v>-0.83932461873638342</v>
      </c>
      <c r="E57">
        <v>-6.04000884173298E-2</v>
      </c>
      <c r="F57">
        <v>0.33735932906771859</v>
      </c>
      <c r="G57">
        <v>5.6905658454510601E-2</v>
      </c>
      <c r="H57">
        <v>6.0674163218304503E-2</v>
      </c>
      <c r="I57">
        <v>-0.88235294117647056</v>
      </c>
      <c r="J57">
        <v>-0.81690140845070425</v>
      </c>
      <c r="K57">
        <v>-0.34213615023474181</v>
      </c>
      <c r="L57">
        <v>-0.74137931034482762</v>
      </c>
      <c r="M57">
        <v>0.88235294117647056</v>
      </c>
      <c r="N57">
        <v>0.1378205128205128</v>
      </c>
      <c r="O57">
        <v>-0.79629629629629628</v>
      </c>
      <c r="P57" t="s">
        <v>1129</v>
      </c>
      <c r="Q57">
        <v>0.32673267326732669</v>
      </c>
      <c r="R57">
        <v>0.72727272727272729</v>
      </c>
      <c r="S57">
        <v>0.505</v>
      </c>
      <c r="T57">
        <v>0.52500000000000002</v>
      </c>
      <c r="U57">
        <v>0.40993788819875771</v>
      </c>
    </row>
    <row r="58" spans="1:21" x14ac:dyDescent="0.3">
      <c r="A58" t="s">
        <v>22</v>
      </c>
      <c r="B58">
        <v>1</v>
      </c>
      <c r="C58">
        <v>0.875</v>
      </c>
      <c r="D58">
        <v>-0.75122549019607843</v>
      </c>
      <c r="E58">
        <v>-3.7630798500363702E-2</v>
      </c>
      <c r="F58">
        <v>0.37412652402619861</v>
      </c>
      <c r="G58">
        <v>6.9985327989962806E-2</v>
      </c>
      <c r="H58">
        <v>7.4547189072703801E-2</v>
      </c>
      <c r="I58">
        <v>-0.875</v>
      </c>
      <c r="J58">
        <v>-0.68656716417910446</v>
      </c>
      <c r="K58">
        <v>-0.1831383622428398</v>
      </c>
      <c r="L58">
        <v>-0.69565217391304346</v>
      </c>
      <c r="M58">
        <v>0.875</v>
      </c>
      <c r="N58">
        <v>0.22908622908622911</v>
      </c>
      <c r="O58">
        <v>-0.62745098039215685</v>
      </c>
      <c r="P58" t="s">
        <v>1130</v>
      </c>
      <c r="Q58">
        <v>0.30526315789473679</v>
      </c>
      <c r="R58">
        <v>0.70476190476190481</v>
      </c>
      <c r="S58">
        <v>0.47499999999999998</v>
      </c>
      <c r="T58">
        <v>0.51500000000000001</v>
      </c>
      <c r="U58">
        <v>0.37419354838709679</v>
      </c>
    </row>
    <row r="59" spans="1:21" x14ac:dyDescent="0.3">
      <c r="A59" t="s">
        <v>22</v>
      </c>
      <c r="B59">
        <v>2</v>
      </c>
      <c r="C59">
        <v>0.8571428571428571</v>
      </c>
      <c r="D59">
        <v>-0.74587912087912089</v>
      </c>
      <c r="E59">
        <v>-0.1213647351842356</v>
      </c>
      <c r="F59">
        <v>0.29412113036152371</v>
      </c>
      <c r="G59">
        <v>4.32536196625702E-2</v>
      </c>
      <c r="H59">
        <v>4.5390428055004199E-2</v>
      </c>
      <c r="I59">
        <v>-0.8571428571428571</v>
      </c>
      <c r="J59">
        <v>-0.69863013698630139</v>
      </c>
      <c r="K59">
        <v>-0.24657534246575341</v>
      </c>
      <c r="L59">
        <v>-0.6470588235294118</v>
      </c>
      <c r="M59">
        <v>0.85714285714285721</v>
      </c>
      <c r="N59">
        <v>0.110211706102117</v>
      </c>
      <c r="O59">
        <v>-0.63461538461538458</v>
      </c>
      <c r="P59" t="s">
        <v>1131</v>
      </c>
      <c r="Q59">
        <v>0.3707865168539326</v>
      </c>
      <c r="R59">
        <v>0.7567567567567568</v>
      </c>
      <c r="S59">
        <v>0.44500000000000001</v>
      </c>
      <c r="T59">
        <v>0.58499999999999996</v>
      </c>
      <c r="U59">
        <v>0.44295302013422821</v>
      </c>
    </row>
    <row r="60" spans="1:21" x14ac:dyDescent="0.3">
      <c r="A60" t="s">
        <v>22</v>
      </c>
      <c r="B60">
        <v>3</v>
      </c>
      <c r="C60">
        <v>0.79166666666666663</v>
      </c>
      <c r="D60">
        <v>-0.74768518518518512</v>
      </c>
      <c r="E60">
        <v>-0.1167953667953667</v>
      </c>
      <c r="F60">
        <v>0.37236605441696741</v>
      </c>
      <c r="G60">
        <v>6.9328239241029904E-2</v>
      </c>
      <c r="H60">
        <v>7.3324811903272002E-2</v>
      </c>
      <c r="I60">
        <v>-0.79166666666666663</v>
      </c>
      <c r="J60">
        <v>-0.73076923076923073</v>
      </c>
      <c r="K60">
        <v>-0.21344421344421349</v>
      </c>
      <c r="L60">
        <v>-0.66666666666666663</v>
      </c>
      <c r="M60">
        <v>0.79166666666666663</v>
      </c>
      <c r="N60">
        <v>9.9742599742599705E-2</v>
      </c>
      <c r="O60">
        <v>-0.70370370370370372</v>
      </c>
      <c r="P60" t="s">
        <v>1132</v>
      </c>
      <c r="Q60">
        <v>0.28999999999999998</v>
      </c>
      <c r="R60">
        <v>0.69</v>
      </c>
      <c r="S60">
        <v>0.5</v>
      </c>
      <c r="T60">
        <v>0.49</v>
      </c>
      <c r="U60">
        <v>0.36249999999999999</v>
      </c>
    </row>
    <row r="61" spans="1:21" x14ac:dyDescent="0.3">
      <c r="A61" t="s">
        <v>22</v>
      </c>
      <c r="B61">
        <v>4</v>
      </c>
      <c r="C61">
        <v>0.61702127659574468</v>
      </c>
      <c r="D61">
        <v>-0.60851063829787233</v>
      </c>
      <c r="E61">
        <v>-0.23137891520244461</v>
      </c>
      <c r="F61">
        <v>0.30053561970259762</v>
      </c>
      <c r="G61">
        <v>4.5160829355012103E-2</v>
      </c>
      <c r="H61">
        <v>4.6424721464678201E-2</v>
      </c>
      <c r="I61">
        <v>-0.6</v>
      </c>
      <c r="J61">
        <v>-0.61111111111111116</v>
      </c>
      <c r="K61">
        <v>-0.30637254901960781</v>
      </c>
      <c r="L61">
        <v>-0.65909090909090906</v>
      </c>
      <c r="M61">
        <v>0.6</v>
      </c>
      <c r="N61">
        <v>-0.1218487394957983</v>
      </c>
      <c r="O61">
        <v>-0.61702127659574468</v>
      </c>
      <c r="P61" t="s">
        <v>1133</v>
      </c>
      <c r="Q61">
        <v>0.31818181818181818</v>
      </c>
      <c r="R61">
        <v>0.7142857142857143</v>
      </c>
      <c r="S61">
        <v>0.44</v>
      </c>
      <c r="T61">
        <v>0.54</v>
      </c>
      <c r="U61">
        <v>0.3783783783783784</v>
      </c>
    </row>
    <row r="62" spans="1:21" x14ac:dyDescent="0.3">
      <c r="A62" t="s">
        <v>23</v>
      </c>
      <c r="B62">
        <v>0</v>
      </c>
      <c r="C62">
        <v>4.4920939050866901E-2</v>
      </c>
      <c r="D62">
        <v>-2.60739932359417E-2</v>
      </c>
      <c r="E62">
        <v>0.1492903647923329</v>
      </c>
      <c r="F62">
        <v>7.7373691641979603E-2</v>
      </c>
      <c r="G62">
        <v>2.993344079154E-3</v>
      </c>
      <c r="H62">
        <v>2.9872077683142E-3</v>
      </c>
      <c r="I62">
        <v>-7.2270474210166004E-3</v>
      </c>
      <c r="J62">
        <v>3.6642433823556001E-3</v>
      </c>
      <c r="K62">
        <v>1.08928629597054E-2</v>
      </c>
      <c r="L62">
        <v>-0.1719373955370388</v>
      </c>
      <c r="M62">
        <v>7.2270474210166004E-3</v>
      </c>
      <c r="N62">
        <v>0.12664333404762709</v>
      </c>
      <c r="O62">
        <v>-4.4920939050866901E-2</v>
      </c>
      <c r="P62" t="s">
        <v>1134</v>
      </c>
      <c r="Q62">
        <v>0.61105184553018987</v>
      </c>
      <c r="R62">
        <v>0.60943625794240908</v>
      </c>
      <c r="S62">
        <v>0.3878682555445217</v>
      </c>
      <c r="T62">
        <v>0.61006289308176098</v>
      </c>
      <c r="U62">
        <v>0.54865900383141764</v>
      </c>
    </row>
    <row r="63" spans="1:21" x14ac:dyDescent="0.3">
      <c r="A63" t="s">
        <v>23</v>
      </c>
      <c r="B63">
        <v>1</v>
      </c>
      <c r="C63">
        <v>7.6866655736286801E-2</v>
      </c>
      <c r="D63">
        <v>-4.06114395921938E-2</v>
      </c>
      <c r="E63">
        <v>0.1669805327871223</v>
      </c>
      <c r="F63">
        <v>9.25563976029493E-2</v>
      </c>
      <c r="G63">
        <v>4.2833433686176002E-3</v>
      </c>
      <c r="H63">
        <v>4.2744533965683E-3</v>
      </c>
      <c r="I63">
        <v>-4.3562234481009003E-3</v>
      </c>
      <c r="J63">
        <v>-1.2070204790767499E-2</v>
      </c>
      <c r="K63">
        <v>1.5917010265577001E-3</v>
      </c>
      <c r="L63">
        <v>-0.21021941539768199</v>
      </c>
      <c r="M63">
        <v>4.3562234481009003E-3</v>
      </c>
      <c r="N63">
        <v>0.1237416501765625</v>
      </c>
      <c r="O63">
        <v>-7.6866655736286801E-2</v>
      </c>
      <c r="P63" t="s">
        <v>1135</v>
      </c>
      <c r="Q63">
        <v>0.61005434782608692</v>
      </c>
      <c r="R63">
        <v>0.60106937923839332</v>
      </c>
      <c r="S63">
        <v>0.36544190665342602</v>
      </c>
      <c r="T63">
        <v>0.60435286329030125</v>
      </c>
      <c r="U63">
        <v>0.5298456092044449</v>
      </c>
    </row>
    <row r="64" spans="1:21" x14ac:dyDescent="0.3">
      <c r="A64" t="s">
        <v>23</v>
      </c>
      <c r="B64">
        <v>2</v>
      </c>
      <c r="C64">
        <v>4.6214282968711398E-2</v>
      </c>
      <c r="D64">
        <v>2.5695726493105302E-2</v>
      </c>
      <c r="E64">
        <v>0.1454778995623548</v>
      </c>
      <c r="F64">
        <v>5.77820130524761E-2</v>
      </c>
      <c r="G64">
        <v>1.6693805161981999E-3</v>
      </c>
      <c r="H64">
        <v>1.6667865771269001E-3</v>
      </c>
      <c r="I64">
        <v>4.6214282968711398E-2</v>
      </c>
      <c r="J64">
        <v>4.97115866729285E-2</v>
      </c>
      <c r="K64">
        <v>3.1227488208041901E-2</v>
      </c>
      <c r="L64">
        <v>-0.16411208374490499</v>
      </c>
      <c r="M64">
        <v>-4.6214282968711398E-2</v>
      </c>
      <c r="N64">
        <v>0.12684371537980449</v>
      </c>
      <c r="O64">
        <v>5.1771700174992E-3</v>
      </c>
      <c r="P64" t="s">
        <v>1136</v>
      </c>
      <c r="Q64">
        <v>0.60866280533870565</v>
      </c>
      <c r="R64">
        <v>0.58880808578824106</v>
      </c>
      <c r="S64">
        <v>0.32861635220125779</v>
      </c>
      <c r="T64">
        <v>0.59533267130089373</v>
      </c>
      <c r="U64">
        <v>0.49712052653229122</v>
      </c>
    </row>
    <row r="65" spans="1:21" x14ac:dyDescent="0.3">
      <c r="A65" t="s">
        <v>23</v>
      </c>
      <c r="B65">
        <v>3</v>
      </c>
      <c r="C65">
        <v>5.8244362318643703E-2</v>
      </c>
      <c r="D65">
        <v>-3.2640846665343101E-2</v>
      </c>
      <c r="E65">
        <v>0.16276284881241981</v>
      </c>
      <c r="F65">
        <v>8.9062567458587705E-2</v>
      </c>
      <c r="G65">
        <v>3.9660704611577001E-3</v>
      </c>
      <c r="H65">
        <v>3.9586845678182001E-3</v>
      </c>
      <c r="I65">
        <v>-7.0373310120424998E-3</v>
      </c>
      <c r="J65">
        <v>-2.8023019721441001E-3</v>
      </c>
      <c r="K65">
        <v>1.84388865427858E-2</v>
      </c>
      <c r="L65">
        <v>-0.19462845622119809</v>
      </c>
      <c r="M65">
        <v>7.0373310120424998E-3</v>
      </c>
      <c r="N65">
        <v>0.13089724140364151</v>
      </c>
      <c r="O65">
        <v>-5.8244362318643703E-2</v>
      </c>
      <c r="P65" t="s">
        <v>1137</v>
      </c>
      <c r="Q65">
        <v>0.62179640718562879</v>
      </c>
      <c r="R65">
        <v>0.600960930585409</v>
      </c>
      <c r="S65">
        <v>0.34549817941079108</v>
      </c>
      <c r="T65">
        <v>0.60815954981794107</v>
      </c>
      <c r="U65">
        <v>0.52301803163090566</v>
      </c>
    </row>
    <row r="66" spans="1:21" x14ac:dyDescent="0.3">
      <c r="A66" t="s">
        <v>23</v>
      </c>
      <c r="B66">
        <v>4</v>
      </c>
      <c r="C66">
        <v>9.4216745420519804E-2</v>
      </c>
      <c r="D66">
        <v>-6.8933363018023705E-2</v>
      </c>
      <c r="E66">
        <v>0.1879896159984471</v>
      </c>
      <c r="F66">
        <v>0.1163370154231784</v>
      </c>
      <c r="G66">
        <v>6.7671505787864003E-3</v>
      </c>
      <c r="H66">
        <v>6.7480080149459002E-3</v>
      </c>
      <c r="I66">
        <v>-4.3649980615527599E-2</v>
      </c>
      <c r="J66">
        <v>-3.3516458303002303E-2</v>
      </c>
      <c r="K66">
        <v>2.2440814518208299E-2</v>
      </c>
      <c r="L66">
        <v>-0.22571725964417319</v>
      </c>
      <c r="M66">
        <v>4.3649980615527599E-2</v>
      </c>
      <c r="N66">
        <v>0.15026197235272101</v>
      </c>
      <c r="O66">
        <v>-9.4216745420519804E-2</v>
      </c>
      <c r="P66" t="s">
        <v>1138</v>
      </c>
      <c r="Q66">
        <v>0.62980068060281968</v>
      </c>
      <c r="R66">
        <v>0.60338770388958596</v>
      </c>
      <c r="S66">
        <v>0.34045018205892091</v>
      </c>
      <c r="T66">
        <v>0.61238000662032444</v>
      </c>
      <c r="U66">
        <v>0.5252381917697142</v>
      </c>
    </row>
    <row r="67" spans="1:21" x14ac:dyDescent="0.3">
      <c r="A67" t="s">
        <v>23</v>
      </c>
      <c r="B67">
        <v>0</v>
      </c>
      <c r="C67">
        <v>4.4391451076991099E-2</v>
      </c>
      <c r="D67">
        <v>1.7092622007976399E-2</v>
      </c>
      <c r="E67">
        <v>0.17381111397809931</v>
      </c>
      <c r="F67">
        <v>7.0861431035290204E-2</v>
      </c>
      <c r="G67">
        <v>2.5106712041844999E-3</v>
      </c>
      <c r="H67">
        <v>2.4988165909929998E-3</v>
      </c>
      <c r="I67">
        <v>4.4391451076991099E-2</v>
      </c>
      <c r="J67">
        <v>5.3208207265086398E-2</v>
      </c>
      <c r="K67">
        <v>2.70665267027657E-2</v>
      </c>
      <c r="L67">
        <v>-0.200452416635444</v>
      </c>
      <c r="M67">
        <v>-4.4391451076991099E-2</v>
      </c>
      <c r="N67">
        <v>0.14716981132075471</v>
      </c>
      <c r="O67">
        <v>-1.02062070610381E-2</v>
      </c>
      <c r="P67" t="s">
        <v>1139</v>
      </c>
      <c r="Q67">
        <v>0.63366571699905028</v>
      </c>
      <c r="R67">
        <v>0.60823170731707321</v>
      </c>
      <c r="S67">
        <v>0.34856007944389272</v>
      </c>
      <c r="T67">
        <v>0.61709698775239985</v>
      </c>
      <c r="U67">
        <v>0.53567486201705972</v>
      </c>
    </row>
    <row r="68" spans="1:21" x14ac:dyDescent="0.3">
      <c r="A68" t="s">
        <v>23</v>
      </c>
      <c r="B68">
        <v>1</v>
      </c>
      <c r="C68">
        <v>8.4087535587693704E-2</v>
      </c>
      <c r="D68">
        <v>2.38330522545619E-2</v>
      </c>
      <c r="E68">
        <v>0.19939527714261029</v>
      </c>
      <c r="F68">
        <v>7.67674337166174E-2</v>
      </c>
      <c r="G68">
        <v>2.9466194397176002E-3</v>
      </c>
      <c r="H68">
        <v>2.9301395192230999E-3</v>
      </c>
      <c r="I68">
        <v>8.4087535587693704E-2</v>
      </c>
      <c r="J68">
        <v>6.0521085853476299E-2</v>
      </c>
      <c r="K68">
        <v>1.1350770707223699E-2</v>
      </c>
      <c r="L68">
        <v>-0.2610682526196545</v>
      </c>
      <c r="M68">
        <v>-8.4087535587693704E-2</v>
      </c>
      <c r="N68">
        <v>0.13772230166556609</v>
      </c>
      <c r="O68">
        <v>-3.6421431078569898E-2</v>
      </c>
      <c r="P68" t="s">
        <v>1140</v>
      </c>
      <c r="Q68">
        <v>0.65412558380902963</v>
      </c>
      <c r="R68">
        <v>0.60729040097205345</v>
      </c>
      <c r="S68">
        <v>0.31893412777226082</v>
      </c>
      <c r="T68">
        <v>0.62222773915921881</v>
      </c>
      <c r="U68">
        <v>0.52482564796502551</v>
      </c>
    </row>
    <row r="69" spans="1:21" x14ac:dyDescent="0.3">
      <c r="A69" t="s">
        <v>23</v>
      </c>
      <c r="B69">
        <v>2</v>
      </c>
      <c r="C69">
        <v>4.9948179532703002E-2</v>
      </c>
      <c r="D69">
        <v>-9.7563716904780998E-3</v>
      </c>
      <c r="E69">
        <v>0.18296173761089421</v>
      </c>
      <c r="F69">
        <v>8.9032452291126496E-2</v>
      </c>
      <c r="G69">
        <v>3.9633887804858001E-3</v>
      </c>
      <c r="H69">
        <v>3.9376737799094999E-3</v>
      </c>
      <c r="I69">
        <v>3.0435436151746601E-2</v>
      </c>
      <c r="J69">
        <v>2.1160280402174901E-2</v>
      </c>
      <c r="K69">
        <v>2.7374355991950799E-2</v>
      </c>
      <c r="L69">
        <v>-0.23059163059163049</v>
      </c>
      <c r="M69">
        <v>-3.0435436151746501E-2</v>
      </c>
      <c r="N69">
        <v>0.13533184463015771</v>
      </c>
      <c r="O69">
        <v>-4.9948179532703002E-2</v>
      </c>
      <c r="P69" t="s">
        <v>1141</v>
      </c>
      <c r="Q69">
        <v>0.64898989898989901</v>
      </c>
      <c r="R69">
        <v>0.59624413145539901</v>
      </c>
      <c r="S69">
        <v>0.29493545183713998</v>
      </c>
      <c r="T69">
        <v>0.61180072823568354</v>
      </c>
      <c r="U69">
        <v>0.49651175271009979</v>
      </c>
    </row>
    <row r="70" spans="1:21" x14ac:dyDescent="0.3">
      <c r="A70" t="s">
        <v>23</v>
      </c>
      <c r="B70">
        <v>3</v>
      </c>
      <c r="C70">
        <v>4.9034516992977999E-2</v>
      </c>
      <c r="D70">
        <v>5.9314489020782998E-3</v>
      </c>
      <c r="E70">
        <v>0.1896386872076738</v>
      </c>
      <c r="F70">
        <v>8.2603023579204002E-2</v>
      </c>
      <c r="G70">
        <v>3.4116297522131999E-3</v>
      </c>
      <c r="H70">
        <v>3.3906584535510998E-3</v>
      </c>
      <c r="I70">
        <v>4.9034516992977999E-2</v>
      </c>
      <c r="J70">
        <v>4.2302313755402998E-2</v>
      </c>
      <c r="K70">
        <v>2.2781591660310199E-2</v>
      </c>
      <c r="L70">
        <v>-0.23558360533990499</v>
      </c>
      <c r="M70">
        <v>-4.9034516992978103E-2</v>
      </c>
      <c r="N70">
        <v>0.14369376907544251</v>
      </c>
      <c r="O70">
        <v>-3.7171619188821302E-2</v>
      </c>
      <c r="P70" t="s">
        <v>1142</v>
      </c>
      <c r="Q70">
        <v>0.6496897621509824</v>
      </c>
      <c r="R70">
        <v>0.60576923076923073</v>
      </c>
      <c r="S70">
        <v>0.32009268454154249</v>
      </c>
      <c r="T70">
        <v>0.61982787156570673</v>
      </c>
      <c r="U70">
        <v>0.52245322245322245</v>
      </c>
    </row>
    <row r="71" spans="1:21" x14ac:dyDescent="0.3">
      <c r="A71" t="s">
        <v>23</v>
      </c>
      <c r="B71">
        <v>4</v>
      </c>
      <c r="C71">
        <v>0.10010055174547509</v>
      </c>
      <c r="D71">
        <v>5.7407210089629998E-2</v>
      </c>
      <c r="E71">
        <v>0.17910442706015811</v>
      </c>
      <c r="F71">
        <v>5.4174299254091E-2</v>
      </c>
      <c r="G71">
        <v>1.4674273498358999E-3</v>
      </c>
      <c r="H71">
        <v>1.4616377536583001E-3</v>
      </c>
      <c r="I71">
        <v>0.10010055174547509</v>
      </c>
      <c r="J71">
        <v>9.1834388429843095E-2</v>
      </c>
      <c r="K71">
        <v>1.99914545136398E-2</v>
      </c>
      <c r="L71">
        <v>-0.2169402066666781</v>
      </c>
      <c r="M71">
        <v>-0.10010055174547509</v>
      </c>
      <c r="N71">
        <v>0.1412686474536381</v>
      </c>
      <c r="O71">
        <v>1.47138684337849E-2</v>
      </c>
      <c r="P71" t="s">
        <v>1143</v>
      </c>
      <c r="Q71">
        <v>0.63242337164750961</v>
      </c>
      <c r="R71">
        <v>0.60660091047040976</v>
      </c>
      <c r="S71">
        <v>0.34558093346573981</v>
      </c>
      <c r="T71">
        <v>0.61552466070837475</v>
      </c>
      <c r="U71">
        <v>0.53203062046736505</v>
      </c>
    </row>
    <row r="72" spans="1:21" x14ac:dyDescent="0.3">
      <c r="A72" t="s">
        <v>23</v>
      </c>
      <c r="B72">
        <v>0</v>
      </c>
      <c r="C72">
        <v>2.1362323656318599E-2</v>
      </c>
      <c r="D72">
        <v>1.41297035762535E-2</v>
      </c>
      <c r="E72">
        <v>0.2072699744791803</v>
      </c>
      <c r="F72">
        <v>9.4390346503668898E-2</v>
      </c>
      <c r="G72">
        <v>4.4547687565412997E-3</v>
      </c>
      <c r="H72">
        <v>4.5279824718783999E-3</v>
      </c>
      <c r="I72">
        <v>6.8970834961885E-3</v>
      </c>
      <c r="J72">
        <v>5.7013234355654502E-2</v>
      </c>
      <c r="K72">
        <v>7.6981918714373501E-2</v>
      </c>
      <c r="L72">
        <v>-0.1913181158464177</v>
      </c>
      <c r="M72">
        <v>-6.8970834961885E-3</v>
      </c>
      <c r="N72">
        <v>0.22322183311194299</v>
      </c>
      <c r="O72">
        <v>2.1362323656318599E-2</v>
      </c>
      <c r="P72" t="s">
        <v>1144</v>
      </c>
      <c r="Q72">
        <v>0.62125675012272952</v>
      </c>
      <c r="R72">
        <v>0.59775280898876404</v>
      </c>
      <c r="S72">
        <v>0.33714001986097319</v>
      </c>
      <c r="T72">
        <v>0.60567692816948027</v>
      </c>
      <c r="U72">
        <v>0.51511142769919605</v>
      </c>
    </row>
    <row r="73" spans="1:21" x14ac:dyDescent="0.3">
      <c r="A73" t="s">
        <v>23</v>
      </c>
      <c r="B73">
        <v>1</v>
      </c>
      <c r="C73">
        <v>0.20475857234369149</v>
      </c>
      <c r="D73">
        <v>-0.1780738652246337</v>
      </c>
      <c r="E73">
        <v>0.2462202339308257</v>
      </c>
      <c r="F73">
        <v>0.21005622821507899</v>
      </c>
      <c r="G73">
        <v>2.2061809505972599E-2</v>
      </c>
      <c r="H73">
        <v>2.2940455988638701E-2</v>
      </c>
      <c r="I73">
        <v>-0.20475857234369149</v>
      </c>
      <c r="J73">
        <v>-0.13906423194241591</v>
      </c>
      <c r="K73">
        <v>0.1160550976007569</v>
      </c>
      <c r="L73">
        <v>-0.24577636909640069</v>
      </c>
      <c r="M73">
        <v>0.20475857234369141</v>
      </c>
      <c r="N73">
        <v>0.24666409876525081</v>
      </c>
      <c r="O73">
        <v>-0.15138915810557599</v>
      </c>
      <c r="P73" t="s">
        <v>1145</v>
      </c>
      <c r="Q73">
        <v>0.5973355084284937</v>
      </c>
      <c r="R73">
        <v>0.5769688317868189</v>
      </c>
      <c r="S73">
        <v>0.30436941410129098</v>
      </c>
      <c r="T73">
        <v>0.58316782522343591</v>
      </c>
      <c r="U73">
        <v>0.46591029583289151</v>
      </c>
    </row>
    <row r="74" spans="1:21" x14ac:dyDescent="0.3">
      <c r="A74" t="s">
        <v>23</v>
      </c>
      <c r="B74">
        <v>2</v>
      </c>
      <c r="C74">
        <v>8.55579090668033E-2</v>
      </c>
      <c r="D74">
        <v>7.3772950347195901E-2</v>
      </c>
      <c r="E74">
        <v>0.18780664480882461</v>
      </c>
      <c r="F74">
        <v>5.7664673673837E-2</v>
      </c>
      <c r="G74">
        <v>1.6626072949550001E-3</v>
      </c>
      <c r="H74">
        <v>1.6781266405581001E-3</v>
      </c>
      <c r="I74">
        <v>8.55579090668033E-2</v>
      </c>
      <c r="J74">
        <v>0.1170718297679532</v>
      </c>
      <c r="K74">
        <v>6.3245780529516196E-2</v>
      </c>
      <c r="L74">
        <v>-0.180280885945965</v>
      </c>
      <c r="M74">
        <v>-8.55579090668033E-2</v>
      </c>
      <c r="N74">
        <v>0.19533240367168431</v>
      </c>
      <c r="O74">
        <v>6.1987991627588397E-2</v>
      </c>
      <c r="P74" t="s">
        <v>1146</v>
      </c>
      <c r="Q74">
        <v>0.64477141355754075</v>
      </c>
      <c r="R74">
        <v>0.60147378593863254</v>
      </c>
      <c r="S74">
        <v>0.31496193313472359</v>
      </c>
      <c r="T74">
        <v>0.61511089043363121</v>
      </c>
      <c r="U74">
        <v>0.51344282874777691</v>
      </c>
    </row>
    <row r="75" spans="1:21" x14ac:dyDescent="0.3">
      <c r="A75" t="s">
        <v>23</v>
      </c>
      <c r="B75">
        <v>3</v>
      </c>
      <c r="C75">
        <v>7.1406678847416305E-2</v>
      </c>
      <c r="D75">
        <v>6.2282227900052001E-2</v>
      </c>
      <c r="E75">
        <v>0.20565395135132519</v>
      </c>
      <c r="F75">
        <v>5.97010823052627E-2</v>
      </c>
      <c r="G75">
        <v>1.7821096142098E-3</v>
      </c>
      <c r="H75">
        <v>1.8004121858191001E-3</v>
      </c>
      <c r="I75">
        <v>5.3157776952687703E-2</v>
      </c>
      <c r="J75">
        <v>0.1097446902398978</v>
      </c>
      <c r="K75">
        <v>2.7609122147019601E-2</v>
      </c>
      <c r="L75">
        <v>-0.1925963729917923</v>
      </c>
      <c r="M75">
        <v>-5.3157776952687599E-2</v>
      </c>
      <c r="N75">
        <v>0.218711529710858</v>
      </c>
      <c r="O75">
        <v>7.1406678847416305E-2</v>
      </c>
      <c r="P75" t="s">
        <v>1147</v>
      </c>
      <c r="Q75">
        <v>0.60092850510677809</v>
      </c>
      <c r="R75">
        <v>0.62442155545603817</v>
      </c>
      <c r="S75">
        <v>0.44563058589870902</v>
      </c>
      <c r="T75">
        <v>0.61395233366434954</v>
      </c>
      <c r="U75">
        <v>0.58112597647481368</v>
      </c>
    </row>
    <row r="76" spans="1:21" x14ac:dyDescent="0.3">
      <c r="A76" t="s">
        <v>23</v>
      </c>
      <c r="B76">
        <v>4</v>
      </c>
      <c r="C76">
        <v>0.13875477359519911</v>
      </c>
      <c r="D76">
        <v>-0.13645488053484431</v>
      </c>
      <c r="E76">
        <v>0.24592840952111911</v>
      </c>
      <c r="F76">
        <v>0.16054167555053461</v>
      </c>
      <c r="G76">
        <v>1.2886814794286499E-2</v>
      </c>
      <c r="H76">
        <v>1.32710721977556E-2</v>
      </c>
      <c r="I76">
        <v>-0.13415498747448951</v>
      </c>
      <c r="J76">
        <v>-8.7206605639472801E-2</v>
      </c>
      <c r="K76">
        <v>3.5467680674916402E-2</v>
      </c>
      <c r="L76">
        <v>-0.25443199209609552</v>
      </c>
      <c r="M76">
        <v>0.13415498747448951</v>
      </c>
      <c r="N76">
        <v>0.2374248269461427</v>
      </c>
      <c r="O76">
        <v>-0.13875477359519911</v>
      </c>
      <c r="P76" t="s">
        <v>1148</v>
      </c>
      <c r="Q76">
        <v>0.58596627253343669</v>
      </c>
      <c r="R76">
        <v>0.60592057761732854</v>
      </c>
      <c r="S76">
        <v>0.42692816948030449</v>
      </c>
      <c r="T76">
        <v>0.59740152267461111</v>
      </c>
      <c r="U76">
        <v>0.55411969571991571</v>
      </c>
    </row>
    <row r="77" spans="1:21" x14ac:dyDescent="0.3">
      <c r="A77" t="s">
        <v>23</v>
      </c>
      <c r="B77">
        <v>0</v>
      </c>
      <c r="C77">
        <v>5.8357062187712E-2</v>
      </c>
      <c r="D77">
        <v>-1.69089803966395E-2</v>
      </c>
      <c r="E77">
        <v>0.1698334800162464</v>
      </c>
      <c r="F77">
        <v>7.2511624922215703E-2</v>
      </c>
      <c r="G77">
        <v>2.62896787443E-3</v>
      </c>
      <c r="H77">
        <v>2.7013654355910002E-3</v>
      </c>
      <c r="I77">
        <v>2.45391013944329E-2</v>
      </c>
      <c r="J77">
        <v>1.2913070606051499E-2</v>
      </c>
      <c r="K77">
        <v>-7.1882840305734002E-3</v>
      </c>
      <c r="L77">
        <v>-0.2090625876840044</v>
      </c>
      <c r="M77">
        <v>-2.45391013944329E-2</v>
      </c>
      <c r="N77">
        <v>0.13060437234848851</v>
      </c>
      <c r="O77">
        <v>-5.8357062187712E-2</v>
      </c>
      <c r="P77" t="s">
        <v>1149</v>
      </c>
      <c r="Q77">
        <v>0.5712218317138722</v>
      </c>
      <c r="R77">
        <v>0.58741548226852491</v>
      </c>
      <c r="S77">
        <v>0.40028136378682549</v>
      </c>
      <c r="T77">
        <v>0.5809334657398213</v>
      </c>
      <c r="U77">
        <v>0.52181303116147304</v>
      </c>
    </row>
    <row r="78" spans="1:21" x14ac:dyDescent="0.3">
      <c r="A78" t="s">
        <v>23</v>
      </c>
      <c r="B78">
        <v>1</v>
      </c>
      <c r="C78">
        <v>6.2933485500030403E-2</v>
      </c>
      <c r="D78">
        <v>-1.1536673007295901E-2</v>
      </c>
      <c r="E78">
        <v>0.19763014497083961</v>
      </c>
      <c r="F78">
        <v>8.6381388448001306E-2</v>
      </c>
      <c r="G78">
        <v>3.7308721351021999E-3</v>
      </c>
      <c r="H78">
        <v>3.8534170969300001E-3</v>
      </c>
      <c r="I78">
        <v>3.9860139485438401E-2</v>
      </c>
      <c r="J78">
        <v>2.01332419900912E-2</v>
      </c>
      <c r="K78">
        <v>2.1696005718881299E-2</v>
      </c>
      <c r="L78">
        <v>-0.25009605099030607</v>
      </c>
      <c r="M78">
        <v>-3.9860139485438401E-2</v>
      </c>
      <c r="N78">
        <v>0.1451642389513732</v>
      </c>
      <c r="O78">
        <v>-6.2933485500030403E-2</v>
      </c>
      <c r="P78" t="s">
        <v>1150</v>
      </c>
      <c r="Q78">
        <v>0.59129482617027096</v>
      </c>
      <c r="R78">
        <v>0.57383465781046139</v>
      </c>
      <c r="S78">
        <v>0.30230056272757361</v>
      </c>
      <c r="T78">
        <v>0.57911287653095</v>
      </c>
      <c r="U78">
        <v>0.4592813098022539</v>
      </c>
    </row>
    <row r="79" spans="1:21" x14ac:dyDescent="0.3">
      <c r="A79" t="s">
        <v>23</v>
      </c>
      <c r="B79">
        <v>2</v>
      </c>
      <c r="C79">
        <v>5.4305760366611999E-2</v>
      </c>
      <c r="D79">
        <v>-1.3628557527994301E-2</v>
      </c>
      <c r="E79">
        <v>0.17908051222430621</v>
      </c>
      <c r="F79">
        <v>8.1570853281238004E-2</v>
      </c>
      <c r="G79">
        <v>3.3269020525145999E-3</v>
      </c>
      <c r="H79">
        <v>3.4319315986104E-3</v>
      </c>
      <c r="I79">
        <v>2.7048645310623402E-2</v>
      </c>
      <c r="J79">
        <v>1.4207415337833301E-2</v>
      </c>
      <c r="K79">
        <v>3.2133845991194003E-2</v>
      </c>
      <c r="L79">
        <v>-0.22295928617235281</v>
      </c>
      <c r="M79">
        <v>-2.7048645310623499E-2</v>
      </c>
      <c r="N79">
        <v>0.13520173827625959</v>
      </c>
      <c r="O79">
        <v>-5.4305760366611999E-2</v>
      </c>
      <c r="P79" t="s">
        <v>1151</v>
      </c>
      <c r="Q79">
        <v>0.60360626662725392</v>
      </c>
      <c r="R79">
        <v>0.57349729916101599</v>
      </c>
      <c r="S79">
        <v>0.2799569678914266</v>
      </c>
      <c r="T79">
        <v>0.58192651439920551</v>
      </c>
      <c r="U79">
        <v>0.44702276707530642</v>
      </c>
    </row>
    <row r="80" spans="1:21" x14ac:dyDescent="0.3">
      <c r="A80" t="s">
        <v>23</v>
      </c>
      <c r="B80">
        <v>3</v>
      </c>
      <c r="C80">
        <v>6.4025802370884496E-2</v>
      </c>
      <c r="D80">
        <v>2.0341125606579101E-2</v>
      </c>
      <c r="E80">
        <v>0.166479838546579</v>
      </c>
      <c r="F80">
        <v>5.9634199548552598E-2</v>
      </c>
      <c r="G80">
        <v>1.7781188778983E-3</v>
      </c>
      <c r="H80">
        <v>1.8182950615602E-3</v>
      </c>
      <c r="I80">
        <v>6.4025802370884496E-2</v>
      </c>
      <c r="J80">
        <v>4.8347752711249199E-2</v>
      </c>
      <c r="K80">
        <v>1.51665841394121E-2</v>
      </c>
      <c r="L80">
        <v>-0.2063222787017388</v>
      </c>
      <c r="M80">
        <v>-6.4025802370884594E-2</v>
      </c>
      <c r="N80">
        <v>0.1266373983914193</v>
      </c>
      <c r="O80">
        <v>-2.3343551157726201E-2</v>
      </c>
      <c r="P80" t="s">
        <v>1152</v>
      </c>
      <c r="Q80">
        <v>0.59540966106218307</v>
      </c>
      <c r="R80">
        <v>0.57766582703610414</v>
      </c>
      <c r="S80">
        <v>0.31007944389275077</v>
      </c>
      <c r="T80">
        <v>0.58316782522343591</v>
      </c>
      <c r="U80">
        <v>0.4697336561743341</v>
      </c>
    </row>
    <row r="81" spans="1:21" x14ac:dyDescent="0.3">
      <c r="A81" t="s">
        <v>23</v>
      </c>
      <c r="B81">
        <v>4</v>
      </c>
      <c r="C81">
        <v>0.16886251367569541</v>
      </c>
      <c r="D81">
        <v>0.10383360506076469</v>
      </c>
      <c r="E81">
        <v>0.14792612254626911</v>
      </c>
      <c r="F81">
        <v>1.27847908235131E-2</v>
      </c>
      <c r="G81">
        <v>8.1725438200492461E-5</v>
      </c>
      <c r="H81">
        <v>8.2112182520148466E-5</v>
      </c>
      <c r="I81">
        <v>0.16886251367569541</v>
      </c>
      <c r="J81">
        <v>0.13222739880968409</v>
      </c>
      <c r="K81">
        <v>-2.79262146065258E-2</v>
      </c>
      <c r="L81">
        <v>-0.20298142464770089</v>
      </c>
      <c r="M81">
        <v>-0.16886251367569541</v>
      </c>
      <c r="N81">
        <v>9.2870820444837202E-2</v>
      </c>
      <c r="O81">
        <v>3.8804696445834098E-2</v>
      </c>
      <c r="P81" t="s">
        <v>1153</v>
      </c>
      <c r="Q81">
        <v>0.58349146110056926</v>
      </c>
      <c r="R81">
        <v>0.58159633960345702</v>
      </c>
      <c r="S81">
        <v>0.34889109566368748</v>
      </c>
      <c r="T81">
        <v>0.58225753061900032</v>
      </c>
      <c r="U81">
        <v>0.49357945425361149</v>
      </c>
    </row>
    <row r="82" spans="1:21" x14ac:dyDescent="0.3">
      <c r="A82" t="s">
        <v>24</v>
      </c>
      <c r="B82">
        <v>0</v>
      </c>
      <c r="E82">
        <v>-4.3610698365527403E-2</v>
      </c>
      <c r="F82">
        <v>5.75190430097152E-2</v>
      </c>
      <c r="G82">
        <v>1.6542201543767001E-3</v>
      </c>
      <c r="H82">
        <v>1.6919055370033E-3</v>
      </c>
      <c r="K82">
        <v>0.912778603268945</v>
      </c>
      <c r="L82">
        <v>0</v>
      </c>
      <c r="N82">
        <v>-8.7221396731054904E-2</v>
      </c>
      <c r="P82" t="s">
        <v>1154</v>
      </c>
      <c r="Q82">
        <v>0</v>
      </c>
      <c r="R82">
        <v>0.88300342806590737</v>
      </c>
      <c r="S82">
        <v>0</v>
      </c>
      <c r="T82">
        <v>0.88300342806590737</v>
      </c>
      <c r="U82">
        <v>0</v>
      </c>
    </row>
    <row r="83" spans="1:21" x14ac:dyDescent="0.3">
      <c r="A83" t="s">
        <v>24</v>
      </c>
      <c r="B83">
        <v>1</v>
      </c>
      <c r="E83">
        <v>-4.2817067769083103E-2</v>
      </c>
      <c r="F83">
        <v>6.1167151729147003E-2</v>
      </c>
      <c r="G83">
        <v>1.8707102253281999E-3</v>
      </c>
      <c r="H83">
        <v>1.9174147271075999E-3</v>
      </c>
      <c r="K83">
        <v>0.91436586446183377</v>
      </c>
      <c r="L83">
        <v>0</v>
      </c>
      <c r="N83">
        <v>-8.5634135538166206E-2</v>
      </c>
      <c r="P83" t="s">
        <v>1155</v>
      </c>
      <c r="Q83">
        <v>0</v>
      </c>
      <c r="R83">
        <v>0.88310108383101082</v>
      </c>
      <c r="S83">
        <v>0</v>
      </c>
      <c r="T83">
        <v>0.88310108383101082</v>
      </c>
      <c r="U83">
        <v>0</v>
      </c>
    </row>
    <row r="84" spans="1:21" x14ac:dyDescent="0.3">
      <c r="A84" t="s">
        <v>24</v>
      </c>
      <c r="B84">
        <v>2</v>
      </c>
      <c r="E84">
        <v>-4.4390099303394097E-2</v>
      </c>
      <c r="F84">
        <v>5.4816119360580798E-2</v>
      </c>
      <c r="G84">
        <v>1.5024034708767001E-3</v>
      </c>
      <c r="H84">
        <v>1.5352756961754001E-3</v>
      </c>
      <c r="K84">
        <v>0.91121980139321179</v>
      </c>
      <c r="L84">
        <v>0</v>
      </c>
      <c r="N84">
        <v>-8.8780198606788194E-2</v>
      </c>
      <c r="P84" t="s">
        <v>1156</v>
      </c>
      <c r="Q84">
        <v>0</v>
      </c>
      <c r="R84">
        <v>0.88299048882990494</v>
      </c>
      <c r="S84">
        <v>0</v>
      </c>
      <c r="T84">
        <v>0.88299048882990494</v>
      </c>
      <c r="U84">
        <v>0</v>
      </c>
    </row>
    <row r="85" spans="1:21" x14ac:dyDescent="0.3">
      <c r="A85" t="s">
        <v>24</v>
      </c>
      <c r="B85">
        <v>3</v>
      </c>
      <c r="E85">
        <v>-4.5610119047618997E-2</v>
      </c>
      <c r="F85">
        <v>4.9686293912996303E-2</v>
      </c>
      <c r="G85">
        <v>1.2343639014043E-3</v>
      </c>
      <c r="H85">
        <v>1.2583206572246001E-3</v>
      </c>
      <c r="K85">
        <v>0.90877976190476195</v>
      </c>
      <c r="L85">
        <v>0</v>
      </c>
      <c r="N85">
        <v>-9.1220238095237993E-2</v>
      </c>
      <c r="P85" t="s">
        <v>1157</v>
      </c>
      <c r="Q85">
        <v>0</v>
      </c>
      <c r="R85">
        <v>0.88299048882990494</v>
      </c>
      <c r="S85">
        <v>0</v>
      </c>
      <c r="T85">
        <v>0.88299048882990494</v>
      </c>
      <c r="U85">
        <v>0</v>
      </c>
    </row>
    <row r="86" spans="1:21" x14ac:dyDescent="0.3">
      <c r="A86" t="s">
        <v>24</v>
      </c>
      <c r="B86">
        <v>4</v>
      </c>
      <c r="E86">
        <v>-4.4102257437584003E-2</v>
      </c>
      <c r="F86">
        <v>5.5002373707373098E-2</v>
      </c>
      <c r="G86">
        <v>1.5126305567226999E-3</v>
      </c>
      <c r="H86">
        <v>1.5447084398557999E-3</v>
      </c>
      <c r="K86">
        <v>0.91179548512483177</v>
      </c>
      <c r="L86">
        <v>0</v>
      </c>
      <c r="N86">
        <v>-8.8204514875168102E-2</v>
      </c>
      <c r="P86" t="s">
        <v>1158</v>
      </c>
      <c r="Q86">
        <v>0</v>
      </c>
      <c r="R86">
        <v>0.88299048882990494</v>
      </c>
      <c r="S86">
        <v>0</v>
      </c>
      <c r="T86">
        <v>0.88299048882990494</v>
      </c>
      <c r="U86">
        <v>0</v>
      </c>
    </row>
    <row r="87" spans="1:21" x14ac:dyDescent="0.3">
      <c r="A87" t="s">
        <v>24</v>
      </c>
      <c r="B87">
        <v>0</v>
      </c>
      <c r="E87">
        <v>-4.59498728659644E-2</v>
      </c>
      <c r="F87">
        <v>3.5461490617525897E-2</v>
      </c>
      <c r="G87">
        <v>6.2875865840840005E-4</v>
      </c>
      <c r="H87">
        <v>6.3223565088789998E-4</v>
      </c>
      <c r="K87">
        <v>0.90810025426807117</v>
      </c>
      <c r="L87">
        <v>0</v>
      </c>
      <c r="N87">
        <v>-9.18997457319288E-2</v>
      </c>
      <c r="P87" t="s">
        <v>1159</v>
      </c>
      <c r="Q87">
        <v>0</v>
      </c>
      <c r="R87">
        <v>0.88300342806590737</v>
      </c>
      <c r="S87">
        <v>0</v>
      </c>
      <c r="T87">
        <v>0.88300342806590737</v>
      </c>
      <c r="U87">
        <v>0</v>
      </c>
    </row>
    <row r="88" spans="1:21" x14ac:dyDescent="0.3">
      <c r="A88" t="s">
        <v>24</v>
      </c>
      <c r="B88">
        <v>1</v>
      </c>
      <c r="E88">
        <v>-4.8050521691378301E-2</v>
      </c>
      <c r="F88">
        <v>2.9096667467568199E-2</v>
      </c>
      <c r="G88">
        <v>4.2330802885910001E-4</v>
      </c>
      <c r="H88">
        <v>4.2512889846529997E-4</v>
      </c>
      <c r="K88">
        <v>0.90389895661724318</v>
      </c>
      <c r="L88">
        <v>0</v>
      </c>
      <c r="N88">
        <v>-9.6101043382756698E-2</v>
      </c>
      <c r="P88" t="s">
        <v>1160</v>
      </c>
      <c r="Q88">
        <v>0</v>
      </c>
      <c r="R88">
        <v>0.88310108383101082</v>
      </c>
      <c r="S88">
        <v>0</v>
      </c>
      <c r="T88">
        <v>0.88310108383101082</v>
      </c>
      <c r="U88">
        <v>0</v>
      </c>
    </row>
    <row r="89" spans="1:21" x14ac:dyDescent="0.3">
      <c r="A89" t="s">
        <v>24</v>
      </c>
      <c r="B89">
        <v>2</v>
      </c>
      <c r="E89">
        <v>-4.6219264189314102E-2</v>
      </c>
      <c r="F89">
        <v>3.3954105518522397E-2</v>
      </c>
      <c r="G89">
        <v>5.7644064078139995E-4</v>
      </c>
      <c r="H89">
        <v>5.7918504284070003E-4</v>
      </c>
      <c r="K89">
        <v>0.9075614716213718</v>
      </c>
      <c r="L89">
        <v>0</v>
      </c>
      <c r="N89">
        <v>-9.2438528378628204E-2</v>
      </c>
      <c r="P89" t="s">
        <v>1161</v>
      </c>
      <c r="Q89">
        <v>0</v>
      </c>
      <c r="R89">
        <v>0.88299048882990494</v>
      </c>
      <c r="S89">
        <v>0</v>
      </c>
      <c r="T89">
        <v>0.88299048882990494</v>
      </c>
      <c r="U89">
        <v>0</v>
      </c>
    </row>
    <row r="90" spans="1:21" x14ac:dyDescent="0.3">
      <c r="A90" t="s">
        <v>24</v>
      </c>
      <c r="B90">
        <v>3</v>
      </c>
      <c r="E90">
        <v>-4.7807663964627801E-2</v>
      </c>
      <c r="F90">
        <v>2.9693783040728301E-2</v>
      </c>
      <c r="G90">
        <v>4.4086037563489998E-4</v>
      </c>
      <c r="H90">
        <v>4.4272427094449999E-4</v>
      </c>
      <c r="K90">
        <v>0.90438467207074424</v>
      </c>
      <c r="L90">
        <v>0</v>
      </c>
      <c r="N90">
        <v>-9.56153279292557E-2</v>
      </c>
      <c r="P90" t="s">
        <v>1162</v>
      </c>
      <c r="Q90">
        <v>0</v>
      </c>
      <c r="R90">
        <v>0.88299048882990494</v>
      </c>
      <c r="S90">
        <v>0</v>
      </c>
      <c r="T90">
        <v>0.88299048882990494</v>
      </c>
      <c r="U90">
        <v>0</v>
      </c>
    </row>
    <row r="91" spans="1:21" x14ac:dyDescent="0.3">
      <c r="A91" t="s">
        <v>24</v>
      </c>
      <c r="B91">
        <v>4</v>
      </c>
      <c r="E91">
        <v>-4.7985891962131003E-2</v>
      </c>
      <c r="F91">
        <v>2.8924948323551799E-2</v>
      </c>
      <c r="G91">
        <v>4.1832631776000001E-4</v>
      </c>
      <c r="H91">
        <v>4.1996875267410002E-4</v>
      </c>
      <c r="K91">
        <v>0.90402821607573802</v>
      </c>
      <c r="L91">
        <v>0</v>
      </c>
      <c r="N91">
        <v>-9.5971783924262102E-2</v>
      </c>
      <c r="P91" t="s">
        <v>1163</v>
      </c>
      <c r="Q91">
        <v>0</v>
      </c>
      <c r="R91">
        <v>0.88299048882990494</v>
      </c>
      <c r="S91">
        <v>0</v>
      </c>
      <c r="T91">
        <v>0.88299048882990494</v>
      </c>
      <c r="U91">
        <v>0</v>
      </c>
    </row>
    <row r="92" spans="1:21" x14ac:dyDescent="0.3">
      <c r="A92" t="s">
        <v>24</v>
      </c>
      <c r="B92">
        <v>0</v>
      </c>
      <c r="E92">
        <v>-5.1326815642458098E-2</v>
      </c>
      <c r="F92">
        <v>1.54524850527708E-2</v>
      </c>
      <c r="G92">
        <v>1.19389647153E-4</v>
      </c>
      <c r="H92">
        <v>1.1933302188480001E-4</v>
      </c>
      <c r="K92">
        <v>0.89734636871508378</v>
      </c>
      <c r="L92">
        <v>0</v>
      </c>
      <c r="N92">
        <v>-0.1026536312849162</v>
      </c>
      <c r="P92" t="s">
        <v>1164</v>
      </c>
      <c r="Q92">
        <v>0</v>
      </c>
      <c r="R92">
        <v>0.88300342806590737</v>
      </c>
      <c r="S92">
        <v>0</v>
      </c>
      <c r="T92">
        <v>0.88300342806590737</v>
      </c>
      <c r="U92">
        <v>0</v>
      </c>
    </row>
    <row r="93" spans="1:21" x14ac:dyDescent="0.3">
      <c r="A93" t="s">
        <v>24</v>
      </c>
      <c r="B93">
        <v>1</v>
      </c>
      <c r="E93">
        <v>-5.1995305164319203E-2</v>
      </c>
      <c r="F93">
        <v>1.3796179701304701E-2</v>
      </c>
      <c r="G93">
        <v>9.516728717534632E-5</v>
      </c>
      <c r="H93">
        <v>9.5119725102661435E-5</v>
      </c>
      <c r="K93">
        <v>0.89600938967136146</v>
      </c>
      <c r="L93">
        <v>0</v>
      </c>
      <c r="N93">
        <v>-0.1039906103286385</v>
      </c>
      <c r="P93" t="s">
        <v>1165</v>
      </c>
      <c r="Q93">
        <v>0</v>
      </c>
      <c r="R93">
        <v>0.88310108383101082</v>
      </c>
      <c r="S93">
        <v>0</v>
      </c>
      <c r="T93">
        <v>0.88310108383101082</v>
      </c>
      <c r="U93">
        <v>0</v>
      </c>
    </row>
    <row r="94" spans="1:21" x14ac:dyDescent="0.3">
      <c r="A94" t="s">
        <v>24</v>
      </c>
      <c r="B94">
        <v>2</v>
      </c>
      <c r="E94">
        <v>-5.1608423975931399E-2</v>
      </c>
      <c r="F94">
        <v>1.4944013091004699E-2</v>
      </c>
      <c r="G94">
        <v>1.11661763632E-4</v>
      </c>
      <c r="H94">
        <v>1.1161668531409999E-4</v>
      </c>
      <c r="K94">
        <v>0.89678315204813697</v>
      </c>
      <c r="L94">
        <v>0</v>
      </c>
      <c r="N94">
        <v>-0.10321684795186289</v>
      </c>
      <c r="P94" t="s">
        <v>1166</v>
      </c>
      <c r="Q94">
        <v>0</v>
      </c>
      <c r="R94">
        <v>0.88299048882990494</v>
      </c>
      <c r="S94">
        <v>0</v>
      </c>
      <c r="T94">
        <v>0.88299048882990494</v>
      </c>
      <c r="U94">
        <v>0</v>
      </c>
    </row>
    <row r="95" spans="1:21" x14ac:dyDescent="0.3">
      <c r="A95" t="s">
        <v>24</v>
      </c>
      <c r="B95">
        <v>3</v>
      </c>
      <c r="E95">
        <v>-4.7702766057196401E-2</v>
      </c>
      <c r="F95">
        <v>2.3123628767721099E-2</v>
      </c>
      <c r="G95">
        <v>2.6735110369360002E-4</v>
      </c>
      <c r="H95">
        <v>2.6714233060000001E-4</v>
      </c>
      <c r="K95">
        <v>0.90459446788560716</v>
      </c>
      <c r="L95">
        <v>0</v>
      </c>
      <c r="N95">
        <v>-9.5405532114392802E-2</v>
      </c>
      <c r="P95" t="s">
        <v>1167</v>
      </c>
      <c r="Q95">
        <v>0</v>
      </c>
      <c r="R95">
        <v>0.88299048882990494</v>
      </c>
      <c r="S95">
        <v>0</v>
      </c>
      <c r="T95">
        <v>0.88299048882990494</v>
      </c>
      <c r="U95">
        <v>0</v>
      </c>
    </row>
    <row r="96" spans="1:21" x14ac:dyDescent="0.3">
      <c r="A96" t="s">
        <v>24</v>
      </c>
      <c r="B96">
        <v>4</v>
      </c>
      <c r="E96">
        <v>-5.2240566037735803E-2</v>
      </c>
      <c r="F96">
        <v>1.33324729440109E-2</v>
      </c>
      <c r="G96">
        <v>8.8877417401391902E-5</v>
      </c>
      <c r="H96">
        <v>8.8830890967728294E-5</v>
      </c>
      <c r="K96">
        <v>0.89551886792452828</v>
      </c>
      <c r="L96">
        <v>0</v>
      </c>
      <c r="N96">
        <v>-0.1044811320754717</v>
      </c>
      <c r="P96" t="s">
        <v>1168</v>
      </c>
      <c r="Q96">
        <v>0</v>
      </c>
      <c r="R96">
        <v>0.88299048882990494</v>
      </c>
      <c r="S96">
        <v>0</v>
      </c>
      <c r="T96">
        <v>0.88299048882990494</v>
      </c>
      <c r="U96">
        <v>0</v>
      </c>
    </row>
    <row r="97" spans="1:21" x14ac:dyDescent="0.3">
      <c r="A97" t="s">
        <v>24</v>
      </c>
      <c r="B97">
        <v>0</v>
      </c>
      <c r="E97">
        <v>-5.7955251709136103E-2</v>
      </c>
      <c r="F97">
        <v>9.1419720566169997E-4</v>
      </c>
      <c r="G97">
        <v>4.1787826541984081E-7</v>
      </c>
      <c r="H97">
        <v>4.178016671008793E-7</v>
      </c>
      <c r="K97">
        <v>0.88408949658172775</v>
      </c>
      <c r="L97">
        <v>0</v>
      </c>
      <c r="N97">
        <v>-0.11591050341827221</v>
      </c>
      <c r="P97" t="s">
        <v>1169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24</v>
      </c>
      <c r="B98">
        <v>1</v>
      </c>
      <c r="E98">
        <v>-6.1519146264908897E-2</v>
      </c>
      <c r="F98">
        <v>5.1278603772709997E-3</v>
      </c>
      <c r="G98">
        <v>1.3147476024393221E-5</v>
      </c>
      <c r="H98">
        <v>1.316144729433314E-5</v>
      </c>
      <c r="K98">
        <v>0.87696170747018209</v>
      </c>
      <c r="L98">
        <v>0</v>
      </c>
      <c r="N98">
        <v>-0.12303829252981791</v>
      </c>
      <c r="P98" t="s">
        <v>1170</v>
      </c>
      <c r="Q98">
        <v>0</v>
      </c>
      <c r="R98">
        <v>0.88310108383101082</v>
      </c>
      <c r="S98">
        <v>0</v>
      </c>
      <c r="T98">
        <v>0.88310108383101082</v>
      </c>
      <c r="U98">
        <v>0</v>
      </c>
    </row>
    <row r="99" spans="1:21" x14ac:dyDescent="0.3">
      <c r="A99" t="s">
        <v>24</v>
      </c>
      <c r="B99">
        <v>2</v>
      </c>
      <c r="E99">
        <v>-6.26586294416243E-2</v>
      </c>
      <c r="F99">
        <v>6.8827616625515E-3</v>
      </c>
      <c r="G99">
        <v>2.368620405174501E-5</v>
      </c>
      <c r="H99">
        <v>2.3720999600510479E-5</v>
      </c>
      <c r="K99">
        <v>0.87468274111675126</v>
      </c>
      <c r="L99">
        <v>0</v>
      </c>
      <c r="N99">
        <v>-0.12531725888324871</v>
      </c>
      <c r="P99" t="s">
        <v>1171</v>
      </c>
      <c r="Q99">
        <v>0</v>
      </c>
      <c r="R99">
        <v>0.88299048882990494</v>
      </c>
      <c r="S99">
        <v>0</v>
      </c>
      <c r="T99">
        <v>0.88299048882990494</v>
      </c>
      <c r="U99">
        <v>0</v>
      </c>
    </row>
    <row r="100" spans="1:21" x14ac:dyDescent="0.3">
      <c r="A100" t="s">
        <v>24</v>
      </c>
      <c r="B100">
        <v>3</v>
      </c>
      <c r="E100">
        <v>-6.1304484164314797E-2</v>
      </c>
      <c r="F100">
        <v>4.6808842097815998E-3</v>
      </c>
      <c r="G100">
        <v>1.0955338492691531E-5</v>
      </c>
      <c r="H100">
        <v>1.096593410749834E-5</v>
      </c>
      <c r="K100">
        <v>0.87739103167137034</v>
      </c>
      <c r="L100">
        <v>0</v>
      </c>
      <c r="N100">
        <v>-0.12260896832862959</v>
      </c>
      <c r="P100" t="s">
        <v>1172</v>
      </c>
      <c r="Q100">
        <v>0</v>
      </c>
      <c r="R100">
        <v>0.88299048882990494</v>
      </c>
      <c r="S100">
        <v>0</v>
      </c>
      <c r="T100">
        <v>0.88299048882990494</v>
      </c>
      <c r="U100">
        <v>0</v>
      </c>
    </row>
    <row r="101" spans="1:21" x14ac:dyDescent="0.3">
      <c r="A101" t="s">
        <v>24</v>
      </c>
      <c r="B101">
        <v>4</v>
      </c>
      <c r="E101">
        <v>-6.3953488372092998E-2</v>
      </c>
      <c r="F101">
        <v>9.2847906162817004E-3</v>
      </c>
      <c r="G101">
        <v>4.3103668394096903E-5</v>
      </c>
      <c r="H101">
        <v>4.3181458805706669E-5</v>
      </c>
      <c r="K101">
        <v>0.87209302325581395</v>
      </c>
      <c r="L101">
        <v>0</v>
      </c>
      <c r="N101">
        <v>-0.127906976744186</v>
      </c>
      <c r="P101" t="s">
        <v>1173</v>
      </c>
      <c r="Q101">
        <v>0</v>
      </c>
      <c r="R101">
        <v>0.88299048882990494</v>
      </c>
      <c r="S101">
        <v>0</v>
      </c>
      <c r="T101">
        <v>0.88299048882990494</v>
      </c>
      <c r="U101">
        <v>0</v>
      </c>
    </row>
    <row r="102" spans="1:21" x14ac:dyDescent="0.3">
      <c r="A102" t="s">
        <v>25</v>
      </c>
      <c r="B102">
        <v>0</v>
      </c>
      <c r="E102">
        <v>9.4909862142099594E-2</v>
      </c>
      <c r="F102">
        <v>4.2708637315969598E-2</v>
      </c>
      <c r="G102">
        <v>9.1201385069349995E-4</v>
      </c>
      <c r="H102">
        <v>9.0406263960350001E-4</v>
      </c>
      <c r="K102">
        <v>-0.81018027571580065</v>
      </c>
      <c r="L102">
        <v>0</v>
      </c>
      <c r="N102">
        <v>0.1898197242841993</v>
      </c>
      <c r="P102" t="s">
        <v>1174</v>
      </c>
      <c r="Q102">
        <v>0</v>
      </c>
      <c r="R102">
        <v>0.77862977162860481</v>
      </c>
      <c r="S102">
        <v>1.6666666666660001E-4</v>
      </c>
      <c r="T102">
        <v>0.77849999999999997</v>
      </c>
      <c r="U102">
        <v>0</v>
      </c>
    </row>
    <row r="103" spans="1:21" x14ac:dyDescent="0.3">
      <c r="A103" t="s">
        <v>25</v>
      </c>
      <c r="B103">
        <v>1</v>
      </c>
      <c r="E103">
        <v>9.0270812437311901E-2</v>
      </c>
      <c r="F103">
        <v>4.6540358863263603E-2</v>
      </c>
      <c r="G103">
        <v>1.0830025015605999E-3</v>
      </c>
      <c r="H103">
        <v>1.0943824857791999E-3</v>
      </c>
      <c r="K103">
        <v>-0.81945837512537612</v>
      </c>
      <c r="L103">
        <v>0</v>
      </c>
      <c r="N103">
        <v>0.1805416248746238</v>
      </c>
      <c r="P103" t="s">
        <v>1175</v>
      </c>
      <c r="Q103">
        <v>0</v>
      </c>
      <c r="R103">
        <v>0.77883333333333338</v>
      </c>
      <c r="S103">
        <v>0</v>
      </c>
      <c r="T103">
        <v>0.77883333333333338</v>
      </c>
      <c r="U103">
        <v>0</v>
      </c>
    </row>
    <row r="104" spans="1:21" x14ac:dyDescent="0.3">
      <c r="A104" t="s">
        <v>25</v>
      </c>
      <c r="B104">
        <v>2</v>
      </c>
      <c r="E104">
        <v>9.5890410958904104E-2</v>
      </c>
      <c r="F104">
        <v>3.1106730821873201E-2</v>
      </c>
      <c r="G104">
        <v>4.838143512122E-4</v>
      </c>
      <c r="H104">
        <v>4.8761398352239999E-4</v>
      </c>
      <c r="K104">
        <v>-0.80821917808219179</v>
      </c>
      <c r="L104">
        <v>0</v>
      </c>
      <c r="N104">
        <v>0.19178082191780821</v>
      </c>
      <c r="P104" t="s">
        <v>1176</v>
      </c>
      <c r="Q104">
        <v>0</v>
      </c>
      <c r="R104">
        <v>0.77883333333333338</v>
      </c>
      <c r="S104">
        <v>0</v>
      </c>
      <c r="T104">
        <v>0.77883333333333338</v>
      </c>
      <c r="U104">
        <v>0</v>
      </c>
    </row>
    <row r="105" spans="1:21" x14ac:dyDescent="0.3">
      <c r="A105" t="s">
        <v>25</v>
      </c>
      <c r="B105">
        <v>3</v>
      </c>
      <c r="E105">
        <v>9.4129554655870404E-2</v>
      </c>
      <c r="F105">
        <v>2.9483331746810601E-2</v>
      </c>
      <c r="G105">
        <v>4.346334254462E-4</v>
      </c>
      <c r="H105">
        <v>4.3240758105669998E-4</v>
      </c>
      <c r="K105">
        <v>-0.81174089068825916</v>
      </c>
      <c r="L105">
        <v>0</v>
      </c>
      <c r="N105">
        <v>0.18825910931174089</v>
      </c>
      <c r="P105" t="s">
        <v>1177</v>
      </c>
      <c r="Q105">
        <v>0</v>
      </c>
      <c r="R105">
        <v>0.77883333333333338</v>
      </c>
      <c r="S105">
        <v>0</v>
      </c>
      <c r="T105">
        <v>0.77883333333333338</v>
      </c>
      <c r="U105">
        <v>0</v>
      </c>
    </row>
    <row r="106" spans="1:21" x14ac:dyDescent="0.3">
      <c r="A106" t="s">
        <v>25</v>
      </c>
      <c r="B106">
        <v>4</v>
      </c>
      <c r="E106">
        <v>0.10635080645161291</v>
      </c>
      <c r="F106">
        <v>2.9052226188562499E-2</v>
      </c>
      <c r="G106">
        <v>4.220159232557E-4</v>
      </c>
      <c r="H106">
        <v>4.206461001571E-4</v>
      </c>
      <c r="K106">
        <v>-0.78729838709677424</v>
      </c>
      <c r="L106">
        <v>0</v>
      </c>
      <c r="N106">
        <v>0.21270161290322581</v>
      </c>
      <c r="P106" t="s">
        <v>1178</v>
      </c>
      <c r="Q106">
        <v>0</v>
      </c>
      <c r="R106">
        <v>0.77883333333333338</v>
      </c>
      <c r="S106">
        <v>0</v>
      </c>
      <c r="T106">
        <v>0.77883333333333338</v>
      </c>
      <c r="U106">
        <v>0</v>
      </c>
    </row>
    <row r="107" spans="1:21" x14ac:dyDescent="0.3">
      <c r="A107" t="s">
        <v>25</v>
      </c>
      <c r="B107">
        <v>0</v>
      </c>
      <c r="E107">
        <v>0.1003911342894393</v>
      </c>
      <c r="F107">
        <v>2.2772666836223102E-2</v>
      </c>
      <c r="G107">
        <v>2.5929717741680002E-4</v>
      </c>
      <c r="H107">
        <v>2.6015423660790001E-4</v>
      </c>
      <c r="K107">
        <v>-0.79921773142112129</v>
      </c>
      <c r="L107">
        <v>0</v>
      </c>
      <c r="N107">
        <v>0.20078226857887871</v>
      </c>
      <c r="P107" t="s">
        <v>1179</v>
      </c>
      <c r="Q107">
        <v>0</v>
      </c>
      <c r="R107">
        <v>0.77866666666666662</v>
      </c>
      <c r="S107">
        <v>0</v>
      </c>
      <c r="T107">
        <v>0.77866666666666662</v>
      </c>
      <c r="U107">
        <v>0</v>
      </c>
    </row>
    <row r="108" spans="1:21" x14ac:dyDescent="0.3">
      <c r="A108" t="s">
        <v>25</v>
      </c>
      <c r="B108">
        <v>1</v>
      </c>
      <c r="E108">
        <v>9.3669250645994795E-2</v>
      </c>
      <c r="F108">
        <v>3.4741178897573097E-2</v>
      </c>
      <c r="G108">
        <v>6.0347475559649998E-4</v>
      </c>
      <c r="H108">
        <v>6.0938136325960001E-4</v>
      </c>
      <c r="K108">
        <v>-0.8126614987080103</v>
      </c>
      <c r="L108">
        <v>0</v>
      </c>
      <c r="N108">
        <v>0.18733850129198959</v>
      </c>
      <c r="P108" t="s">
        <v>1180</v>
      </c>
      <c r="Q108">
        <v>0</v>
      </c>
      <c r="R108">
        <v>0.77883333333333338</v>
      </c>
      <c r="S108">
        <v>0</v>
      </c>
      <c r="T108">
        <v>0.77883333333333338</v>
      </c>
      <c r="U108">
        <v>0</v>
      </c>
    </row>
    <row r="109" spans="1:21" x14ac:dyDescent="0.3">
      <c r="A109" t="s">
        <v>25</v>
      </c>
      <c r="B109">
        <v>2</v>
      </c>
      <c r="E109">
        <v>0.10059880239520951</v>
      </c>
      <c r="F109">
        <v>3.2936074565348597E-2</v>
      </c>
      <c r="G109">
        <v>5.4239250388709995E-4</v>
      </c>
      <c r="H109">
        <v>5.4880990879219995E-4</v>
      </c>
      <c r="K109">
        <v>-0.79880239520958085</v>
      </c>
      <c r="L109">
        <v>0</v>
      </c>
      <c r="N109">
        <v>0.20119760479041909</v>
      </c>
      <c r="P109" t="s">
        <v>1181</v>
      </c>
      <c r="Q109">
        <v>0</v>
      </c>
      <c r="R109">
        <v>0.77883333333333338</v>
      </c>
      <c r="S109">
        <v>0</v>
      </c>
      <c r="T109">
        <v>0.77883333333333338</v>
      </c>
      <c r="U109">
        <v>0</v>
      </c>
    </row>
    <row r="110" spans="1:21" x14ac:dyDescent="0.3">
      <c r="A110" t="s">
        <v>25</v>
      </c>
      <c r="B110">
        <v>3</v>
      </c>
      <c r="E110">
        <v>0.1069620253164557</v>
      </c>
      <c r="F110">
        <v>2.95208913031773E-2</v>
      </c>
      <c r="G110">
        <v>4.3574151166700002E-4</v>
      </c>
      <c r="H110">
        <v>4.3626534590409998E-4</v>
      </c>
      <c r="K110">
        <v>-0.78607594936708858</v>
      </c>
      <c r="L110">
        <v>0</v>
      </c>
      <c r="N110">
        <v>0.21392405063291139</v>
      </c>
      <c r="P110" t="s">
        <v>1182</v>
      </c>
      <c r="Q110">
        <v>0</v>
      </c>
      <c r="R110">
        <v>0.77883333333333338</v>
      </c>
      <c r="S110">
        <v>0</v>
      </c>
      <c r="T110">
        <v>0.77883333333333338</v>
      </c>
      <c r="U110">
        <v>0</v>
      </c>
    </row>
    <row r="111" spans="1:21" x14ac:dyDescent="0.3">
      <c r="A111" t="s">
        <v>25</v>
      </c>
      <c r="B111">
        <v>4</v>
      </c>
      <c r="E111">
        <v>9.7426470588235295E-2</v>
      </c>
      <c r="F111">
        <v>3.1853405809166797E-2</v>
      </c>
      <c r="G111">
        <v>5.0731973082170003E-4</v>
      </c>
      <c r="H111">
        <v>5.1067230827659999E-4</v>
      </c>
      <c r="K111">
        <v>-0.80514705882352944</v>
      </c>
      <c r="L111">
        <v>0</v>
      </c>
      <c r="N111">
        <v>0.19485294117647059</v>
      </c>
      <c r="P111" t="s">
        <v>1183</v>
      </c>
      <c r="Q111">
        <v>0</v>
      </c>
      <c r="R111">
        <v>0.77883333333333338</v>
      </c>
      <c r="S111">
        <v>0</v>
      </c>
      <c r="T111">
        <v>0.77883333333333338</v>
      </c>
      <c r="U111">
        <v>0</v>
      </c>
    </row>
    <row r="112" spans="1:21" x14ac:dyDescent="0.3">
      <c r="A112" t="s">
        <v>25</v>
      </c>
      <c r="B112">
        <v>0</v>
      </c>
      <c r="E112">
        <v>7.1884984025559095E-2</v>
      </c>
      <c r="F112">
        <v>3.0693150806225599E-2</v>
      </c>
      <c r="G112">
        <v>4.7103475320679999E-4</v>
      </c>
      <c r="H112">
        <v>4.6478114549519997E-4</v>
      </c>
      <c r="K112">
        <v>-0.85623003194888181</v>
      </c>
      <c r="L112">
        <v>0</v>
      </c>
      <c r="N112">
        <v>0.14376996805111819</v>
      </c>
      <c r="P112" t="s">
        <v>1184</v>
      </c>
      <c r="Q112">
        <v>0.48717948717948711</v>
      </c>
      <c r="R112">
        <v>0.78040597215232343</v>
      </c>
      <c r="S112">
        <v>6.4999999999999997E-3</v>
      </c>
      <c r="T112">
        <v>0.77849999999999997</v>
      </c>
      <c r="U112">
        <v>2.77980980248719E-2</v>
      </c>
    </row>
    <row r="113" spans="1:21" x14ac:dyDescent="0.3">
      <c r="A113" t="s">
        <v>25</v>
      </c>
      <c r="B113">
        <v>1</v>
      </c>
      <c r="E113">
        <v>7.8767123287671201E-2</v>
      </c>
      <c r="F113">
        <v>2.9528764471738501E-2</v>
      </c>
      <c r="G113">
        <v>4.3597396561369998E-4</v>
      </c>
      <c r="H113">
        <v>4.3722230706460001E-4</v>
      </c>
      <c r="K113">
        <v>-0.84246575342465757</v>
      </c>
      <c r="L113">
        <v>0</v>
      </c>
      <c r="N113">
        <v>0.1575342465753424</v>
      </c>
      <c r="P113" t="s">
        <v>1185</v>
      </c>
      <c r="Q113">
        <v>0.66666666666666663</v>
      </c>
      <c r="R113">
        <v>0.78129713423831071</v>
      </c>
      <c r="S113">
        <v>5.4999999999999997E-3</v>
      </c>
      <c r="T113">
        <v>0.78066666666666662</v>
      </c>
      <c r="U113">
        <v>3.2352941176470501E-2</v>
      </c>
    </row>
    <row r="114" spans="1:21" x14ac:dyDescent="0.3">
      <c r="A114" t="s">
        <v>25</v>
      </c>
      <c r="B114">
        <v>2</v>
      </c>
      <c r="E114">
        <v>8.4690553745928293E-2</v>
      </c>
      <c r="F114">
        <v>2.2966327670650599E-2</v>
      </c>
      <c r="G114">
        <v>2.637261033378E-4</v>
      </c>
      <c r="H114">
        <v>2.6446942762059999E-4</v>
      </c>
      <c r="K114">
        <v>-0.83061889250814336</v>
      </c>
      <c r="L114">
        <v>0</v>
      </c>
      <c r="N114">
        <v>0.16938110749185659</v>
      </c>
      <c r="P114" t="s">
        <v>1186</v>
      </c>
      <c r="Q114">
        <v>0.64150943396226412</v>
      </c>
      <c r="R114">
        <v>0.78257945182444932</v>
      </c>
      <c r="S114">
        <v>8.8333333333333007E-3</v>
      </c>
      <c r="T114">
        <v>0.78133333333333332</v>
      </c>
      <c r="U114">
        <v>4.9275362318840499E-2</v>
      </c>
    </row>
    <row r="115" spans="1:21" x14ac:dyDescent="0.3">
      <c r="A115" t="s">
        <v>25</v>
      </c>
      <c r="B115">
        <v>3</v>
      </c>
      <c r="E115">
        <v>9.8484848484848397E-2</v>
      </c>
      <c r="F115">
        <v>3.3821870422384999E-2</v>
      </c>
      <c r="G115">
        <v>5.7195945943429999E-4</v>
      </c>
      <c r="H115">
        <v>5.734322528238E-4</v>
      </c>
      <c r="K115">
        <v>-0.80303030303030298</v>
      </c>
      <c r="L115">
        <v>0</v>
      </c>
      <c r="N115">
        <v>0.19696969696969691</v>
      </c>
      <c r="P115" t="s">
        <v>1187</v>
      </c>
      <c r="Q115">
        <v>0.58974358974358976</v>
      </c>
      <c r="R115">
        <v>0.7812447575910082</v>
      </c>
      <c r="S115">
        <v>6.4999999999999997E-3</v>
      </c>
      <c r="T115">
        <v>0.78</v>
      </c>
      <c r="U115">
        <v>3.3674963396778897E-2</v>
      </c>
    </row>
    <row r="116" spans="1:21" x14ac:dyDescent="0.3">
      <c r="A116" t="s">
        <v>25</v>
      </c>
      <c r="B116">
        <v>4</v>
      </c>
      <c r="E116">
        <v>9.1614906832298101E-2</v>
      </c>
      <c r="F116">
        <v>2.39798999628172E-2</v>
      </c>
      <c r="G116">
        <v>2.8751780111329998E-4</v>
      </c>
      <c r="H116">
        <v>2.8935588515260002E-4</v>
      </c>
      <c r="K116">
        <v>-0.81677018633540377</v>
      </c>
      <c r="L116">
        <v>0</v>
      </c>
      <c r="N116">
        <v>0.1832298136645962</v>
      </c>
      <c r="P116" t="s">
        <v>1188</v>
      </c>
      <c r="Q116">
        <v>0.58620689655172409</v>
      </c>
      <c r="R116">
        <v>0.7806062636074359</v>
      </c>
      <c r="S116">
        <v>4.8333333333332998E-3</v>
      </c>
      <c r="T116">
        <v>0.77966666666666662</v>
      </c>
      <c r="U116">
        <v>2.50737463126843E-2</v>
      </c>
    </row>
    <row r="117" spans="1:21" x14ac:dyDescent="0.3">
      <c r="A117" t="s">
        <v>25</v>
      </c>
      <c r="B117">
        <v>0</v>
      </c>
      <c r="E117">
        <v>9.5986984815618195E-2</v>
      </c>
      <c r="F117">
        <v>2.8505976630163E-2</v>
      </c>
      <c r="G117">
        <v>4.0629535181969999E-4</v>
      </c>
      <c r="H117">
        <v>4.0156133607170002E-4</v>
      </c>
      <c r="K117">
        <v>-0.80802603036876353</v>
      </c>
      <c r="L117">
        <v>0</v>
      </c>
      <c r="N117">
        <v>0.19197396963123639</v>
      </c>
      <c r="P117" t="s">
        <v>1189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25</v>
      </c>
      <c r="B118">
        <v>1</v>
      </c>
      <c r="E118">
        <v>9.4279661016949096E-2</v>
      </c>
      <c r="F118">
        <v>3.5905635805802701E-2</v>
      </c>
      <c r="G118">
        <v>6.4460734130939996E-4</v>
      </c>
      <c r="H118">
        <v>6.411603233452E-4</v>
      </c>
      <c r="K118">
        <v>-0.81144067796610164</v>
      </c>
      <c r="L118">
        <v>0</v>
      </c>
      <c r="N118">
        <v>0.1885593220338983</v>
      </c>
      <c r="P118" t="s">
        <v>1190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25</v>
      </c>
      <c r="B119">
        <v>2</v>
      </c>
      <c r="E119">
        <v>9.7118463180362796E-2</v>
      </c>
      <c r="F119">
        <v>2.9757748411613699E-2</v>
      </c>
      <c r="G119">
        <v>4.4276179526440003E-4</v>
      </c>
      <c r="H119">
        <v>4.3821598357680002E-4</v>
      </c>
      <c r="K119">
        <v>-0.80576307363927424</v>
      </c>
      <c r="L119">
        <v>0</v>
      </c>
      <c r="N119">
        <v>0.1942369263607257</v>
      </c>
      <c r="P119" t="s">
        <v>1191</v>
      </c>
      <c r="Q119">
        <v>0.8</v>
      </c>
      <c r="R119">
        <v>0.77931609674728941</v>
      </c>
      <c r="S119">
        <v>8.3333333333329999E-4</v>
      </c>
      <c r="T119">
        <v>0.77933333333333332</v>
      </c>
      <c r="U119">
        <v>6.0060060060059999E-3</v>
      </c>
    </row>
    <row r="120" spans="1:21" x14ac:dyDescent="0.3">
      <c r="A120" t="s">
        <v>25</v>
      </c>
      <c r="B120">
        <v>3</v>
      </c>
      <c r="E120">
        <v>0.1071428571428571</v>
      </c>
      <c r="F120">
        <v>2.2151923686006499E-2</v>
      </c>
      <c r="G120">
        <v>2.4535386149529998E-4</v>
      </c>
      <c r="H120">
        <v>2.4278454548719999E-4</v>
      </c>
      <c r="K120">
        <v>-0.7857142857142857</v>
      </c>
      <c r="L120">
        <v>0</v>
      </c>
      <c r="N120">
        <v>0.21428571428571419</v>
      </c>
      <c r="P120" t="s">
        <v>1192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25</v>
      </c>
      <c r="B121">
        <v>4</v>
      </c>
      <c r="E121">
        <v>9.6991701244813197E-2</v>
      </c>
      <c r="F121">
        <v>3.58639502549018E-2</v>
      </c>
      <c r="G121">
        <v>6.4311146394300004E-4</v>
      </c>
      <c r="H121">
        <v>6.3600907509930003E-4</v>
      </c>
      <c r="K121">
        <v>-0.80601659751037347</v>
      </c>
      <c r="L121">
        <v>0</v>
      </c>
      <c r="N121">
        <v>0.19398340248962651</v>
      </c>
      <c r="P121" t="s">
        <v>1193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26</v>
      </c>
      <c r="B122">
        <v>0</v>
      </c>
      <c r="C122">
        <v>0.27154582763337898</v>
      </c>
      <c r="D122">
        <v>-0.14389586846839589</v>
      </c>
      <c r="E122">
        <v>-0.2489308353008117</v>
      </c>
      <c r="F122">
        <v>3.6877313685716603E-2</v>
      </c>
      <c r="G122">
        <v>6.7996813233729995E-4</v>
      </c>
      <c r="H122">
        <v>6.9968585346340002E-4</v>
      </c>
      <c r="I122">
        <v>-1.6245909303412801E-2</v>
      </c>
      <c r="J122">
        <v>-0.40896780527438298</v>
      </c>
      <c r="K122">
        <v>-0.15933173093198821</v>
      </c>
      <c r="L122">
        <v>0.115713587487781</v>
      </c>
      <c r="M122">
        <v>1.6245909303412701E-2</v>
      </c>
      <c r="N122">
        <v>-0.38214808311384252</v>
      </c>
      <c r="O122">
        <v>-0.27154582763337898</v>
      </c>
      <c r="P122" t="s">
        <v>1194</v>
      </c>
      <c r="Q122">
        <v>0.73652694610778446</v>
      </c>
      <c r="R122">
        <v>0.73705722070844681</v>
      </c>
      <c r="S122">
        <v>0.4056680161943319</v>
      </c>
      <c r="T122">
        <v>0.73684210526315785</v>
      </c>
      <c r="U122">
        <v>0.69426152398871122</v>
      </c>
    </row>
    <row r="123" spans="1:21" x14ac:dyDescent="0.3">
      <c r="A123" t="s">
        <v>26</v>
      </c>
      <c r="B123">
        <v>1</v>
      </c>
      <c r="C123">
        <v>0.1747867454068241</v>
      </c>
      <c r="D123">
        <v>-0.1041826577439704</v>
      </c>
      <c r="E123">
        <v>-0.3347671776653125</v>
      </c>
      <c r="F123">
        <v>8.3687255381918901E-2</v>
      </c>
      <c r="G123">
        <v>3.5017783566792002E-3</v>
      </c>
      <c r="H123">
        <v>3.5102444164111001E-3</v>
      </c>
      <c r="I123">
        <v>-0.1747867454068241</v>
      </c>
      <c r="J123">
        <v>-0.28234782608695652</v>
      </c>
      <c r="K123">
        <v>-1.3927536231884001E-2</v>
      </c>
      <c r="L123">
        <v>0.37908496732026142</v>
      </c>
      <c r="M123">
        <v>0.1747867454068241</v>
      </c>
      <c r="N123">
        <v>-0.29044938801036357</v>
      </c>
      <c r="O123">
        <v>-3.3578570081116699E-2</v>
      </c>
      <c r="P123" t="s">
        <v>1195</v>
      </c>
      <c r="Q123">
        <v>0.73265306122448981</v>
      </c>
      <c r="R123">
        <v>0.72751677852348995</v>
      </c>
      <c r="S123">
        <v>0.39676113360323889</v>
      </c>
      <c r="T123">
        <v>0.72955465587044532</v>
      </c>
      <c r="U123">
        <v>0.68250950570342206</v>
      </c>
    </row>
    <row r="124" spans="1:21" x14ac:dyDescent="0.3">
      <c r="A124" t="s">
        <v>26</v>
      </c>
      <c r="B124">
        <v>2</v>
      </c>
      <c r="C124">
        <v>0.1605876393110435</v>
      </c>
      <c r="D124">
        <v>-0.1033606478404602</v>
      </c>
      <c r="E124">
        <v>-0.30862146945523161</v>
      </c>
      <c r="F124">
        <v>6.7994223266755305E-2</v>
      </c>
      <c r="G124">
        <v>2.3116071988245998E-3</v>
      </c>
      <c r="H124">
        <v>2.4035856253294E-3</v>
      </c>
      <c r="I124">
        <v>-4.6133656369876798E-2</v>
      </c>
      <c r="J124">
        <v>-0.35887978142076499</v>
      </c>
      <c r="K124">
        <v>-7.4544626593806895E-2</v>
      </c>
      <c r="L124">
        <v>0.27481713688610238</v>
      </c>
      <c r="M124">
        <v>4.6133656369876798E-2</v>
      </c>
      <c r="N124">
        <v>-0.3424258020243609</v>
      </c>
      <c r="O124">
        <v>-0.1605876393110435</v>
      </c>
      <c r="P124" t="s">
        <v>1196</v>
      </c>
      <c r="Q124">
        <v>0.77938144329896908</v>
      </c>
      <c r="R124">
        <v>0.75567423230974629</v>
      </c>
      <c r="S124">
        <v>0.393030794165316</v>
      </c>
      <c r="T124">
        <v>0.76499189627228525</v>
      </c>
      <c r="U124">
        <v>0.72275334608030595</v>
      </c>
    </row>
    <row r="125" spans="1:21" x14ac:dyDescent="0.3">
      <c r="A125" t="s">
        <v>26</v>
      </c>
      <c r="B125">
        <v>3</v>
      </c>
      <c r="C125">
        <v>0.2674178135919561</v>
      </c>
      <c r="D125">
        <v>-0.2531034409949815</v>
      </c>
      <c r="E125">
        <v>-0.12814583886365549</v>
      </c>
      <c r="F125">
        <v>4.0870615955514299E-2</v>
      </c>
      <c r="G125">
        <v>8.3520362429149997E-4</v>
      </c>
      <c r="H125">
        <v>8.3520797750390001E-4</v>
      </c>
      <c r="I125">
        <v>-0.2674178135919561</v>
      </c>
      <c r="J125">
        <v>-0.38443281991669082</v>
      </c>
      <c r="K125">
        <v>-8.6602731764022001E-2</v>
      </c>
      <c r="L125">
        <v>2.7322404371584001E-3</v>
      </c>
      <c r="M125">
        <v>0.2674178135919561</v>
      </c>
      <c r="N125">
        <v>-0.25355943729015251</v>
      </c>
      <c r="O125">
        <v>-0.2387890683980069</v>
      </c>
      <c r="P125" t="s">
        <v>1197</v>
      </c>
      <c r="Q125">
        <v>0.79205607476635509</v>
      </c>
      <c r="R125">
        <v>0.72332506203473945</v>
      </c>
      <c r="S125">
        <v>0.3468395461912479</v>
      </c>
      <c r="T125">
        <v>0.74716369529983795</v>
      </c>
      <c r="U125">
        <v>0.68484848484848482</v>
      </c>
    </row>
    <row r="126" spans="1:21" x14ac:dyDescent="0.3">
      <c r="A126" t="s">
        <v>26</v>
      </c>
      <c r="B126">
        <v>4</v>
      </c>
      <c r="C126">
        <v>0.25960061443932408</v>
      </c>
      <c r="D126">
        <v>-0.24213727345157199</v>
      </c>
      <c r="E126">
        <v>-0.1938661126970968</v>
      </c>
      <c r="F126">
        <v>4.6385512215194998E-2</v>
      </c>
      <c r="G126">
        <v>1.075807871733E-3</v>
      </c>
      <c r="H126">
        <v>1.1448396256459E-3</v>
      </c>
      <c r="I126">
        <v>-0.22467393246381989</v>
      </c>
      <c r="J126">
        <v>-0.44134847453431519</v>
      </c>
      <c r="K126">
        <v>-6.6015842564514995E-2</v>
      </c>
      <c r="L126">
        <v>0.1458575197889182</v>
      </c>
      <c r="M126">
        <v>0.22467393246381989</v>
      </c>
      <c r="N126">
        <v>-0.24187470560527549</v>
      </c>
      <c r="O126">
        <v>-0.25960061443932408</v>
      </c>
      <c r="P126" t="s">
        <v>1198</v>
      </c>
      <c r="Q126">
        <v>0.74344569288389517</v>
      </c>
      <c r="R126">
        <v>0.76428571428571423</v>
      </c>
      <c r="S126">
        <v>0.4327390599675851</v>
      </c>
      <c r="T126">
        <v>0.75526742301458671</v>
      </c>
      <c r="U126">
        <v>0.72445255474452552</v>
      </c>
    </row>
    <row r="127" spans="1:21" x14ac:dyDescent="0.3">
      <c r="A127" t="s">
        <v>26</v>
      </c>
      <c r="B127">
        <v>0</v>
      </c>
      <c r="C127">
        <v>0.36272040302267</v>
      </c>
      <c r="D127">
        <v>-0.22356799371912719</v>
      </c>
      <c r="E127">
        <v>-0.69182687812452759</v>
      </c>
      <c r="F127">
        <v>0.2622745818717816</v>
      </c>
      <c r="G127">
        <v>3.4393978148008902E-2</v>
      </c>
      <c r="H127">
        <v>3.47269061477712E-2</v>
      </c>
      <c r="I127">
        <v>-0.36272040302267</v>
      </c>
      <c r="J127">
        <v>-0.28493647912885661</v>
      </c>
      <c r="K127">
        <v>-0.30708294501397948</v>
      </c>
      <c r="L127">
        <v>-8.2802547770700605E-2</v>
      </c>
      <c r="M127">
        <v>0.36272040302267</v>
      </c>
      <c r="N127">
        <v>-0.4664563040197558</v>
      </c>
      <c r="O127">
        <v>-8.4415584415584402E-2</v>
      </c>
      <c r="P127" t="s">
        <v>1199</v>
      </c>
      <c r="Q127">
        <v>0.77121771217712176</v>
      </c>
      <c r="R127">
        <v>0.63381742738589208</v>
      </c>
      <c r="S127">
        <v>0.2194331983805668</v>
      </c>
      <c r="T127">
        <v>0.66396761133603244</v>
      </c>
      <c r="U127">
        <v>0.50180072028811529</v>
      </c>
    </row>
    <row r="128" spans="1:21" x14ac:dyDescent="0.3">
      <c r="A128" t="s">
        <v>26</v>
      </c>
      <c r="B128">
        <v>1</v>
      </c>
      <c r="C128">
        <v>0.58312020460358061</v>
      </c>
      <c r="D128">
        <v>-0.35180106615721191</v>
      </c>
      <c r="E128">
        <v>-0.62416675877992911</v>
      </c>
      <c r="F128">
        <v>0.16758623031615499</v>
      </c>
      <c r="G128">
        <v>1.4042572295789601E-2</v>
      </c>
      <c r="H128">
        <v>1.4771664195398901E-2</v>
      </c>
      <c r="I128">
        <v>-0.58312020460358061</v>
      </c>
      <c r="J128">
        <v>-0.44524236983842008</v>
      </c>
      <c r="K128">
        <v>-0.1300163692047735</v>
      </c>
      <c r="L128">
        <v>-8.0645161290322495E-2</v>
      </c>
      <c r="M128">
        <v>0.58312020460358061</v>
      </c>
      <c r="N128">
        <v>-0.32897867885018078</v>
      </c>
      <c r="O128">
        <v>-0.1204819277108433</v>
      </c>
      <c r="P128" t="s">
        <v>1200</v>
      </c>
      <c r="Q128">
        <v>0.78779840848806371</v>
      </c>
      <c r="R128">
        <v>0.69114219114219111</v>
      </c>
      <c r="S128">
        <v>0.30526315789473679</v>
      </c>
      <c r="T128">
        <v>0.72064777327935226</v>
      </c>
      <c r="U128">
        <v>0.63258785942492013</v>
      </c>
    </row>
    <row r="129" spans="1:21" x14ac:dyDescent="0.3">
      <c r="A129" t="s">
        <v>26</v>
      </c>
      <c r="B129">
        <v>2</v>
      </c>
      <c r="C129">
        <v>0.61151079136690645</v>
      </c>
      <c r="D129">
        <v>-0.4238109512390088</v>
      </c>
      <c r="E129">
        <v>-0.68267919750681727</v>
      </c>
      <c r="F129">
        <v>0.14881938034175821</v>
      </c>
      <c r="G129">
        <v>1.10736039826524E-2</v>
      </c>
      <c r="H129">
        <v>1.09961390255133E-2</v>
      </c>
      <c r="I129">
        <v>-0.61151079136690645</v>
      </c>
      <c r="J129">
        <v>-0.51515151515151514</v>
      </c>
      <c r="K129">
        <v>-0.23679333262504271</v>
      </c>
      <c r="L129">
        <v>-0.1176470588235294</v>
      </c>
      <c r="M129">
        <v>0.61151079136690645</v>
      </c>
      <c r="N129">
        <v>-0.48300545383716398</v>
      </c>
      <c r="O129">
        <v>-0.2361111111111111</v>
      </c>
      <c r="P129" t="s">
        <v>1201</v>
      </c>
      <c r="Q129">
        <v>0.75345622119815669</v>
      </c>
      <c r="R129">
        <v>0.70750000000000002</v>
      </c>
      <c r="S129">
        <v>0.35170178282009718</v>
      </c>
      <c r="T129">
        <v>0.72366288492706643</v>
      </c>
      <c r="U129">
        <v>0.65728643216080407</v>
      </c>
    </row>
    <row r="130" spans="1:21" x14ac:dyDescent="0.3">
      <c r="A130" t="s">
        <v>26</v>
      </c>
      <c r="B130">
        <v>3</v>
      </c>
      <c r="C130">
        <v>0.38144329896907209</v>
      </c>
      <c r="D130">
        <v>-0.2294313269038909</v>
      </c>
      <c r="E130">
        <v>-0.68271247861708839</v>
      </c>
      <c r="F130">
        <v>0.2365356706048215</v>
      </c>
      <c r="G130">
        <v>2.7974561734236299E-2</v>
      </c>
      <c r="H130">
        <v>2.8149308754333101E-2</v>
      </c>
      <c r="I130">
        <v>-0.38144329896907209</v>
      </c>
      <c r="J130">
        <v>-0.29465930018416209</v>
      </c>
      <c r="K130">
        <v>-0.27788150123833111</v>
      </c>
      <c r="L130">
        <v>-7.4999999999999997E-2</v>
      </c>
      <c r="M130">
        <v>0.38144329896907209</v>
      </c>
      <c r="N130">
        <v>-0.44042495723417657</v>
      </c>
      <c r="O130">
        <v>-7.7419354838709598E-2</v>
      </c>
      <c r="P130" t="s">
        <v>1202</v>
      </c>
      <c r="Q130">
        <v>0.75645756457564572</v>
      </c>
      <c r="R130">
        <v>0.62928348909657317</v>
      </c>
      <c r="S130">
        <v>0.21961102106969199</v>
      </c>
      <c r="T130">
        <v>0.65721231766612642</v>
      </c>
      <c r="U130">
        <v>0.49219687875150059</v>
      </c>
    </row>
    <row r="131" spans="1:21" x14ac:dyDescent="0.3">
      <c r="A131" t="s">
        <v>26</v>
      </c>
      <c r="B131">
        <v>4</v>
      </c>
      <c r="C131">
        <v>0.56385542168674696</v>
      </c>
      <c r="D131">
        <v>-0.35727017659679811</v>
      </c>
      <c r="E131">
        <v>-0.67101874852576948</v>
      </c>
      <c r="F131">
        <v>0.13045232174571761</v>
      </c>
      <c r="G131">
        <v>8.5089041244241007E-3</v>
      </c>
      <c r="H131">
        <v>8.5408161472784998E-3</v>
      </c>
      <c r="I131">
        <v>-0.56385542168674696</v>
      </c>
      <c r="J131">
        <v>-0.45632798573975042</v>
      </c>
      <c r="K131">
        <v>-0.1963862065427871</v>
      </c>
      <c r="L131">
        <v>-8.59375E-2</v>
      </c>
      <c r="M131">
        <v>0.56385542168674696</v>
      </c>
      <c r="N131">
        <v>-0.42797499705153907</v>
      </c>
      <c r="O131">
        <v>-0.15068493150684931</v>
      </c>
      <c r="P131" t="s">
        <v>1203</v>
      </c>
      <c r="Q131">
        <v>0.82647058823529407</v>
      </c>
      <c r="R131">
        <v>0.68568232662192397</v>
      </c>
      <c r="S131">
        <v>0.27552674230145868</v>
      </c>
      <c r="T131">
        <v>0.72447325769854132</v>
      </c>
      <c r="U131">
        <v>0.62305986696230597</v>
      </c>
    </row>
    <row r="132" spans="1:21" x14ac:dyDescent="0.3">
      <c r="A132" t="s">
        <v>26</v>
      </c>
      <c r="B132">
        <v>0</v>
      </c>
      <c r="C132">
        <v>5.0613669631798197E-2</v>
      </c>
      <c r="D132">
        <v>1.2440315370432199E-2</v>
      </c>
      <c r="E132">
        <v>3.7786792560913003E-2</v>
      </c>
      <c r="F132">
        <v>6.5535228765682005E-2</v>
      </c>
      <c r="G132">
        <v>2.1474331046850998E-3</v>
      </c>
      <c r="H132">
        <v>2.1419245993738998E-3</v>
      </c>
      <c r="I132">
        <v>5.0613669631798197E-2</v>
      </c>
      <c r="J132">
        <v>8.1827411167511993E-3</v>
      </c>
      <c r="K132">
        <v>-3.2406091370558297E-2</v>
      </c>
      <c r="L132">
        <v>-9.2939878654164296E-2</v>
      </c>
      <c r="M132">
        <v>-5.0613669631798197E-2</v>
      </c>
      <c r="N132">
        <v>-1.7366293532338199E-2</v>
      </c>
      <c r="O132">
        <v>-2.5733038890933601E-2</v>
      </c>
      <c r="P132" t="s">
        <v>1204</v>
      </c>
      <c r="Q132">
        <v>0.7685459940652819</v>
      </c>
      <c r="R132">
        <v>0.66258351893095768</v>
      </c>
      <c r="S132">
        <v>0.27287449392712548</v>
      </c>
      <c r="T132">
        <v>0.69149797570850202</v>
      </c>
      <c r="U132">
        <v>0.57619577308120129</v>
      </c>
    </row>
    <row r="133" spans="1:21" x14ac:dyDescent="0.3">
      <c r="A133" t="s">
        <v>26</v>
      </c>
      <c r="B133">
        <v>1</v>
      </c>
      <c r="C133">
        <v>3.9653679653679601E-2</v>
      </c>
      <c r="D133">
        <v>6.4500242940318999E-3</v>
      </c>
      <c r="E133">
        <v>3.7638469284994903E-2</v>
      </c>
      <c r="F133">
        <v>4.1307626215333099E-2</v>
      </c>
      <c r="G133">
        <v>8.5315999177279999E-4</v>
      </c>
      <c r="H133">
        <v>8.5072775870659995E-4</v>
      </c>
      <c r="I133">
        <v>3.9653679653679601E-2</v>
      </c>
      <c r="J133">
        <v>4.7983083929733E-3</v>
      </c>
      <c r="K133">
        <v>-2.49674690956408E-2</v>
      </c>
      <c r="L133">
        <v>-8.3333333333333301E-2</v>
      </c>
      <c r="M133">
        <v>-3.9653679653679601E-2</v>
      </c>
      <c r="N133">
        <v>-8.0563947633434004E-3</v>
      </c>
      <c r="O133">
        <v>-2.6753631065615801E-2</v>
      </c>
      <c r="P133" t="s">
        <v>1205</v>
      </c>
      <c r="Q133">
        <v>0.74860335195530725</v>
      </c>
      <c r="R133">
        <v>0.66476624857468647</v>
      </c>
      <c r="S133">
        <v>0.28987854251012141</v>
      </c>
      <c r="T133">
        <v>0.68906882591093122</v>
      </c>
      <c r="U133">
        <v>0.58260869565217388</v>
      </c>
    </row>
    <row r="134" spans="1:21" x14ac:dyDescent="0.3">
      <c r="A134" t="s">
        <v>26</v>
      </c>
      <c r="B134">
        <v>2</v>
      </c>
      <c r="C134">
        <v>7.1290944123314104E-2</v>
      </c>
      <c r="D134">
        <v>-9.1031478148850993E-3</v>
      </c>
      <c r="E134">
        <v>-9.3513363312626496E-2</v>
      </c>
      <c r="F134">
        <v>6.4548106401342301E-2</v>
      </c>
      <c r="G134">
        <v>2.0832290199995001E-3</v>
      </c>
      <c r="H134">
        <v>2.0470125068936E-3</v>
      </c>
      <c r="I134">
        <v>-7.1290944123314104E-2</v>
      </c>
      <c r="J134">
        <v>-1.29732336628888E-2</v>
      </c>
      <c r="K134">
        <v>3.4039064383891898E-2</v>
      </c>
      <c r="L134">
        <v>0.1754500818330606</v>
      </c>
      <c r="M134">
        <v>7.1290944123314007E-2</v>
      </c>
      <c r="N134">
        <v>-1.1576644792192401E-2</v>
      </c>
      <c r="O134">
        <v>5.3084648493543697E-2</v>
      </c>
      <c r="P134" t="s">
        <v>1206</v>
      </c>
      <c r="Q134">
        <v>0.72580645161290325</v>
      </c>
      <c r="R134">
        <v>0.66241299303944312</v>
      </c>
      <c r="S134">
        <v>0.30145867098865481</v>
      </c>
      <c r="T134">
        <v>0.68152350081037272</v>
      </c>
      <c r="U134">
        <v>0.5787781350482315</v>
      </c>
    </row>
    <row r="135" spans="1:21" x14ac:dyDescent="0.3">
      <c r="A135" t="s">
        <v>26</v>
      </c>
      <c r="B135">
        <v>3</v>
      </c>
      <c r="C135">
        <v>6.8581939213453597E-2</v>
      </c>
      <c r="D135">
        <v>-5.8553391966975198E-2</v>
      </c>
      <c r="E135">
        <v>7.0628880746929606E-2</v>
      </c>
      <c r="F135">
        <v>6.4201535982645899E-2</v>
      </c>
      <c r="G135">
        <v>2.0609186112654E-3</v>
      </c>
      <c r="H135">
        <v>2.0670832974302002E-3</v>
      </c>
      <c r="I135">
        <v>-4.8524844720496799E-2</v>
      </c>
      <c r="J135">
        <v>-5.44656331458361E-2</v>
      </c>
      <c r="K135">
        <v>-6.7322580012934997E-3</v>
      </c>
      <c r="L135">
        <v>-0.1196853741496598</v>
      </c>
      <c r="M135">
        <v>4.8524844720496799E-2</v>
      </c>
      <c r="N135">
        <v>2.15723873441994E-2</v>
      </c>
      <c r="O135">
        <v>-6.8581939213453597E-2</v>
      </c>
      <c r="P135" t="s">
        <v>1207</v>
      </c>
      <c r="Q135">
        <v>0.73770491803278693</v>
      </c>
      <c r="R135">
        <v>0.66359447004608296</v>
      </c>
      <c r="S135">
        <v>0.29659643435980548</v>
      </c>
      <c r="T135">
        <v>0.68557536466774716</v>
      </c>
      <c r="U135">
        <v>0.5818965517241379</v>
      </c>
    </row>
    <row r="136" spans="1:21" x14ac:dyDescent="0.3">
      <c r="A136" t="s">
        <v>26</v>
      </c>
      <c r="B136">
        <v>4</v>
      </c>
      <c r="C136">
        <v>9.2130315210492905E-2</v>
      </c>
      <c r="D136">
        <v>7.92360885501949E-2</v>
      </c>
      <c r="E136">
        <v>-4.2256894079336103E-2</v>
      </c>
      <c r="F136">
        <v>6.3576014609916701E-2</v>
      </c>
      <c r="G136">
        <v>2.0209548168401001E-3</v>
      </c>
      <c r="H136">
        <v>2.0334865490034002E-3</v>
      </c>
      <c r="I136">
        <v>9.2130315210492905E-2</v>
      </c>
      <c r="J136">
        <v>8.1129357533851906E-2</v>
      </c>
      <c r="K136">
        <v>8.6718524920771003E-3</v>
      </c>
      <c r="L136">
        <v>8.5714285714285701E-2</v>
      </c>
      <c r="M136">
        <v>-9.2130315210492794E-2</v>
      </c>
      <c r="N136">
        <v>1.2004975556133999E-3</v>
      </c>
      <c r="O136">
        <v>6.6341861889897005E-2</v>
      </c>
      <c r="P136" t="s">
        <v>1208</v>
      </c>
      <c r="Q136">
        <v>0.75816993464052285</v>
      </c>
      <c r="R136">
        <v>0.6443965517241379</v>
      </c>
      <c r="S136">
        <v>0.24797406807131281</v>
      </c>
      <c r="T136">
        <v>0.67260940032414906</v>
      </c>
      <c r="U136">
        <v>0.53456221198156684</v>
      </c>
    </row>
    <row r="137" spans="1:21" x14ac:dyDescent="0.3">
      <c r="A137" t="s">
        <v>26</v>
      </c>
      <c r="B137">
        <v>0</v>
      </c>
      <c r="C137">
        <v>0.1821257961783439</v>
      </c>
      <c r="D137">
        <v>-0.14206414965362749</v>
      </c>
      <c r="E137">
        <v>-3.4420863296176801E-2</v>
      </c>
      <c r="F137">
        <v>4.4972350549617499E-2</v>
      </c>
      <c r="G137">
        <v>1.0112561569788001E-3</v>
      </c>
      <c r="H137">
        <v>1.0027595401842001E-3</v>
      </c>
      <c r="I137">
        <v>-0.1821257961783439</v>
      </c>
      <c r="J137">
        <v>-0.2191638225255973</v>
      </c>
      <c r="K137">
        <v>-1.38282138794083E-2</v>
      </c>
      <c r="L137">
        <v>1.40056022408963E-2</v>
      </c>
      <c r="M137">
        <v>0.1821257961783439</v>
      </c>
      <c r="N137">
        <v>-5.4836124351457301E-2</v>
      </c>
      <c r="O137">
        <v>-0.1020025031289111</v>
      </c>
      <c r="P137" t="s">
        <v>1209</v>
      </c>
      <c r="Q137">
        <v>0.77383592017738356</v>
      </c>
      <c r="R137">
        <v>0.72831632653061229</v>
      </c>
      <c r="S137">
        <v>0.3651821862348178</v>
      </c>
      <c r="T137">
        <v>0.74493927125506076</v>
      </c>
      <c r="U137">
        <v>0.68904244817374138</v>
      </c>
    </row>
    <row r="138" spans="1:21" x14ac:dyDescent="0.3">
      <c r="A138" t="s">
        <v>26</v>
      </c>
      <c r="B138">
        <v>1</v>
      </c>
      <c r="C138">
        <v>0.1853932584269663</v>
      </c>
      <c r="D138">
        <v>-0.15535304134801281</v>
      </c>
      <c r="E138">
        <v>-9.4689692685257107E-2</v>
      </c>
      <c r="F138">
        <v>1.16904447422158E-2</v>
      </c>
      <c r="G138">
        <v>6.833324913540138E-5</v>
      </c>
      <c r="H138">
        <v>6.81236981599519E-5</v>
      </c>
      <c r="I138">
        <v>-0.1853932584269663</v>
      </c>
      <c r="J138">
        <v>-0.257211659338142</v>
      </c>
      <c r="K138">
        <v>-4.22279459830932E-2</v>
      </c>
      <c r="L138">
        <v>5.9393450068123299E-2</v>
      </c>
      <c r="M138">
        <v>0.1853932584269663</v>
      </c>
      <c r="N138">
        <v>-0.129985935302391</v>
      </c>
      <c r="O138">
        <v>-0.1253128242690594</v>
      </c>
      <c r="P138" t="s">
        <v>1210</v>
      </c>
      <c r="Q138">
        <v>0.78301886792452835</v>
      </c>
      <c r="R138">
        <v>0.71639950678175091</v>
      </c>
      <c r="S138">
        <v>0.34331983805668009</v>
      </c>
      <c r="T138">
        <v>0.73927125506072877</v>
      </c>
      <c r="U138">
        <v>0.67342799188640978</v>
      </c>
    </row>
    <row r="139" spans="1:21" x14ac:dyDescent="0.3">
      <c r="A139" t="s">
        <v>26</v>
      </c>
      <c r="B139">
        <v>2</v>
      </c>
      <c r="C139">
        <v>0.17441254774858189</v>
      </c>
      <c r="D139">
        <v>-0.1216011259538123</v>
      </c>
      <c r="E139">
        <v>-8.1759092761049604E-2</v>
      </c>
      <c r="F139">
        <v>2.3886955972505598E-2</v>
      </c>
      <c r="G139">
        <v>2.8529333281619999E-4</v>
      </c>
      <c r="H139">
        <v>2.8675887393800001E-4</v>
      </c>
      <c r="I139">
        <v>-0.17441254774858189</v>
      </c>
      <c r="J139">
        <v>-0.2260504201680672</v>
      </c>
      <c r="K139">
        <v>3.0136192407997E-3</v>
      </c>
      <c r="L139">
        <v>9.3674635075100404E-2</v>
      </c>
      <c r="M139">
        <v>0.174412547748582</v>
      </c>
      <c r="N139">
        <v>-6.9843550446998706E-2</v>
      </c>
      <c r="O139">
        <v>-6.8789704159042703E-2</v>
      </c>
      <c r="P139" t="s">
        <v>1211</v>
      </c>
      <c r="Q139">
        <v>0.77661795407098122</v>
      </c>
      <c r="R139">
        <v>0.74966887417218542</v>
      </c>
      <c r="S139">
        <v>0.38816855753646679</v>
      </c>
      <c r="T139">
        <v>0.76012965964343593</v>
      </c>
      <c r="U139">
        <v>0.7153846153846154</v>
      </c>
    </row>
    <row r="140" spans="1:21" x14ac:dyDescent="0.3">
      <c r="A140" t="s">
        <v>26</v>
      </c>
      <c r="B140">
        <v>3</v>
      </c>
      <c r="C140">
        <v>0.2083760683760684</v>
      </c>
      <c r="D140">
        <v>-0.1408734561829191</v>
      </c>
      <c r="E140">
        <v>-8.3238314514637493E-2</v>
      </c>
      <c r="F140">
        <v>5.8616877341414603E-2</v>
      </c>
      <c r="G140">
        <v>1.7179691546292E-3</v>
      </c>
      <c r="H140">
        <v>1.6933827779375E-3</v>
      </c>
      <c r="I140">
        <v>-0.2083760683760684</v>
      </c>
      <c r="J140">
        <v>-0.21981443823080829</v>
      </c>
      <c r="K140">
        <v>5.7771410084580003E-4</v>
      </c>
      <c r="L140">
        <v>9.3386928032597294E-2</v>
      </c>
      <c r="M140">
        <v>0.20837606837606831</v>
      </c>
      <c r="N140">
        <v>-7.3089700996677706E-2</v>
      </c>
      <c r="O140">
        <v>-7.3370843989769799E-2</v>
      </c>
      <c r="P140" t="s">
        <v>1212</v>
      </c>
      <c r="Q140">
        <v>0.7765237020316027</v>
      </c>
      <c r="R140">
        <v>0.7243994943109987</v>
      </c>
      <c r="S140">
        <v>0.35899513776337111</v>
      </c>
      <c r="T140">
        <v>0.74311183144246351</v>
      </c>
      <c r="U140">
        <v>0.68457711442786073</v>
      </c>
    </row>
    <row r="141" spans="1:21" x14ac:dyDescent="0.3">
      <c r="A141" t="s">
        <v>26</v>
      </c>
      <c r="B141">
        <v>4</v>
      </c>
      <c r="C141">
        <v>0.25694444444444442</v>
      </c>
      <c r="D141">
        <v>-0.16970299145299139</v>
      </c>
      <c r="E141">
        <v>-1.6361665443797999E-2</v>
      </c>
      <c r="F141">
        <v>5.3884865239318999E-2</v>
      </c>
      <c r="G141">
        <v>1.4517893509297E-3</v>
      </c>
      <c r="H141">
        <v>1.4495279521726E-3</v>
      </c>
      <c r="I141">
        <v>-0.25694444444444442</v>
      </c>
      <c r="J141">
        <v>-0.24615742064626819</v>
      </c>
      <c r="K141">
        <v>2.8935516156705698E-2</v>
      </c>
      <c r="L141">
        <v>2.8480482492879801E-2</v>
      </c>
      <c r="M141">
        <v>0.25694444444444442</v>
      </c>
      <c r="N141">
        <v>-4.2428483947160997E-3</v>
      </c>
      <c r="O141">
        <v>-8.2461538461538406E-2</v>
      </c>
      <c r="P141" t="s">
        <v>1213</v>
      </c>
      <c r="Q141">
        <v>0.82110091743119262</v>
      </c>
      <c r="R141">
        <v>0.74436090225563911</v>
      </c>
      <c r="S141">
        <v>0.35332252836304701</v>
      </c>
      <c r="T141">
        <v>0.77147487844408424</v>
      </c>
      <c r="U141">
        <v>0.71743486973947901</v>
      </c>
    </row>
    <row r="142" spans="1:21" x14ac:dyDescent="0.3">
      <c r="A142" t="s">
        <v>27</v>
      </c>
      <c r="B142">
        <v>0</v>
      </c>
      <c r="C142">
        <v>0.48749999999999999</v>
      </c>
      <c r="D142">
        <v>-0.2558272946859903</v>
      </c>
      <c r="E142">
        <v>-0.51828469884025441</v>
      </c>
      <c r="F142">
        <v>6.4094609444826103E-2</v>
      </c>
      <c r="G142">
        <v>2.0540594799424001E-3</v>
      </c>
      <c r="H142">
        <v>2.081109423709E-3</v>
      </c>
      <c r="I142">
        <v>-0.48749999999999999</v>
      </c>
      <c r="J142">
        <v>-0.15331010452961669</v>
      </c>
      <c r="K142">
        <v>-0.1417602271260808</v>
      </c>
      <c r="L142">
        <v>-0.1136363636363636</v>
      </c>
      <c r="M142">
        <v>0.48749999999999999</v>
      </c>
      <c r="N142">
        <v>-0.15020576131687241</v>
      </c>
      <c r="O142">
        <v>-2.41545893719806E-2</v>
      </c>
      <c r="P142" t="s">
        <v>1214</v>
      </c>
      <c r="Q142">
        <v>0.85263157894736841</v>
      </c>
      <c r="R142">
        <v>0.9307909604519774</v>
      </c>
      <c r="S142">
        <v>0.1183063511830635</v>
      </c>
      <c r="T142">
        <v>0.921544209215442</v>
      </c>
      <c r="U142">
        <v>0.72</v>
      </c>
    </row>
    <row r="143" spans="1:21" x14ac:dyDescent="0.3">
      <c r="A143" t="s">
        <v>27</v>
      </c>
      <c r="B143">
        <v>1</v>
      </c>
      <c r="C143">
        <v>1.7094017094016999E-2</v>
      </c>
      <c r="E143">
        <v>-0.5383399209486166</v>
      </c>
      <c r="F143">
        <v>6.3973058234536501E-2</v>
      </c>
      <c r="G143">
        <v>2.0462760899396999E-3</v>
      </c>
      <c r="H143">
        <v>2.0657562566657999E-3</v>
      </c>
      <c r="J143">
        <v>-0.14330218068535819</v>
      </c>
      <c r="K143">
        <v>-0.15264797507788161</v>
      </c>
      <c r="L143">
        <v>-8.6956521739130405E-2</v>
      </c>
      <c r="N143">
        <v>-0.16363636363636361</v>
      </c>
      <c r="O143">
        <v>-1.7094017094016999E-2</v>
      </c>
      <c r="P143" t="s">
        <v>1215</v>
      </c>
      <c r="Q143">
        <v>0.83908045977011492</v>
      </c>
      <c r="R143">
        <v>0.92039106145251404</v>
      </c>
      <c r="S143">
        <v>0.1083437110834371</v>
      </c>
      <c r="T143">
        <v>0.91158156911581556</v>
      </c>
      <c r="U143">
        <v>0.67281105990783407</v>
      </c>
    </row>
    <row r="144" spans="1:21" x14ac:dyDescent="0.3">
      <c r="A144" t="s">
        <v>27</v>
      </c>
      <c r="B144">
        <v>2</v>
      </c>
      <c r="C144">
        <v>1.43540669856459E-2</v>
      </c>
      <c r="E144">
        <v>-0.54876772843524757</v>
      </c>
      <c r="F144">
        <v>8.6538792074023402E-2</v>
      </c>
      <c r="G144">
        <v>3.7444812668154998E-3</v>
      </c>
      <c r="H144">
        <v>4.0464818363609998E-3</v>
      </c>
      <c r="J144">
        <v>-0.1184668989547038</v>
      </c>
      <c r="K144">
        <v>-0.17421602787456439</v>
      </c>
      <c r="L144">
        <v>-8.8235294117646995E-2</v>
      </c>
      <c r="N144">
        <v>-0.1857707509881423</v>
      </c>
      <c r="O144">
        <v>-1.43540669856459E-2</v>
      </c>
      <c r="P144" t="s">
        <v>1216</v>
      </c>
      <c r="Q144">
        <v>0.81927710843373491</v>
      </c>
      <c r="R144">
        <v>0.91388888888888875</v>
      </c>
      <c r="S144">
        <v>0.10336239103362389</v>
      </c>
      <c r="T144">
        <v>0.90410958904109584</v>
      </c>
      <c r="U144">
        <v>0.63849765258215962</v>
      </c>
    </row>
    <row r="145" spans="1:21" x14ac:dyDescent="0.3">
      <c r="A145" t="s">
        <v>27</v>
      </c>
      <c r="B145">
        <v>3</v>
      </c>
      <c r="C145">
        <v>3.0042918454935601E-2</v>
      </c>
      <c r="E145">
        <v>-0.49205776173285198</v>
      </c>
      <c r="F145">
        <v>7.0822022383137506E-2</v>
      </c>
      <c r="G145">
        <v>2.5078794272188E-3</v>
      </c>
      <c r="H145">
        <v>2.5375235549080001E-3</v>
      </c>
      <c r="J145">
        <v>-0.1121794871794871</v>
      </c>
      <c r="K145">
        <v>-0.1858974358974359</v>
      </c>
      <c r="L145">
        <v>-0.2</v>
      </c>
      <c r="N145">
        <v>-0.1841155234657039</v>
      </c>
      <c r="O145">
        <v>-3.0042918454935601E-2</v>
      </c>
      <c r="P145" t="s">
        <v>1217</v>
      </c>
      <c r="Q145">
        <v>0.8</v>
      </c>
      <c r="R145">
        <v>0.91225626740947074</v>
      </c>
      <c r="S145">
        <v>0.1058530510585305</v>
      </c>
      <c r="T145">
        <v>0.90037359900373604</v>
      </c>
      <c r="U145">
        <v>0.62962962962962965</v>
      </c>
    </row>
    <row r="146" spans="1:21" x14ac:dyDescent="0.3">
      <c r="A146" t="s">
        <v>27</v>
      </c>
      <c r="B146">
        <v>4</v>
      </c>
      <c r="C146">
        <v>2.92682926829268E-2</v>
      </c>
      <c r="E146">
        <v>-0.54443792930139057</v>
      </c>
      <c r="F146">
        <v>9.2702874245076505E-2</v>
      </c>
      <c r="G146">
        <v>4.2969114466491999E-3</v>
      </c>
      <c r="H146">
        <v>4.3671601668928998E-3</v>
      </c>
      <c r="J146">
        <v>-0.1561461794019933</v>
      </c>
      <c r="K146">
        <v>-0.20265780730897009</v>
      </c>
      <c r="L146">
        <v>-0.1276595744680851</v>
      </c>
      <c r="N146">
        <v>-0.21653543307086609</v>
      </c>
      <c r="O146">
        <v>-2.92682926829268E-2</v>
      </c>
      <c r="P146" t="s">
        <v>1218</v>
      </c>
      <c r="Q146">
        <v>0.77777777777777779</v>
      </c>
      <c r="R146">
        <v>0.91444600280504917</v>
      </c>
      <c r="S146">
        <v>0.112079701120797</v>
      </c>
      <c r="T146">
        <v>0.89912826899128273</v>
      </c>
      <c r="U146">
        <v>0.63348416289592757</v>
      </c>
    </row>
    <row r="147" spans="1:21" x14ac:dyDescent="0.3">
      <c r="A147" t="s">
        <v>27</v>
      </c>
      <c r="B147">
        <v>0</v>
      </c>
      <c r="C147">
        <v>0.2978723404255319</v>
      </c>
      <c r="D147">
        <v>-0.16580733585693769</v>
      </c>
      <c r="E147">
        <v>-0.41269379536060019</v>
      </c>
      <c r="F147">
        <v>3.0428997919595899E-2</v>
      </c>
      <c r="G147">
        <v>4.6296195719529998E-4</v>
      </c>
      <c r="H147">
        <v>4.5612851909439999E-4</v>
      </c>
      <c r="I147">
        <v>-0.2978723404255319</v>
      </c>
      <c r="J147">
        <v>-9.2857142857142805E-2</v>
      </c>
      <c r="K147">
        <v>-0.1175438596491228</v>
      </c>
      <c r="L147">
        <v>-0.28205128205128199</v>
      </c>
      <c r="M147">
        <v>0.2978723404255319</v>
      </c>
      <c r="N147">
        <v>-0.10743887277248231</v>
      </c>
      <c r="O147">
        <v>-3.3742331288343502E-2</v>
      </c>
      <c r="P147" t="s">
        <v>1219</v>
      </c>
      <c r="Q147">
        <v>0.73170731707317072</v>
      </c>
      <c r="R147">
        <v>0.86876640419947504</v>
      </c>
      <c r="S147">
        <v>5.1058530510585301E-2</v>
      </c>
      <c r="T147">
        <v>0.86176836861768369</v>
      </c>
      <c r="U147">
        <v>0.35087719298245612</v>
      </c>
    </row>
    <row r="148" spans="1:21" x14ac:dyDescent="0.3">
      <c r="A148" t="s">
        <v>27</v>
      </c>
      <c r="B148">
        <v>1</v>
      </c>
      <c r="C148">
        <v>0.22549019607843129</v>
      </c>
      <c r="D148">
        <v>-0.1237513873473917</v>
      </c>
      <c r="E148">
        <v>-0.45961538461538459</v>
      </c>
      <c r="F148">
        <v>5.7250387991519103E-2</v>
      </c>
      <c r="G148">
        <v>1.6388034625896999E-3</v>
      </c>
      <c r="H148">
        <v>1.6330083408072E-3</v>
      </c>
      <c r="I148">
        <v>-0.22549019607843129</v>
      </c>
      <c r="J148">
        <v>-7.1428571428571397E-2</v>
      </c>
      <c r="K148">
        <v>-0.15476190476190471</v>
      </c>
      <c r="L148">
        <v>-0.23333333333333331</v>
      </c>
      <c r="M148">
        <v>0.22549019607843129</v>
      </c>
      <c r="N148">
        <v>-0.15256410256410249</v>
      </c>
      <c r="O148">
        <v>-2.20125786163522E-2</v>
      </c>
      <c r="P148" t="s">
        <v>1220</v>
      </c>
      <c r="Q148">
        <v>0.76666666666666672</v>
      </c>
      <c r="R148">
        <v>0.86157826649417857</v>
      </c>
      <c r="S148">
        <v>3.7359900373599E-2</v>
      </c>
      <c r="T148">
        <v>0.85803237858032377</v>
      </c>
      <c r="U148">
        <v>0.28749999999999998</v>
      </c>
    </row>
    <row r="149" spans="1:21" x14ac:dyDescent="0.3">
      <c r="A149" t="s">
        <v>27</v>
      </c>
      <c r="B149">
        <v>2</v>
      </c>
      <c r="C149">
        <v>0.2068965517241379</v>
      </c>
      <c r="D149">
        <v>-0.1124088493387714</v>
      </c>
      <c r="E149">
        <v>-0.45962937368896661</v>
      </c>
      <c r="F149">
        <v>4.9755043036105298E-2</v>
      </c>
      <c r="G149">
        <v>1.2377821537623E-3</v>
      </c>
      <c r="H149">
        <v>1.2269124172186001E-3</v>
      </c>
      <c r="I149">
        <v>-0.2068965517241379</v>
      </c>
      <c r="J149">
        <v>-6.2841530054644795E-2</v>
      </c>
      <c r="K149">
        <v>-0.1376696633174686</v>
      </c>
      <c r="L149">
        <v>-0.217391304347826</v>
      </c>
      <c r="M149">
        <v>0.2068965517241379</v>
      </c>
      <c r="N149">
        <v>-0.13665005172575939</v>
      </c>
      <c r="O149">
        <v>-1.7921146953405E-2</v>
      </c>
      <c r="P149" t="s">
        <v>1221</v>
      </c>
      <c r="Q149">
        <v>0.78260869565217395</v>
      </c>
      <c r="R149">
        <v>0.85641025641025637</v>
      </c>
      <c r="S149">
        <v>2.8642590286425899E-2</v>
      </c>
      <c r="T149">
        <v>0.85429638854296386</v>
      </c>
      <c r="U149">
        <v>0.23529411764705879</v>
      </c>
    </row>
    <row r="150" spans="1:21" x14ac:dyDescent="0.3">
      <c r="A150" t="s">
        <v>27</v>
      </c>
      <c r="B150">
        <v>3</v>
      </c>
      <c r="C150">
        <v>0.18681318681318679</v>
      </c>
      <c r="D150">
        <v>-0.10000725347260001</v>
      </c>
      <c r="E150">
        <v>-0.48472684598689958</v>
      </c>
      <c r="F150">
        <v>5.5220907548604897E-2</v>
      </c>
      <c r="G150">
        <v>1.5246743152456999E-3</v>
      </c>
      <c r="H150">
        <v>1.5110795889504E-3</v>
      </c>
      <c r="I150">
        <v>-0.18681318681318679</v>
      </c>
      <c r="J150">
        <v>-5.3299492385786802E-2</v>
      </c>
      <c r="K150">
        <v>-0.1595080046856697</v>
      </c>
      <c r="L150">
        <v>-0.19047619047619041</v>
      </c>
      <c r="M150">
        <v>0.18681318681318679</v>
      </c>
      <c r="N150">
        <v>-0.1599298824499896</v>
      </c>
      <c r="O150">
        <v>-1.32013201320132E-2</v>
      </c>
      <c r="P150" t="s">
        <v>1222</v>
      </c>
      <c r="Q150">
        <v>0.83333333333333337</v>
      </c>
      <c r="R150">
        <v>0.85750962772785622</v>
      </c>
      <c r="S150">
        <v>2.9887920298879201E-2</v>
      </c>
      <c r="T150">
        <v>0.85678704856787047</v>
      </c>
      <c r="U150">
        <v>0.2580645161290322</v>
      </c>
    </row>
    <row r="151" spans="1:21" x14ac:dyDescent="0.3">
      <c r="A151" t="s">
        <v>27</v>
      </c>
      <c r="B151">
        <v>4</v>
      </c>
      <c r="C151">
        <v>0.22680412371134021</v>
      </c>
      <c r="D151">
        <v>-0.135510905393085</v>
      </c>
      <c r="E151">
        <v>-0.38303742708374111</v>
      </c>
      <c r="F151">
        <v>4.6171689375337999E-2</v>
      </c>
      <c r="G151">
        <v>1.0659124498862999E-3</v>
      </c>
      <c r="H151">
        <v>1.0631317784819999E-3</v>
      </c>
      <c r="I151">
        <v>-0.22680412371134021</v>
      </c>
      <c r="J151">
        <v>-8.95140664961636E-2</v>
      </c>
      <c r="K151">
        <v>-0.15189320691160879</v>
      </c>
      <c r="L151">
        <v>-0.37142857142857139</v>
      </c>
      <c r="M151">
        <v>0.22680412371134009</v>
      </c>
      <c r="N151">
        <v>-0.13750342559605369</v>
      </c>
      <c r="O151">
        <v>-4.4217687074829898E-2</v>
      </c>
      <c r="P151" t="s">
        <v>1223</v>
      </c>
      <c r="Q151">
        <v>0.63888888888888884</v>
      </c>
      <c r="R151">
        <v>0.85919165580182533</v>
      </c>
      <c r="S151">
        <v>4.4831880448318803E-2</v>
      </c>
      <c r="T151">
        <v>0.84931506849315064</v>
      </c>
      <c r="U151">
        <v>0.27544910179640719</v>
      </c>
    </row>
    <row r="152" spans="1:21" x14ac:dyDescent="0.3">
      <c r="A152" t="s">
        <v>27</v>
      </c>
      <c r="B152">
        <v>0</v>
      </c>
      <c r="C152">
        <v>0.19047619047619041</v>
      </c>
      <c r="D152">
        <v>-0.1007936507936507</v>
      </c>
      <c r="E152">
        <v>-0.5217904253359148</v>
      </c>
      <c r="F152">
        <v>7.48182167059155E-2</v>
      </c>
      <c r="G152">
        <v>2.7988827755265999E-3</v>
      </c>
      <c r="H152">
        <v>2.8526428035220998E-3</v>
      </c>
      <c r="I152">
        <v>-0.19047619047619041</v>
      </c>
      <c r="J152">
        <v>-5.7613168724279802E-2</v>
      </c>
      <c r="K152">
        <v>-0.1818375658329601</v>
      </c>
      <c r="L152">
        <v>-0.14285714285714279</v>
      </c>
      <c r="M152">
        <v>0.19047619047619041</v>
      </c>
      <c r="N152">
        <v>-0.1864379935289725</v>
      </c>
      <c r="O152">
        <v>-1.1111111111111099E-2</v>
      </c>
      <c r="P152" t="s">
        <v>1224</v>
      </c>
      <c r="Q152">
        <v>0.77083333333333337</v>
      </c>
      <c r="R152">
        <v>0.87682119205298015</v>
      </c>
      <c r="S152">
        <v>5.9775840597758402E-2</v>
      </c>
      <c r="T152">
        <v>0.87048567870485682</v>
      </c>
      <c r="U152">
        <v>0.4157303370786517</v>
      </c>
    </row>
    <row r="153" spans="1:21" x14ac:dyDescent="0.3">
      <c r="A153" t="s">
        <v>27</v>
      </c>
      <c r="B153">
        <v>1</v>
      </c>
      <c r="C153">
        <v>6.4935064935064901E-2</v>
      </c>
      <c r="D153">
        <v>-3.5071699134199101E-2</v>
      </c>
      <c r="E153">
        <v>-0.53884291359129199</v>
      </c>
      <c r="F153">
        <v>0.11840633826290731</v>
      </c>
      <c r="G153">
        <v>7.0100304704149999E-3</v>
      </c>
      <c r="H153">
        <v>7.2040589180846996E-3</v>
      </c>
      <c r="I153">
        <v>-6.4935064935064901E-2</v>
      </c>
      <c r="J153">
        <v>-2.2304832713754601E-2</v>
      </c>
      <c r="K153">
        <v>-0.2419636999781325</v>
      </c>
      <c r="L153">
        <v>-0.1666666666666666</v>
      </c>
      <c r="M153">
        <v>6.4935064935064901E-2</v>
      </c>
      <c r="N153">
        <v>-0.2443524938492507</v>
      </c>
      <c r="O153">
        <v>-5.2083333333333001E-3</v>
      </c>
      <c r="P153" t="s">
        <v>1225</v>
      </c>
      <c r="Q153">
        <v>0.79411764705882348</v>
      </c>
      <c r="R153">
        <v>0.86605981794538367</v>
      </c>
      <c r="S153">
        <v>4.23412204234122E-2</v>
      </c>
      <c r="T153">
        <v>0.86301369863013699</v>
      </c>
      <c r="U153">
        <v>0.32926829268292679</v>
      </c>
    </row>
    <row r="154" spans="1:21" x14ac:dyDescent="0.3">
      <c r="A154" t="s">
        <v>27</v>
      </c>
      <c r="B154">
        <v>2</v>
      </c>
      <c r="C154">
        <v>0.1875</v>
      </c>
      <c r="D154">
        <v>-0.100328947368421</v>
      </c>
      <c r="E154">
        <v>-0.53465055500259018</v>
      </c>
      <c r="F154">
        <v>8.4034842982339694E-2</v>
      </c>
      <c r="G154">
        <v>3.5309274175332E-3</v>
      </c>
      <c r="H154">
        <v>3.6239112371370999E-3</v>
      </c>
      <c r="I154">
        <v>-0.1875</v>
      </c>
      <c r="J154">
        <v>-6.4814814814814797E-2</v>
      </c>
      <c r="K154">
        <v>-0.2047325102880658</v>
      </c>
      <c r="L154">
        <v>-0.14285714285714279</v>
      </c>
      <c r="M154">
        <v>0.1875</v>
      </c>
      <c r="N154">
        <v>-0.2121582528623232</v>
      </c>
      <c r="O154">
        <v>-1.3157894736842099E-2</v>
      </c>
      <c r="P154" t="s">
        <v>1226</v>
      </c>
      <c r="Q154">
        <v>0.77500000000000002</v>
      </c>
      <c r="R154">
        <v>0.87024901703800783</v>
      </c>
      <c r="S154">
        <v>4.9813200498132003E-2</v>
      </c>
      <c r="T154">
        <v>0.8655043586550436</v>
      </c>
      <c r="U154">
        <v>0.3647058823529411</v>
      </c>
    </row>
    <row r="155" spans="1:21" x14ac:dyDescent="0.3">
      <c r="A155" t="s">
        <v>27</v>
      </c>
      <c r="B155">
        <v>3</v>
      </c>
      <c r="C155">
        <v>0.21428571428571419</v>
      </c>
      <c r="D155">
        <v>-0.1124060150375939</v>
      </c>
      <c r="E155">
        <v>-0.53271057948345524</v>
      </c>
      <c r="F155">
        <v>7.3349817862572594E-2</v>
      </c>
      <c r="G155">
        <v>2.6900978902362001E-3</v>
      </c>
      <c r="H155">
        <v>2.7238606003859999E-3</v>
      </c>
      <c r="I155">
        <v>-0.21428571428571419</v>
      </c>
      <c r="J155">
        <v>-6.5384615384615305E-2</v>
      </c>
      <c r="K155">
        <v>-0.1759615384615385</v>
      </c>
      <c r="L155">
        <v>-0.1176470588235294</v>
      </c>
      <c r="M155">
        <v>0.2142857142857143</v>
      </c>
      <c r="N155">
        <v>-0.18306821779044</v>
      </c>
      <c r="O155">
        <v>-1.0526315789473601E-2</v>
      </c>
      <c r="P155" t="s">
        <v>1227</v>
      </c>
      <c r="Q155">
        <v>0.82051282051282048</v>
      </c>
      <c r="R155">
        <v>0.87041884816753923</v>
      </c>
      <c r="S155">
        <v>4.8567870485678698E-2</v>
      </c>
      <c r="T155">
        <v>0.86799501867995021</v>
      </c>
      <c r="U155">
        <v>0.37647058823529411</v>
      </c>
    </row>
    <row r="156" spans="1:21" x14ac:dyDescent="0.3">
      <c r="A156" t="s">
        <v>27</v>
      </c>
      <c r="B156">
        <v>4</v>
      </c>
      <c r="C156">
        <v>0.21428571428571419</v>
      </c>
      <c r="D156">
        <v>-0.1155227454110135</v>
      </c>
      <c r="E156">
        <v>-0.51438727149627628</v>
      </c>
      <c r="F156">
        <v>7.6046049457063697E-2</v>
      </c>
      <c r="G156">
        <v>2.8915008190130002E-3</v>
      </c>
      <c r="H156">
        <v>2.9431239833533E-3</v>
      </c>
      <c r="I156">
        <v>-0.21428571428571419</v>
      </c>
      <c r="J156">
        <v>-7.2289156626505993E-2</v>
      </c>
      <c r="K156">
        <v>-0.19027769847161149</v>
      </c>
      <c r="L156">
        <v>-0.1666666666666666</v>
      </c>
      <c r="M156">
        <v>0.2142857142857143</v>
      </c>
      <c r="N156">
        <v>-0.1954412096592191</v>
      </c>
      <c r="O156">
        <v>-1.67597765363128E-2</v>
      </c>
      <c r="P156" t="s">
        <v>1228</v>
      </c>
      <c r="Q156">
        <v>0.80952380952380953</v>
      </c>
      <c r="R156">
        <v>0.87253613666228647</v>
      </c>
      <c r="S156">
        <v>5.2303860523038599E-2</v>
      </c>
      <c r="T156">
        <v>0.86924034869240352</v>
      </c>
      <c r="U156">
        <v>0.39306358381502893</v>
      </c>
    </row>
    <row r="157" spans="1:21" x14ac:dyDescent="0.3">
      <c r="A157" t="s">
        <v>27</v>
      </c>
      <c r="B157">
        <v>0</v>
      </c>
      <c r="C157">
        <v>0.39259796806966618</v>
      </c>
      <c r="D157">
        <v>0.1910079787438278</v>
      </c>
      <c r="E157">
        <v>-4.8730381614032897E-2</v>
      </c>
      <c r="F157">
        <v>6.39259977494053E-2</v>
      </c>
      <c r="G157">
        <v>2.0432665941283999E-3</v>
      </c>
      <c r="H157">
        <v>2.0786881360066001E-3</v>
      </c>
      <c r="I157">
        <v>0.39259796806966618</v>
      </c>
      <c r="J157">
        <v>2.4170714988227499E-2</v>
      </c>
      <c r="K157">
        <v>-0.17947724495574169</v>
      </c>
      <c r="L157">
        <v>-9.5930232558139497E-2</v>
      </c>
      <c r="M157">
        <v>-0.39259796806966618</v>
      </c>
      <c r="N157">
        <v>-0.19339099578620531</v>
      </c>
      <c r="O157">
        <v>-1.05820105820105E-2</v>
      </c>
      <c r="P157" t="s">
        <v>1229</v>
      </c>
      <c r="Q157">
        <v>0.71212121212121215</v>
      </c>
      <c r="R157">
        <v>0.88738127544097689</v>
      </c>
      <c r="S157">
        <v>8.2191780821917804E-2</v>
      </c>
      <c r="T157">
        <v>0.87297633872976343</v>
      </c>
      <c r="U157">
        <v>0.4795918367346938</v>
      </c>
    </row>
    <row r="158" spans="1:21" x14ac:dyDescent="0.3">
      <c r="A158" t="s">
        <v>27</v>
      </c>
      <c r="B158">
        <v>1</v>
      </c>
      <c r="C158">
        <v>0.42002063983488119</v>
      </c>
      <c r="D158">
        <v>0.21624671703781559</v>
      </c>
      <c r="E158">
        <v>-0.1620787599497277</v>
      </c>
      <c r="F158">
        <v>8.3930996441798994E-2</v>
      </c>
      <c r="G158">
        <v>3.5222060818566E-3</v>
      </c>
      <c r="H158">
        <v>3.6931958554204001E-3</v>
      </c>
      <c r="I158">
        <v>0.42002063983488119</v>
      </c>
      <c r="J158">
        <v>3.5011933174224297E-2</v>
      </c>
      <c r="K158">
        <v>-0.21124105011933181</v>
      </c>
      <c r="L158">
        <v>8.4415584415584402E-2</v>
      </c>
      <c r="M158">
        <v>-0.4200206398348813</v>
      </c>
      <c r="N158">
        <v>-0.23974193548387099</v>
      </c>
      <c r="O158">
        <v>1.247279424075E-2</v>
      </c>
      <c r="P158" t="s">
        <v>1230</v>
      </c>
      <c r="Q158">
        <v>0.78688524590163933</v>
      </c>
      <c r="R158">
        <v>0.88948787061994605</v>
      </c>
      <c r="S158">
        <v>7.5965130759651306E-2</v>
      </c>
      <c r="T158">
        <v>0.88169364881693646</v>
      </c>
      <c r="U158">
        <v>0.50261780104712039</v>
      </c>
    </row>
    <row r="159" spans="1:21" x14ac:dyDescent="0.3">
      <c r="A159" t="s">
        <v>27</v>
      </c>
      <c r="B159">
        <v>2</v>
      </c>
      <c r="C159">
        <v>0.1774891774891775</v>
      </c>
      <c r="D159">
        <v>9.5204154819539394E-2</v>
      </c>
      <c r="E159">
        <v>-9.7783878411713196E-2</v>
      </c>
      <c r="F159">
        <v>3.40676316842086E-2</v>
      </c>
      <c r="G159">
        <v>5.8030176428540002E-4</v>
      </c>
      <c r="H159">
        <v>5.8932248721539995E-4</v>
      </c>
      <c r="I159">
        <v>0.1774891774891775</v>
      </c>
      <c r="J159">
        <v>3.055861141669E-4</v>
      </c>
      <c r="K159">
        <v>-7.1384916269404797E-2</v>
      </c>
      <c r="L159">
        <v>0.1</v>
      </c>
      <c r="M159">
        <v>-0.17748917748917739</v>
      </c>
      <c r="N159">
        <v>-9.55677568234264E-2</v>
      </c>
      <c r="O159">
        <v>1.29191321499013E-2</v>
      </c>
      <c r="P159" t="s">
        <v>1231</v>
      </c>
      <c r="Q159">
        <v>0.78481012658227844</v>
      </c>
      <c r="R159">
        <v>0.90607734806629836</v>
      </c>
      <c r="S159">
        <v>9.8381070983810701E-2</v>
      </c>
      <c r="T159">
        <v>0.89414694894146951</v>
      </c>
      <c r="U159">
        <v>0.59330143540669855</v>
      </c>
    </row>
    <row r="160" spans="1:21" x14ac:dyDescent="0.3">
      <c r="A160" t="s">
        <v>27</v>
      </c>
      <c r="B160">
        <v>3</v>
      </c>
      <c r="C160">
        <v>0.23968253968253961</v>
      </c>
      <c r="D160">
        <v>7.0255863539445601E-2</v>
      </c>
      <c r="E160">
        <v>0.1836168948011053</v>
      </c>
      <c r="F160">
        <v>2.0723132615514402E-2</v>
      </c>
      <c r="G160">
        <v>2.1472411270000001E-4</v>
      </c>
      <c r="H160">
        <v>2.157629274153E-4</v>
      </c>
      <c r="I160">
        <v>0.23968253968253961</v>
      </c>
      <c r="J160">
        <v>-5.66965261088049E-2</v>
      </c>
      <c r="K160">
        <v>-0.15621586191828701</v>
      </c>
      <c r="L160">
        <v>-0.46616541353383451</v>
      </c>
      <c r="M160">
        <v>-0.23968253968253961</v>
      </c>
      <c r="N160">
        <v>-9.8931623931623899E-2</v>
      </c>
      <c r="O160">
        <v>-9.9170812603648406E-2</v>
      </c>
      <c r="P160" t="s">
        <v>1232</v>
      </c>
      <c r="Q160">
        <v>0.78260869565217395</v>
      </c>
      <c r="R160">
        <v>0.89509536784741139</v>
      </c>
      <c r="S160">
        <v>8.5927770859277705E-2</v>
      </c>
      <c r="T160">
        <v>0.88542963885429637</v>
      </c>
      <c r="U160">
        <v>0.54</v>
      </c>
    </row>
    <row r="161" spans="1:21" x14ac:dyDescent="0.3">
      <c r="A161" t="s">
        <v>27</v>
      </c>
      <c r="B161">
        <v>4</v>
      </c>
      <c r="C161">
        <v>0.28295376121463078</v>
      </c>
      <c r="D161">
        <v>0.14983937546116469</v>
      </c>
      <c r="E161">
        <v>-0.1366139555974549</v>
      </c>
      <c r="F161">
        <v>4.7531295742314898E-2</v>
      </c>
      <c r="G161">
        <v>1.1296120374716999E-3</v>
      </c>
      <c r="H161">
        <v>1.1774888188639001E-3</v>
      </c>
      <c r="I161">
        <v>0.28295376121463078</v>
      </c>
      <c r="J161">
        <v>1.8246372337140999E-2</v>
      </c>
      <c r="K161">
        <v>-0.12250694658845319</v>
      </c>
      <c r="L161">
        <v>0.11989795918367339</v>
      </c>
      <c r="M161">
        <v>-0.28295376121463078</v>
      </c>
      <c r="N161">
        <v>-0.15332995201123639</v>
      </c>
      <c r="O161">
        <v>1.67249897076986E-2</v>
      </c>
      <c r="P161" t="s">
        <v>1233</v>
      </c>
      <c r="Q161">
        <v>0.70588235294117652</v>
      </c>
      <c r="R161">
        <v>0.90111420612813375</v>
      </c>
      <c r="S161">
        <v>0.1058530510585305</v>
      </c>
      <c r="T161">
        <v>0.88044831880448315</v>
      </c>
      <c r="U161">
        <v>0.55555555555555558</v>
      </c>
    </row>
    <row r="162" spans="1:21" x14ac:dyDescent="0.3">
      <c r="A162" t="s">
        <v>28</v>
      </c>
      <c r="B162">
        <v>0</v>
      </c>
      <c r="C162">
        <v>0</v>
      </c>
      <c r="D162">
        <v>0</v>
      </c>
      <c r="E162">
        <v>-3.6794097560581E-3</v>
      </c>
      <c r="F162">
        <v>2.5807488940322002E-3</v>
      </c>
      <c r="G162">
        <v>3.3301324270243862E-6</v>
      </c>
      <c r="H162">
        <v>3.3269117650426719E-6</v>
      </c>
      <c r="I162">
        <v>0</v>
      </c>
      <c r="J162">
        <v>0</v>
      </c>
      <c r="K162">
        <v>7.3588195121162998E-3</v>
      </c>
      <c r="L162">
        <v>7.3588195121162998E-3</v>
      </c>
      <c r="M162">
        <v>0</v>
      </c>
      <c r="N162">
        <v>0</v>
      </c>
      <c r="O162">
        <v>0</v>
      </c>
      <c r="P162" t="s">
        <v>1234</v>
      </c>
      <c r="Q162">
        <v>0.75795690692332929</v>
      </c>
      <c r="R162">
        <v>0</v>
      </c>
      <c r="S162">
        <v>1</v>
      </c>
      <c r="T162">
        <v>0.75795690692332929</v>
      </c>
      <c r="U162">
        <v>0.8623156846886082</v>
      </c>
    </row>
    <row r="163" spans="1:21" x14ac:dyDescent="0.3">
      <c r="A163" t="s">
        <v>28</v>
      </c>
      <c r="B163">
        <v>1</v>
      </c>
      <c r="C163">
        <v>5.9594755661499996E-4</v>
      </c>
      <c r="D163">
        <v>2.9797377830749998E-4</v>
      </c>
      <c r="E163">
        <v>3.9662830332438002E-3</v>
      </c>
      <c r="F163">
        <v>2.7458302948353999E-3</v>
      </c>
      <c r="G163">
        <v>3.7697920040179339E-6</v>
      </c>
      <c r="H163">
        <v>3.773831166134538E-6</v>
      </c>
      <c r="I163">
        <v>0</v>
      </c>
      <c r="J163">
        <v>1.4543339150670001E-4</v>
      </c>
      <c r="K163">
        <v>-7.8970908959338001E-3</v>
      </c>
      <c r="L163">
        <v>-7.9325660664874998E-3</v>
      </c>
      <c r="M163">
        <v>0</v>
      </c>
      <c r="N163">
        <v>0</v>
      </c>
      <c r="O163">
        <v>5.9594755661499996E-4</v>
      </c>
      <c r="P163" t="s">
        <v>1235</v>
      </c>
      <c r="Q163">
        <v>0.75803981623277183</v>
      </c>
      <c r="R163">
        <v>1</v>
      </c>
      <c r="S163">
        <v>0.99989062670895756</v>
      </c>
      <c r="T163">
        <v>0.75806628021437161</v>
      </c>
      <c r="U163">
        <v>0.8623693379790941</v>
      </c>
    </row>
    <row r="164" spans="1:21" x14ac:dyDescent="0.3">
      <c r="A164" t="s">
        <v>28</v>
      </c>
      <c r="B164">
        <v>2</v>
      </c>
      <c r="C164">
        <v>1.9519812609800001E-4</v>
      </c>
      <c r="D164">
        <v>9.7599063049014223E-5</v>
      </c>
      <c r="E164">
        <v>-0.49193525277521472</v>
      </c>
      <c r="F164">
        <v>5.6085568785917E-3</v>
      </c>
      <c r="G164">
        <v>1.572795513019944E-5</v>
      </c>
      <c r="H164">
        <v>1.576089619933579E-5</v>
      </c>
      <c r="I164">
        <v>1.9519812609800001E-4</v>
      </c>
      <c r="J164">
        <v>1.471453796351E-4</v>
      </c>
      <c r="K164">
        <v>-1.6240411099237999E-2</v>
      </c>
      <c r="L164">
        <v>-1.61294944495705E-2</v>
      </c>
      <c r="M164">
        <v>-1.951981260979E-4</v>
      </c>
      <c r="N164">
        <v>-1</v>
      </c>
      <c r="O164">
        <v>0</v>
      </c>
      <c r="P164" t="s">
        <v>1236</v>
      </c>
      <c r="Q164">
        <v>0.75793043097790413</v>
      </c>
      <c r="R164">
        <v>0</v>
      </c>
      <c r="S164">
        <v>0.99989062670895756</v>
      </c>
      <c r="T164">
        <v>0.75784753363228696</v>
      </c>
      <c r="U164">
        <v>0.86224489795918369</v>
      </c>
    </row>
    <row r="165" spans="1:21" x14ac:dyDescent="0.3">
      <c r="A165" t="s">
        <v>28</v>
      </c>
      <c r="B165">
        <v>3</v>
      </c>
      <c r="C165">
        <v>0</v>
      </c>
      <c r="D165">
        <v>0</v>
      </c>
      <c r="E165">
        <v>-1.7679932762071E-3</v>
      </c>
      <c r="F165">
        <v>1.2433914013348999E-3</v>
      </c>
      <c r="G165">
        <v>7.7301108845683985E-7</v>
      </c>
      <c r="H165">
        <v>7.7265442018998162E-7</v>
      </c>
      <c r="I165">
        <v>0</v>
      </c>
      <c r="J165">
        <v>0</v>
      </c>
      <c r="K165">
        <v>3.5359865524143001E-3</v>
      </c>
      <c r="L165">
        <v>3.5359865524143001E-3</v>
      </c>
      <c r="M165">
        <v>0</v>
      </c>
      <c r="N165">
        <v>0</v>
      </c>
      <c r="O165">
        <v>0</v>
      </c>
      <c r="P165" t="s">
        <v>1237</v>
      </c>
      <c r="Q165">
        <v>0.75795690692332929</v>
      </c>
      <c r="R165">
        <v>0</v>
      </c>
      <c r="S165">
        <v>1</v>
      </c>
      <c r="T165">
        <v>0.75795690692332929</v>
      </c>
      <c r="U165">
        <v>0.8623156846886082</v>
      </c>
    </row>
    <row r="166" spans="1:21" x14ac:dyDescent="0.3">
      <c r="A166" t="s">
        <v>28</v>
      </c>
      <c r="B166">
        <v>4</v>
      </c>
      <c r="C166">
        <v>0</v>
      </c>
      <c r="D166">
        <v>0</v>
      </c>
      <c r="E166">
        <v>1.2312673176462801E-2</v>
      </c>
      <c r="F166">
        <v>8.6366066398728004E-3</v>
      </c>
      <c r="G166">
        <v>3.7295487125948182E-5</v>
      </c>
      <c r="H166">
        <v>3.7417499189546318E-5</v>
      </c>
      <c r="I166">
        <v>0</v>
      </c>
      <c r="J166">
        <v>0</v>
      </c>
      <c r="K166">
        <v>-2.4625346352925698E-2</v>
      </c>
      <c r="L166">
        <v>-2.4625346352925698E-2</v>
      </c>
      <c r="M166">
        <v>0</v>
      </c>
      <c r="N166">
        <v>0</v>
      </c>
      <c r="O166">
        <v>0</v>
      </c>
      <c r="P166" t="s">
        <v>1238</v>
      </c>
      <c r="Q166">
        <v>0.75784753363228696</v>
      </c>
      <c r="R166">
        <v>0</v>
      </c>
      <c r="S166">
        <v>1</v>
      </c>
      <c r="T166">
        <v>0.75784753363228696</v>
      </c>
      <c r="U166">
        <v>0.86224489795918369</v>
      </c>
    </row>
    <row r="167" spans="1:21" x14ac:dyDescent="0.3">
      <c r="A167" t="s">
        <v>28</v>
      </c>
      <c r="B167">
        <v>0</v>
      </c>
      <c r="C167">
        <v>0</v>
      </c>
      <c r="D167">
        <v>0</v>
      </c>
      <c r="E167">
        <v>-2.5121032813339998E-3</v>
      </c>
      <c r="F167">
        <v>1.9869945073787E-3</v>
      </c>
      <c r="G167">
        <v>1.9740735861766758E-6</v>
      </c>
      <c r="H167">
        <v>1.9735781158047071E-6</v>
      </c>
      <c r="I167">
        <v>0</v>
      </c>
      <c r="J167">
        <v>0</v>
      </c>
      <c r="K167">
        <v>5.0242065626681003E-3</v>
      </c>
      <c r="L167">
        <v>5.0242065626681003E-3</v>
      </c>
      <c r="M167">
        <v>0</v>
      </c>
      <c r="N167">
        <v>0</v>
      </c>
      <c r="O167">
        <v>0</v>
      </c>
      <c r="P167" t="s">
        <v>1239</v>
      </c>
      <c r="Q167">
        <v>0.75795690692332929</v>
      </c>
      <c r="R167">
        <v>0</v>
      </c>
      <c r="S167">
        <v>1</v>
      </c>
      <c r="T167">
        <v>0.75795690692332929</v>
      </c>
      <c r="U167">
        <v>0.8623156846886082</v>
      </c>
    </row>
    <row r="168" spans="1:21" x14ac:dyDescent="0.3">
      <c r="A168" t="s">
        <v>28</v>
      </c>
      <c r="B168">
        <v>1</v>
      </c>
      <c r="C168">
        <v>2.4295432458690001E-4</v>
      </c>
      <c r="D168">
        <v>1.2147716229339999E-4</v>
      </c>
      <c r="E168">
        <v>-0.5033045865997825</v>
      </c>
      <c r="F168">
        <v>2.7062350002337002E-3</v>
      </c>
      <c r="G168">
        <v>3.661853938245128E-6</v>
      </c>
      <c r="H168">
        <v>3.660624823762824E-6</v>
      </c>
      <c r="I168">
        <v>2.4295432458690001E-4</v>
      </c>
      <c r="J168">
        <v>1.8480872297169999E-4</v>
      </c>
      <c r="K168">
        <v>6.4686024241436997E-3</v>
      </c>
      <c r="L168">
        <v>6.6091731995648996E-3</v>
      </c>
      <c r="M168">
        <v>-2.4295432458690001E-4</v>
      </c>
      <c r="N168">
        <v>-1</v>
      </c>
      <c r="O168">
        <v>0</v>
      </c>
      <c r="P168" t="s">
        <v>1240</v>
      </c>
      <c r="Q168">
        <v>0.75793043097790413</v>
      </c>
      <c r="R168">
        <v>0</v>
      </c>
      <c r="S168">
        <v>0.99989062670895756</v>
      </c>
      <c r="T168">
        <v>0.75784753363228696</v>
      </c>
      <c r="U168">
        <v>0.86224489795918369</v>
      </c>
    </row>
    <row r="169" spans="1:21" x14ac:dyDescent="0.3">
      <c r="A169" t="s">
        <v>28</v>
      </c>
      <c r="B169">
        <v>2</v>
      </c>
      <c r="C169">
        <v>0</v>
      </c>
      <c r="D169">
        <v>0</v>
      </c>
      <c r="E169">
        <v>-1.8585243919381001E-3</v>
      </c>
      <c r="F169">
        <v>1.4710198211100999E-3</v>
      </c>
      <c r="G169">
        <v>1.0819496570495029E-6</v>
      </c>
      <c r="H169">
        <v>1.081752370744834E-6</v>
      </c>
      <c r="I169">
        <v>0</v>
      </c>
      <c r="J169">
        <v>0</v>
      </c>
      <c r="K169">
        <v>3.7170487838762999E-3</v>
      </c>
      <c r="L169">
        <v>3.7170487838762999E-3</v>
      </c>
      <c r="M169">
        <v>0</v>
      </c>
      <c r="N169">
        <v>0</v>
      </c>
      <c r="O169">
        <v>0</v>
      </c>
      <c r="P169" t="s">
        <v>1241</v>
      </c>
      <c r="Q169">
        <v>0.75795690692332929</v>
      </c>
      <c r="R169">
        <v>0</v>
      </c>
      <c r="S169">
        <v>1</v>
      </c>
      <c r="T169">
        <v>0.75795690692332929</v>
      </c>
      <c r="U169">
        <v>0.8623156846886082</v>
      </c>
    </row>
    <row r="170" spans="1:21" x14ac:dyDescent="0.3">
      <c r="A170" t="s">
        <v>28</v>
      </c>
      <c r="B170">
        <v>3</v>
      </c>
      <c r="C170">
        <v>0</v>
      </c>
      <c r="D170">
        <v>0</v>
      </c>
      <c r="E170">
        <v>-5.6436482478967997E-3</v>
      </c>
      <c r="F170">
        <v>4.4808618731754998E-3</v>
      </c>
      <c r="G170">
        <v>1.0039061563239341E-5</v>
      </c>
      <c r="H170">
        <v>1.003405319100642E-5</v>
      </c>
      <c r="I170">
        <v>0</v>
      </c>
      <c r="J170">
        <v>0</v>
      </c>
      <c r="K170">
        <v>1.12872964957937E-2</v>
      </c>
      <c r="L170">
        <v>1.12872964957937E-2</v>
      </c>
      <c r="M170">
        <v>0</v>
      </c>
      <c r="N170">
        <v>0</v>
      </c>
      <c r="O170">
        <v>0</v>
      </c>
      <c r="P170" t="s">
        <v>1242</v>
      </c>
      <c r="Q170">
        <v>0.75795690692332929</v>
      </c>
      <c r="R170">
        <v>0</v>
      </c>
      <c r="S170">
        <v>1</v>
      </c>
      <c r="T170">
        <v>0.75795690692332929</v>
      </c>
      <c r="U170">
        <v>0.8623156846886082</v>
      </c>
    </row>
    <row r="171" spans="1:21" x14ac:dyDescent="0.3">
      <c r="A171" t="s">
        <v>28</v>
      </c>
      <c r="B171">
        <v>4</v>
      </c>
      <c r="C171">
        <v>2.4473813020060002E-4</v>
      </c>
      <c r="D171">
        <v>1.2236906510030001E-4</v>
      </c>
      <c r="E171">
        <v>-0.49956391115262239</v>
      </c>
      <c r="F171">
        <v>2.5415733979080002E-4</v>
      </c>
      <c r="G171">
        <v>3.2297976684771777E-8</v>
      </c>
      <c r="H171">
        <v>3.2298978039790931E-8</v>
      </c>
      <c r="I171">
        <v>2.4473813020060002E-4</v>
      </c>
      <c r="J171">
        <v>1.8539117537999999E-4</v>
      </c>
      <c r="K171">
        <v>-1.0126047207941E-3</v>
      </c>
      <c r="L171">
        <v>-8.7217769475529997E-4</v>
      </c>
      <c r="M171">
        <v>-2.4473813020060002E-4</v>
      </c>
      <c r="N171">
        <v>-1</v>
      </c>
      <c r="O171">
        <v>0</v>
      </c>
      <c r="P171" t="s">
        <v>1243</v>
      </c>
      <c r="Q171">
        <v>0.75782104572303655</v>
      </c>
      <c r="R171">
        <v>0</v>
      </c>
      <c r="S171">
        <v>0.99989062670895756</v>
      </c>
      <c r="T171">
        <v>0.75773816034124464</v>
      </c>
      <c r="U171">
        <v>0.86217410242050896</v>
      </c>
    </row>
    <row r="172" spans="1:21" x14ac:dyDescent="0.3">
      <c r="A172" t="s">
        <v>28</v>
      </c>
      <c r="B172">
        <v>0</v>
      </c>
      <c r="C172">
        <v>5.4466230936820001E-4</v>
      </c>
      <c r="D172">
        <v>2.7233115468410001E-4</v>
      </c>
      <c r="E172">
        <v>-8.4351616971825999E-3</v>
      </c>
      <c r="F172">
        <v>5.0017076379641002E-3</v>
      </c>
      <c r="G172">
        <v>1.250853964783458E-5</v>
      </c>
      <c r="H172">
        <v>1.247029568866023E-5</v>
      </c>
      <c r="I172">
        <v>0</v>
      </c>
      <c r="J172">
        <v>1.303611002476E-4</v>
      </c>
      <c r="K172">
        <v>1.6901511480278599E-2</v>
      </c>
      <c r="L172">
        <v>1.68703233943653E-2</v>
      </c>
      <c r="M172">
        <v>0</v>
      </c>
      <c r="N172">
        <v>0</v>
      </c>
      <c r="O172">
        <v>5.4466230936820001E-4</v>
      </c>
      <c r="P172" t="s">
        <v>1244</v>
      </c>
      <c r="Q172">
        <v>0.75803981623277183</v>
      </c>
      <c r="R172">
        <v>1</v>
      </c>
      <c r="S172">
        <v>0.99989062670895756</v>
      </c>
      <c r="T172">
        <v>0.75806628021437161</v>
      </c>
      <c r="U172">
        <v>0.8623693379790941</v>
      </c>
    </row>
    <row r="173" spans="1:21" x14ac:dyDescent="0.3">
      <c r="A173" t="s">
        <v>28</v>
      </c>
      <c r="B173">
        <v>1</v>
      </c>
      <c r="C173">
        <v>1.6384489350081001E-3</v>
      </c>
      <c r="D173">
        <v>8.1922446750400005E-4</v>
      </c>
      <c r="E173">
        <v>-1.06625249898081E-2</v>
      </c>
      <c r="F173">
        <v>6.3377357504060001E-3</v>
      </c>
      <c r="G173">
        <v>2.008344722098724E-5</v>
      </c>
      <c r="H173">
        <v>2.000571839982012E-5</v>
      </c>
      <c r="I173">
        <v>0</v>
      </c>
      <c r="J173">
        <v>3.9103232533879999E-4</v>
      </c>
      <c r="K173">
        <v>2.1418257319650101E-2</v>
      </c>
      <c r="L173">
        <v>2.13250499796163E-2</v>
      </c>
      <c r="M173">
        <v>0</v>
      </c>
      <c r="N173">
        <v>0</v>
      </c>
      <c r="O173">
        <v>1.6384489350081001E-3</v>
      </c>
      <c r="P173" t="s">
        <v>1245</v>
      </c>
      <c r="Q173">
        <v>0.75820568927789933</v>
      </c>
      <c r="R173">
        <v>1</v>
      </c>
      <c r="S173">
        <v>0.99967188012687302</v>
      </c>
      <c r="T173">
        <v>0.75828502679645626</v>
      </c>
      <c r="U173">
        <v>0.86247666459240824</v>
      </c>
    </row>
    <row r="174" spans="1:21" x14ac:dyDescent="0.3">
      <c r="A174" t="s">
        <v>28</v>
      </c>
      <c r="B174">
        <v>2</v>
      </c>
      <c r="C174">
        <v>5.405405405405E-4</v>
      </c>
      <c r="D174">
        <v>2.7027027027020002E-4</v>
      </c>
      <c r="E174">
        <v>1.6018673611636E-3</v>
      </c>
      <c r="F174">
        <v>9.5012022437630003E-4</v>
      </c>
      <c r="G174">
        <v>4.5136422038451812E-7</v>
      </c>
      <c r="H174">
        <v>4.5162125950405721E-7</v>
      </c>
      <c r="I174">
        <v>0</v>
      </c>
      <c r="J174">
        <v>1.311303435614E-4</v>
      </c>
      <c r="K174">
        <v>-3.1719366888525E-3</v>
      </c>
      <c r="L174">
        <v>-3.2037347223272E-3</v>
      </c>
      <c r="M174">
        <v>0</v>
      </c>
      <c r="N174">
        <v>0</v>
      </c>
      <c r="O174">
        <v>5.405405405405E-4</v>
      </c>
      <c r="P174" t="s">
        <v>1246</v>
      </c>
      <c r="Q174">
        <v>0.75803981623277183</v>
      </c>
      <c r="R174">
        <v>1</v>
      </c>
      <c r="S174">
        <v>0.99989062670895756</v>
      </c>
      <c r="T174">
        <v>0.75806628021437161</v>
      </c>
      <c r="U174">
        <v>0.8623693379790941</v>
      </c>
    </row>
    <row r="175" spans="1:21" x14ac:dyDescent="0.3">
      <c r="A175" t="s">
        <v>28</v>
      </c>
      <c r="B175">
        <v>3</v>
      </c>
      <c r="C175">
        <v>1.6411378555797999E-3</v>
      </c>
      <c r="D175">
        <v>9.0590772280609998E-4</v>
      </c>
      <c r="E175">
        <v>-0.1384428283222699</v>
      </c>
      <c r="F175">
        <v>7.9980885101982001E-3</v>
      </c>
      <c r="G175">
        <v>3.1984709908482393E-5</v>
      </c>
      <c r="H175">
        <v>3.1827397091480532E-5</v>
      </c>
      <c r="I175">
        <v>1.7067759003239999E-4</v>
      </c>
      <c r="J175">
        <v>5.2035904774289999E-4</v>
      </c>
      <c r="K175">
        <v>2.6879171628423501E-2</v>
      </c>
      <c r="L175">
        <v>2.6885656644539901E-2</v>
      </c>
      <c r="M175">
        <v>-1.7067759003239999E-4</v>
      </c>
      <c r="N175">
        <v>-0.25</v>
      </c>
      <c r="O175">
        <v>1.6411378555797999E-3</v>
      </c>
      <c r="P175" t="s">
        <v>1247</v>
      </c>
      <c r="Q175">
        <v>0.75817923186344238</v>
      </c>
      <c r="R175">
        <v>0.75</v>
      </c>
      <c r="S175">
        <v>0.99956250683583081</v>
      </c>
      <c r="T175">
        <v>0.75817565350541394</v>
      </c>
      <c r="U175">
        <v>0.862405874665505</v>
      </c>
    </row>
    <row r="176" spans="1:21" x14ac:dyDescent="0.3">
      <c r="A176" t="s">
        <v>28</v>
      </c>
      <c r="B176">
        <v>4</v>
      </c>
      <c r="C176">
        <v>1.7235436056520001E-4</v>
      </c>
      <c r="D176">
        <v>8.6177180282642762E-5</v>
      </c>
      <c r="E176">
        <v>-0.49596722250180308</v>
      </c>
      <c r="F176">
        <v>2.3399539722697002E-3</v>
      </c>
      <c r="G176">
        <v>2.737692296170501E-6</v>
      </c>
      <c r="H176">
        <v>2.7416378506828221E-6</v>
      </c>
      <c r="I176">
        <v>1.7235436056520001E-4</v>
      </c>
      <c r="J176">
        <v>1.3039509714419999E-4</v>
      </c>
      <c r="K176">
        <v>-8.1642015741889996E-3</v>
      </c>
      <c r="L176">
        <v>-8.0655549963936993E-3</v>
      </c>
      <c r="M176">
        <v>-1.723543605653E-4</v>
      </c>
      <c r="N176">
        <v>-1</v>
      </c>
      <c r="O176">
        <v>0</v>
      </c>
      <c r="P176" t="s">
        <v>1248</v>
      </c>
      <c r="Q176">
        <v>0.75782104572303655</v>
      </c>
      <c r="R176">
        <v>0</v>
      </c>
      <c r="S176">
        <v>0.99989062670895756</v>
      </c>
      <c r="T176">
        <v>0.75773816034124464</v>
      </c>
      <c r="U176">
        <v>0.86217410242050896</v>
      </c>
    </row>
    <row r="177" spans="1:21" x14ac:dyDescent="0.3">
      <c r="A177" t="s">
        <v>28</v>
      </c>
      <c r="B177">
        <v>0</v>
      </c>
      <c r="C177">
        <v>0</v>
      </c>
      <c r="D177">
        <v>0</v>
      </c>
      <c r="E177">
        <v>1.80780589360258E-2</v>
      </c>
      <c r="F177">
        <v>1.1668839237894401E-2</v>
      </c>
      <c r="G177">
        <v>6.8080904579912669E-5</v>
      </c>
      <c r="H177">
        <v>6.8480820923455998E-5</v>
      </c>
      <c r="I177">
        <v>0</v>
      </c>
      <c r="J177">
        <v>0</v>
      </c>
      <c r="K177">
        <v>-3.6156117872051703E-2</v>
      </c>
      <c r="L177">
        <v>-3.6156117872051703E-2</v>
      </c>
      <c r="M177">
        <v>0</v>
      </c>
      <c r="N177">
        <v>0</v>
      </c>
      <c r="O177">
        <v>0</v>
      </c>
      <c r="P177" t="s">
        <v>1249</v>
      </c>
      <c r="Q177">
        <v>0.75795690692332929</v>
      </c>
      <c r="R177">
        <v>0</v>
      </c>
      <c r="S177">
        <v>1</v>
      </c>
      <c r="T177">
        <v>0.75795690692332929</v>
      </c>
      <c r="U177">
        <v>0.8623156846886082</v>
      </c>
    </row>
    <row r="178" spans="1:21" x14ac:dyDescent="0.3">
      <c r="A178" t="s">
        <v>28</v>
      </c>
      <c r="B178">
        <v>1</v>
      </c>
      <c r="C178">
        <v>1.7812611328810001E-4</v>
      </c>
      <c r="D178">
        <v>8.9063056644078653E-5</v>
      </c>
      <c r="E178">
        <v>-0.49365485773593443</v>
      </c>
      <c r="F178">
        <v>3.9344788933541996E-3</v>
      </c>
      <c r="G178">
        <v>7.7400620811249583E-6</v>
      </c>
      <c r="H178">
        <v>7.7564006055634094E-6</v>
      </c>
      <c r="I178">
        <v>1.7812611328810001E-4</v>
      </c>
      <c r="J178">
        <v>1.3458950201879999E-4</v>
      </c>
      <c r="K178">
        <v>-1.27919739715059E-2</v>
      </c>
      <c r="L178">
        <v>-1.2690284528131099E-2</v>
      </c>
      <c r="M178">
        <v>-1.781261132882E-4</v>
      </c>
      <c r="N178">
        <v>-1</v>
      </c>
      <c r="O178">
        <v>0</v>
      </c>
      <c r="P178" t="s">
        <v>1250</v>
      </c>
      <c r="Q178">
        <v>0.75793043097790413</v>
      </c>
      <c r="R178">
        <v>0</v>
      </c>
      <c r="S178">
        <v>0.99989062670895756</v>
      </c>
      <c r="T178">
        <v>0.75784753363228696</v>
      </c>
      <c r="U178">
        <v>0.86224489795918369</v>
      </c>
    </row>
    <row r="179" spans="1:21" x14ac:dyDescent="0.3">
      <c r="A179" t="s">
        <v>28</v>
      </c>
      <c r="B179">
        <v>2</v>
      </c>
      <c r="C179">
        <v>0</v>
      </c>
      <c r="D179">
        <v>0</v>
      </c>
      <c r="E179">
        <v>2.0593720102119201E-2</v>
      </c>
      <c r="F179">
        <v>1.3260061540618999E-2</v>
      </c>
      <c r="G179">
        <v>8.7914616030502636E-5</v>
      </c>
      <c r="H179">
        <v>8.8506541087470534E-5</v>
      </c>
      <c r="I179">
        <v>0</v>
      </c>
      <c r="J179">
        <v>0</v>
      </c>
      <c r="K179">
        <v>-4.1187440204238403E-2</v>
      </c>
      <c r="L179">
        <v>-4.11874402042385E-2</v>
      </c>
      <c r="M179">
        <v>0</v>
      </c>
      <c r="N179">
        <v>0</v>
      </c>
      <c r="O179">
        <v>0</v>
      </c>
      <c r="P179" t="s">
        <v>1251</v>
      </c>
      <c r="Q179">
        <v>0.75795690692332929</v>
      </c>
      <c r="R179">
        <v>0</v>
      </c>
      <c r="S179">
        <v>1</v>
      </c>
      <c r="T179">
        <v>0.75795690692332929</v>
      </c>
      <c r="U179">
        <v>0.8623156846886082</v>
      </c>
    </row>
    <row r="180" spans="1:21" x14ac:dyDescent="0.3">
      <c r="A180" t="s">
        <v>28</v>
      </c>
      <c r="B180">
        <v>3</v>
      </c>
      <c r="C180">
        <v>0</v>
      </c>
      <c r="D180">
        <v>0</v>
      </c>
      <c r="E180">
        <v>1.69944965348552E-2</v>
      </c>
      <c r="F180">
        <v>1.08447549070928E-2</v>
      </c>
      <c r="G180">
        <v>5.880435449745729E-5</v>
      </c>
      <c r="H180">
        <v>5.9135361114134752E-5</v>
      </c>
      <c r="I180">
        <v>0</v>
      </c>
      <c r="J180">
        <v>0</v>
      </c>
      <c r="K180">
        <v>-3.3988993069710399E-2</v>
      </c>
      <c r="L180">
        <v>-3.3988993069710503E-2</v>
      </c>
      <c r="M180">
        <v>0</v>
      </c>
      <c r="N180">
        <v>0</v>
      </c>
      <c r="O180">
        <v>0</v>
      </c>
      <c r="P180" t="s">
        <v>1252</v>
      </c>
      <c r="Q180">
        <v>0.75795690692332929</v>
      </c>
      <c r="R180">
        <v>0</v>
      </c>
      <c r="S180">
        <v>1</v>
      </c>
      <c r="T180">
        <v>0.75795690692332929</v>
      </c>
      <c r="U180">
        <v>0.8623156846886082</v>
      </c>
    </row>
    <row r="181" spans="1:21" x14ac:dyDescent="0.3">
      <c r="A181" t="s">
        <v>28</v>
      </c>
      <c r="B181">
        <v>4</v>
      </c>
      <c r="C181">
        <v>0</v>
      </c>
      <c r="D181">
        <v>0</v>
      </c>
      <c r="E181">
        <v>1.15167153872989E-2</v>
      </c>
      <c r="F181">
        <v>7.3964963818299997E-3</v>
      </c>
      <c r="G181">
        <v>2.7354079363212639E-5</v>
      </c>
      <c r="H181">
        <v>2.7456855175995881E-5</v>
      </c>
      <c r="I181">
        <v>0</v>
      </c>
      <c r="J181">
        <v>0</v>
      </c>
      <c r="K181">
        <v>-2.30334307745978E-2</v>
      </c>
      <c r="L181">
        <v>-2.30334307745979E-2</v>
      </c>
      <c r="M181">
        <v>0</v>
      </c>
      <c r="N181">
        <v>0</v>
      </c>
      <c r="O181">
        <v>0</v>
      </c>
      <c r="P181" t="s">
        <v>1253</v>
      </c>
      <c r="Q181">
        <v>0.75784753363228696</v>
      </c>
      <c r="R181">
        <v>0</v>
      </c>
      <c r="S181">
        <v>1</v>
      </c>
      <c r="T181">
        <v>0.75784753363228696</v>
      </c>
      <c r="U181">
        <v>0.86224489795918369</v>
      </c>
    </row>
    <row r="182" spans="1:21" x14ac:dyDescent="0.3">
      <c r="A182" t="s">
        <v>29</v>
      </c>
      <c r="B182">
        <v>0</v>
      </c>
      <c r="C182">
        <v>0.5</v>
      </c>
      <c r="D182">
        <v>0.35</v>
      </c>
      <c r="E182">
        <v>-0.4681818181818182</v>
      </c>
      <c r="F182">
        <v>0.24547749326014581</v>
      </c>
      <c r="G182">
        <v>3.0129599848642399E-2</v>
      </c>
      <c r="H182">
        <v>3.0020713984099199E-2</v>
      </c>
      <c r="I182">
        <v>0.5</v>
      </c>
      <c r="J182">
        <v>0.38461538461538458</v>
      </c>
      <c r="K182">
        <v>2.09790209790209E-2</v>
      </c>
      <c r="L182">
        <v>0.1363636363636363</v>
      </c>
      <c r="M182">
        <v>-0.5</v>
      </c>
      <c r="N182">
        <v>-0.8</v>
      </c>
      <c r="O182">
        <v>0.1999999999999999</v>
      </c>
      <c r="P182" t="s">
        <v>1254</v>
      </c>
      <c r="Q182">
        <v>0.42105263157894729</v>
      </c>
      <c r="R182">
        <v>0.2</v>
      </c>
      <c r="S182">
        <v>0.79166666666666663</v>
      </c>
      <c r="T182">
        <v>0.375</v>
      </c>
      <c r="U182">
        <v>0.5161290322580645</v>
      </c>
    </row>
    <row r="183" spans="1:21" x14ac:dyDescent="0.3">
      <c r="A183" t="s">
        <v>29</v>
      </c>
      <c r="B183">
        <v>1</v>
      </c>
      <c r="C183">
        <v>0.375</v>
      </c>
      <c r="D183">
        <v>0.1875</v>
      </c>
      <c r="E183">
        <v>-0.50480769230769229</v>
      </c>
      <c r="F183">
        <v>0.1039862913509623</v>
      </c>
      <c r="G183">
        <v>5.4065743944635997E-3</v>
      </c>
      <c r="H183">
        <v>5.2877066235073001E-3</v>
      </c>
      <c r="I183">
        <v>0.375</v>
      </c>
      <c r="J183">
        <v>0.1875</v>
      </c>
      <c r="K183">
        <v>-6.25E-2</v>
      </c>
      <c r="L183">
        <v>9.6153846153844997E-3</v>
      </c>
      <c r="M183">
        <v>-0.375</v>
      </c>
      <c r="N183">
        <v>-1</v>
      </c>
      <c r="O183">
        <v>0</v>
      </c>
      <c r="P183" t="s">
        <v>1255</v>
      </c>
      <c r="Q183">
        <v>0.38095238095238088</v>
      </c>
      <c r="R183">
        <v>0</v>
      </c>
      <c r="S183">
        <v>0.875</v>
      </c>
      <c r="T183">
        <v>0.33333333333333331</v>
      </c>
      <c r="U183">
        <v>0.5</v>
      </c>
    </row>
    <row r="184" spans="1:21" x14ac:dyDescent="0.3">
      <c r="A184" t="s">
        <v>29</v>
      </c>
      <c r="B184">
        <v>2</v>
      </c>
      <c r="C184">
        <v>0.375</v>
      </c>
      <c r="D184">
        <v>0.1875</v>
      </c>
      <c r="E184">
        <v>-0.65277777777777779</v>
      </c>
      <c r="F184">
        <v>0.23529411764705829</v>
      </c>
      <c r="G184">
        <v>2.76816608996538E-2</v>
      </c>
      <c r="H184">
        <v>2.7942915920015E-2</v>
      </c>
      <c r="I184">
        <v>0.375</v>
      </c>
      <c r="J184">
        <v>0.25</v>
      </c>
      <c r="K184">
        <v>0.16666666666666671</v>
      </c>
      <c r="L184">
        <v>0.30555555555555558</v>
      </c>
      <c r="M184">
        <v>-0.375</v>
      </c>
      <c r="N184">
        <v>-1</v>
      </c>
      <c r="O184">
        <v>0</v>
      </c>
      <c r="P184" t="s">
        <v>1256</v>
      </c>
      <c r="Q184">
        <v>0.38095238095238088</v>
      </c>
      <c r="R184">
        <v>0</v>
      </c>
      <c r="S184">
        <v>0.875</v>
      </c>
      <c r="T184">
        <v>0.33333333333333331</v>
      </c>
      <c r="U184">
        <v>0.5</v>
      </c>
    </row>
    <row r="185" spans="1:21" x14ac:dyDescent="0.3">
      <c r="A185" t="s">
        <v>29</v>
      </c>
      <c r="B185">
        <v>3</v>
      </c>
      <c r="C185">
        <v>0.33333333333333331</v>
      </c>
      <c r="D185">
        <v>0.1666666666666666</v>
      </c>
      <c r="E185">
        <v>-0.47272727272727277</v>
      </c>
      <c r="F185">
        <v>7.3851126769084799E-2</v>
      </c>
      <c r="G185">
        <v>2.7269944625317E-3</v>
      </c>
      <c r="H185">
        <v>2.7236353903019E-3</v>
      </c>
      <c r="I185">
        <v>0.33333333333333331</v>
      </c>
      <c r="J185">
        <v>0.1666666666666666</v>
      </c>
      <c r="K185">
        <v>-0.1212121212121213</v>
      </c>
      <c r="L185">
        <v>-5.4545454545454501E-2</v>
      </c>
      <c r="M185">
        <v>-0.33333333333333331</v>
      </c>
      <c r="N185">
        <v>-1</v>
      </c>
      <c r="O185">
        <v>0</v>
      </c>
      <c r="P185" t="s">
        <v>1257</v>
      </c>
      <c r="Q185">
        <v>0.42857142857142849</v>
      </c>
      <c r="R185">
        <v>0</v>
      </c>
      <c r="S185">
        <v>0.91304347826086962</v>
      </c>
      <c r="T185">
        <v>0.39130434782608697</v>
      </c>
      <c r="U185">
        <v>0.5625</v>
      </c>
    </row>
    <row r="186" spans="1:21" x14ac:dyDescent="0.3">
      <c r="A186" t="s">
        <v>29</v>
      </c>
      <c r="B186">
        <v>4</v>
      </c>
      <c r="C186">
        <v>0.25</v>
      </c>
      <c r="D186">
        <v>0.125</v>
      </c>
      <c r="E186">
        <v>-0.66363636363636358</v>
      </c>
      <c r="F186">
        <v>0.19517797788972219</v>
      </c>
      <c r="G186">
        <v>1.9047221526560399E-2</v>
      </c>
      <c r="H186">
        <v>1.90605919952435E-2</v>
      </c>
      <c r="I186">
        <v>0.25</v>
      </c>
      <c r="J186">
        <v>0.1666666666666666</v>
      </c>
      <c r="K186">
        <v>0.22727272727272729</v>
      </c>
      <c r="L186">
        <v>0.32727272727272722</v>
      </c>
      <c r="M186">
        <v>-0.25</v>
      </c>
      <c r="N186">
        <v>-1</v>
      </c>
      <c r="O186">
        <v>0</v>
      </c>
      <c r="P186" t="s">
        <v>1258</v>
      </c>
      <c r="Q186">
        <v>0.42857142857142849</v>
      </c>
      <c r="R186">
        <v>0</v>
      </c>
      <c r="S186">
        <v>0.91304347826086962</v>
      </c>
      <c r="T186">
        <v>0.39130434782608697</v>
      </c>
      <c r="U186">
        <v>0.5625</v>
      </c>
    </row>
    <row r="187" spans="1:21" x14ac:dyDescent="0.3">
      <c r="A187" t="s">
        <v>29</v>
      </c>
      <c r="B187">
        <v>0</v>
      </c>
      <c r="C187">
        <v>0.5</v>
      </c>
      <c r="D187">
        <v>0.3214285714285714</v>
      </c>
      <c r="E187">
        <v>-0.51190476190476186</v>
      </c>
      <c r="F187">
        <v>0.22782254977690691</v>
      </c>
      <c r="G187">
        <v>2.5951557093425601E-2</v>
      </c>
      <c r="H187">
        <v>2.73003820303067E-2</v>
      </c>
      <c r="I187">
        <v>0.1428571428571429</v>
      </c>
      <c r="J187">
        <v>0.22222222222222221</v>
      </c>
      <c r="K187">
        <v>0.44444444444444448</v>
      </c>
      <c r="L187">
        <v>0.52380952380952372</v>
      </c>
      <c r="M187">
        <v>-0.14285714285714279</v>
      </c>
      <c r="N187">
        <v>-0.5</v>
      </c>
      <c r="O187">
        <v>0.5</v>
      </c>
      <c r="P187" t="s">
        <v>1259</v>
      </c>
      <c r="Q187">
        <v>0.5</v>
      </c>
      <c r="R187">
        <v>0.5</v>
      </c>
      <c r="S187">
        <v>0.91666666666666663</v>
      </c>
      <c r="T187">
        <v>0.5</v>
      </c>
      <c r="U187">
        <v>0.6470588235294118</v>
      </c>
    </row>
    <row r="188" spans="1:21" x14ac:dyDescent="0.3">
      <c r="A188" t="s">
        <v>29</v>
      </c>
      <c r="B188">
        <v>1</v>
      </c>
      <c r="C188">
        <v>0.33333333333333331</v>
      </c>
      <c r="D188">
        <v>0.29166666666666669</v>
      </c>
      <c r="E188">
        <v>1.6025641025641E-2</v>
      </c>
      <c r="F188">
        <v>2.45953532355009E-2</v>
      </c>
      <c r="G188">
        <v>3.024657003895E-4</v>
      </c>
      <c r="H188">
        <v>3.020821696039E-4</v>
      </c>
      <c r="I188">
        <v>0.33333333333333331</v>
      </c>
      <c r="J188">
        <v>0.27272727272727271</v>
      </c>
      <c r="K188">
        <v>-0.25174825174825177</v>
      </c>
      <c r="L188">
        <v>-0.36538461538461531</v>
      </c>
      <c r="M188">
        <v>-0.33333333333333331</v>
      </c>
      <c r="N188">
        <v>-0.33333333333333331</v>
      </c>
      <c r="O188">
        <v>0.25</v>
      </c>
      <c r="P188" t="s">
        <v>1260</v>
      </c>
      <c r="Q188">
        <v>0.47619047619047611</v>
      </c>
      <c r="R188">
        <v>0.66666666666666663</v>
      </c>
      <c r="S188">
        <v>0.875</v>
      </c>
      <c r="T188">
        <v>0.5</v>
      </c>
      <c r="U188">
        <v>0.625</v>
      </c>
    </row>
    <row r="189" spans="1:21" x14ac:dyDescent="0.3">
      <c r="A189" t="s">
        <v>29</v>
      </c>
      <c r="B189">
        <v>2</v>
      </c>
      <c r="C189">
        <v>0.1111111111111111</v>
      </c>
      <c r="D189">
        <v>-5.5555555555555497E-2</v>
      </c>
      <c r="E189">
        <v>-6.3492063492063502E-2</v>
      </c>
      <c r="F189">
        <v>2.8688765527463401E-2</v>
      </c>
      <c r="G189">
        <v>4.1152263374480001E-4</v>
      </c>
      <c r="H189">
        <v>4.1362752096720001E-4</v>
      </c>
      <c r="I189">
        <v>0</v>
      </c>
      <c r="J189">
        <v>-6.6666666666666596E-2</v>
      </c>
      <c r="K189">
        <v>8.8888888888888906E-2</v>
      </c>
      <c r="L189">
        <v>0.12698412698412689</v>
      </c>
      <c r="M189">
        <v>0</v>
      </c>
      <c r="N189">
        <v>0</v>
      </c>
      <c r="O189">
        <v>-0.1111111111111111</v>
      </c>
      <c r="P189" t="s">
        <v>1261</v>
      </c>
      <c r="Q189">
        <v>0.47826086956521741</v>
      </c>
      <c r="R189">
        <v>1</v>
      </c>
      <c r="S189">
        <v>0.95833333333333337</v>
      </c>
      <c r="T189">
        <v>0.5</v>
      </c>
      <c r="U189">
        <v>0.6470588235294118</v>
      </c>
    </row>
    <row r="190" spans="1:21" x14ac:dyDescent="0.3">
      <c r="A190" t="s">
        <v>29</v>
      </c>
      <c r="B190">
        <v>3</v>
      </c>
      <c r="C190">
        <v>0.4</v>
      </c>
      <c r="D190">
        <v>0.3666666666666667</v>
      </c>
      <c r="E190">
        <v>-0.32738095238095227</v>
      </c>
      <c r="F190">
        <v>0.18250076834065221</v>
      </c>
      <c r="G190">
        <v>1.66532652224642E-2</v>
      </c>
      <c r="H190">
        <v>1.6837681833226901E-2</v>
      </c>
      <c r="I190">
        <v>0.33333333333333331</v>
      </c>
      <c r="J190">
        <v>0.36363636363636359</v>
      </c>
      <c r="K190">
        <v>0.12878787878787859</v>
      </c>
      <c r="L190">
        <v>0.15476190476190479</v>
      </c>
      <c r="M190">
        <v>-0.33333333333333331</v>
      </c>
      <c r="N190">
        <v>-0.5</v>
      </c>
      <c r="O190">
        <v>0.4</v>
      </c>
      <c r="P190" t="s">
        <v>1262</v>
      </c>
      <c r="Q190">
        <v>0.47368421052631571</v>
      </c>
      <c r="R190">
        <v>0.5</v>
      </c>
      <c r="S190">
        <v>0.82608695652173914</v>
      </c>
      <c r="T190">
        <v>0.47826086956521741</v>
      </c>
      <c r="U190">
        <v>0.6</v>
      </c>
    </row>
    <row r="191" spans="1:21" x14ac:dyDescent="0.3">
      <c r="A191" t="s">
        <v>29</v>
      </c>
      <c r="B191">
        <v>4</v>
      </c>
      <c r="C191">
        <v>0.5</v>
      </c>
      <c r="D191">
        <v>0.375</v>
      </c>
      <c r="E191">
        <v>-0.48863636363636359</v>
      </c>
      <c r="F191">
        <v>0.26953959631849989</v>
      </c>
      <c r="G191">
        <v>3.6325796991769903E-2</v>
      </c>
      <c r="H191">
        <v>3.6485412121207497E-2</v>
      </c>
      <c r="I191">
        <v>0.25</v>
      </c>
      <c r="J191">
        <v>0.33333333333333331</v>
      </c>
      <c r="K191">
        <v>0.39393939393939392</v>
      </c>
      <c r="L191">
        <v>0.47727272727272729</v>
      </c>
      <c r="M191">
        <v>-0.25</v>
      </c>
      <c r="N191">
        <v>-0.5</v>
      </c>
      <c r="O191">
        <v>0.5</v>
      </c>
      <c r="P191" t="s">
        <v>1263</v>
      </c>
      <c r="Q191">
        <v>0.47368421052631571</v>
      </c>
      <c r="R191">
        <v>0.5</v>
      </c>
      <c r="S191">
        <v>0.82608695652173914</v>
      </c>
      <c r="T191">
        <v>0.47826086956521741</v>
      </c>
      <c r="U191">
        <v>0.6</v>
      </c>
    </row>
    <row r="192" spans="1:21" x14ac:dyDescent="0.3">
      <c r="A192" t="s">
        <v>29</v>
      </c>
      <c r="B192">
        <v>0</v>
      </c>
      <c r="C192">
        <v>0.66666666666666674</v>
      </c>
      <c r="D192">
        <v>0.2476190476190476</v>
      </c>
      <c r="E192">
        <v>-0.109090909090909</v>
      </c>
      <c r="F192">
        <v>0.2656199086289624</v>
      </c>
      <c r="G192">
        <v>3.5276967930029102E-2</v>
      </c>
      <c r="H192">
        <v>3.6861836896347699E-2</v>
      </c>
      <c r="I192">
        <v>-0.17142857142857129</v>
      </c>
      <c r="J192">
        <v>0.2857142857142857</v>
      </c>
      <c r="K192">
        <v>0.45714285714285718</v>
      </c>
      <c r="L192">
        <v>0.61818181818181817</v>
      </c>
      <c r="M192">
        <v>0.1714285714285714</v>
      </c>
      <c r="N192">
        <v>0.4</v>
      </c>
      <c r="O192">
        <v>0.66666666666666674</v>
      </c>
      <c r="P192" t="s">
        <v>1264</v>
      </c>
      <c r="Q192">
        <v>0.375</v>
      </c>
      <c r="R192">
        <v>0.25</v>
      </c>
      <c r="S192">
        <v>0.66666666666666663</v>
      </c>
      <c r="T192">
        <v>0.33333333333333331</v>
      </c>
      <c r="U192">
        <v>0.42857142857142849</v>
      </c>
    </row>
    <row r="193" spans="1:21" x14ac:dyDescent="0.3">
      <c r="A193" t="s">
        <v>29</v>
      </c>
      <c r="B193">
        <v>1</v>
      </c>
      <c r="C193">
        <v>0.23333333333333339</v>
      </c>
      <c r="D193">
        <v>-0.14166666666666669</v>
      </c>
      <c r="E193">
        <v>-0.1111111111111111</v>
      </c>
      <c r="F193">
        <v>1.3487774354948299E-2</v>
      </c>
      <c r="G193">
        <v>9.0960028525000514E-5</v>
      </c>
      <c r="H193">
        <v>9.1031267508423714E-5</v>
      </c>
      <c r="I193">
        <v>-0.23333333333333339</v>
      </c>
      <c r="J193">
        <v>-0.12587412587412589</v>
      </c>
      <c r="K193">
        <v>0.16083916083916081</v>
      </c>
      <c r="L193">
        <v>0.22222222222222221</v>
      </c>
      <c r="M193">
        <v>0.23333333333333331</v>
      </c>
      <c r="N193">
        <v>0</v>
      </c>
      <c r="O193">
        <v>-0.05</v>
      </c>
      <c r="P193" t="s">
        <v>1265</v>
      </c>
      <c r="Q193">
        <v>0.44444444444444442</v>
      </c>
      <c r="R193">
        <v>0.5</v>
      </c>
      <c r="S193">
        <v>0.75</v>
      </c>
      <c r="T193">
        <v>0.45833333333333331</v>
      </c>
      <c r="U193">
        <v>0.55172413793103448</v>
      </c>
    </row>
    <row r="194" spans="1:21" x14ac:dyDescent="0.3">
      <c r="A194" t="s">
        <v>29</v>
      </c>
      <c r="B194">
        <v>2</v>
      </c>
      <c r="C194">
        <v>0.5</v>
      </c>
      <c r="D194">
        <v>0.31666666666666671</v>
      </c>
      <c r="E194">
        <v>-0.1</v>
      </c>
      <c r="F194">
        <v>0.2571297386132903</v>
      </c>
      <c r="G194">
        <v>3.3057851239669499E-2</v>
      </c>
      <c r="H194">
        <v>3.57427374254825E-2</v>
      </c>
      <c r="I194">
        <v>0.13333333333333339</v>
      </c>
      <c r="J194">
        <v>0.3125</v>
      </c>
      <c r="K194">
        <v>0.375</v>
      </c>
      <c r="L194">
        <v>0.53333333333333321</v>
      </c>
      <c r="M194">
        <v>-0.1333333333333333</v>
      </c>
      <c r="N194">
        <v>0.33333333333333331</v>
      </c>
      <c r="O194">
        <v>0.5</v>
      </c>
      <c r="P194" t="s">
        <v>1266</v>
      </c>
      <c r="Q194">
        <v>0.4</v>
      </c>
      <c r="R194">
        <v>0.25</v>
      </c>
      <c r="S194">
        <v>0.83333333333333337</v>
      </c>
      <c r="T194">
        <v>0.375</v>
      </c>
      <c r="U194">
        <v>0.5161290322580645</v>
      </c>
    </row>
    <row r="195" spans="1:21" x14ac:dyDescent="0.3">
      <c r="A195" t="s">
        <v>29</v>
      </c>
      <c r="B195">
        <v>3</v>
      </c>
      <c r="C195">
        <v>0.5</v>
      </c>
      <c r="D195">
        <v>0.47222222222222221</v>
      </c>
      <c r="E195">
        <v>-0.46666666666666667</v>
      </c>
      <c r="F195">
        <v>0.28953301207179261</v>
      </c>
      <c r="G195">
        <v>4.1914682539682398E-2</v>
      </c>
      <c r="H195">
        <v>4.4559929764842403E-2</v>
      </c>
      <c r="I195">
        <v>0.5</v>
      </c>
      <c r="J195">
        <v>0.41269841269841268</v>
      </c>
      <c r="K195">
        <v>5.5555555555555497E-2</v>
      </c>
      <c r="L195">
        <v>0.33333333333333331</v>
      </c>
      <c r="M195">
        <v>-0.5</v>
      </c>
      <c r="N195">
        <v>-0.6</v>
      </c>
      <c r="O195">
        <v>0.44444444444444448</v>
      </c>
      <c r="P195" t="s">
        <v>1267</v>
      </c>
      <c r="Q195">
        <v>0.5</v>
      </c>
      <c r="R195">
        <v>0.5714285714285714</v>
      </c>
      <c r="S195">
        <v>0.69565217391304346</v>
      </c>
      <c r="T195">
        <v>0.52173913043478259</v>
      </c>
      <c r="U195">
        <v>0.59259259259259256</v>
      </c>
    </row>
    <row r="196" spans="1:21" x14ac:dyDescent="0.3">
      <c r="A196" t="s">
        <v>29</v>
      </c>
      <c r="B196">
        <v>4</v>
      </c>
      <c r="C196">
        <v>0.4</v>
      </c>
      <c r="D196">
        <v>0.14642857142857141</v>
      </c>
      <c r="E196">
        <v>-0.30357142857142849</v>
      </c>
      <c r="F196">
        <v>0.206911929222521</v>
      </c>
      <c r="G196">
        <v>2.1406273227292699E-2</v>
      </c>
      <c r="H196">
        <v>2.22706476487535E-2</v>
      </c>
      <c r="I196">
        <v>-0.1071428571428571</v>
      </c>
      <c r="J196">
        <v>7.9365079365079305E-2</v>
      </c>
      <c r="K196">
        <v>0.49206349206349209</v>
      </c>
      <c r="L196">
        <v>0.60714285714285721</v>
      </c>
      <c r="M196">
        <v>0.1071428571428571</v>
      </c>
      <c r="N196">
        <v>0</v>
      </c>
      <c r="O196">
        <v>0.4</v>
      </c>
      <c r="P196" t="s">
        <v>1268</v>
      </c>
      <c r="Q196">
        <v>0.47368421052631571</v>
      </c>
      <c r="R196">
        <v>0.5</v>
      </c>
      <c r="S196">
        <v>0.82608695652173914</v>
      </c>
      <c r="T196">
        <v>0.47826086956521741</v>
      </c>
      <c r="U196">
        <v>0.6</v>
      </c>
    </row>
    <row r="197" spans="1:21" x14ac:dyDescent="0.3">
      <c r="A197" t="s">
        <v>29</v>
      </c>
      <c r="B197">
        <v>0</v>
      </c>
      <c r="E197">
        <v>-0.75</v>
      </c>
      <c r="F197">
        <v>0.54392829322042147</v>
      </c>
      <c r="G197">
        <v>0.14792899408284041</v>
      </c>
      <c r="H197">
        <v>0.18759474895554679</v>
      </c>
      <c r="I197">
        <v>0.5</v>
      </c>
      <c r="J197">
        <v>0.5</v>
      </c>
      <c r="K197">
        <v>-0.125</v>
      </c>
      <c r="L197">
        <v>0.75</v>
      </c>
      <c r="M197">
        <v>-0.5</v>
      </c>
      <c r="N197">
        <v>-0.75</v>
      </c>
      <c r="P197" t="s">
        <v>1269</v>
      </c>
      <c r="Q197">
        <v>0.3571428571428571</v>
      </c>
      <c r="R197">
        <v>0.3</v>
      </c>
      <c r="S197">
        <v>0.58333333333333337</v>
      </c>
      <c r="T197">
        <v>0.33333333333333331</v>
      </c>
      <c r="U197">
        <v>0.38461538461538458</v>
      </c>
    </row>
    <row r="198" spans="1:21" x14ac:dyDescent="0.3">
      <c r="A198" t="s">
        <v>29</v>
      </c>
      <c r="B198">
        <v>1</v>
      </c>
      <c r="C198">
        <v>0.75</v>
      </c>
      <c r="D198">
        <v>0.41249999999999998</v>
      </c>
      <c r="E198">
        <v>-0.22500000000000001</v>
      </c>
      <c r="F198">
        <v>0.1290994448735811</v>
      </c>
      <c r="G198">
        <v>8.3333333333333991E-3</v>
      </c>
      <c r="H198">
        <v>8.5502621173624994E-3</v>
      </c>
      <c r="I198">
        <v>0.75</v>
      </c>
      <c r="J198">
        <v>0.37777777777777771</v>
      </c>
      <c r="K198">
        <v>-0.31111111111111112</v>
      </c>
      <c r="L198">
        <v>-0.3</v>
      </c>
      <c r="M198">
        <v>-0.75</v>
      </c>
      <c r="N198">
        <v>-0.75</v>
      </c>
      <c r="O198">
        <v>7.49999999999999E-2</v>
      </c>
      <c r="P198" t="s">
        <v>1270</v>
      </c>
      <c r="Q198">
        <v>0.42105263157894729</v>
      </c>
      <c r="R198">
        <v>0.4</v>
      </c>
      <c r="S198">
        <v>0.79166666666666663</v>
      </c>
      <c r="T198">
        <v>0.41666666666666669</v>
      </c>
      <c r="U198">
        <v>0.53333333333333333</v>
      </c>
    </row>
    <row r="199" spans="1:21" x14ac:dyDescent="0.3">
      <c r="A199" t="s">
        <v>29</v>
      </c>
      <c r="B199">
        <v>2</v>
      </c>
      <c r="C199">
        <v>1</v>
      </c>
      <c r="D199">
        <v>0.375</v>
      </c>
      <c r="E199">
        <v>-0.3214285714285714</v>
      </c>
      <c r="F199">
        <v>0.4845406341434832</v>
      </c>
      <c r="G199">
        <v>0.11738981306808439</v>
      </c>
      <c r="H199">
        <v>0.1509006453908196</v>
      </c>
      <c r="I199">
        <v>1</v>
      </c>
      <c r="J199">
        <v>0.68067226890756305</v>
      </c>
      <c r="K199">
        <v>-0.47058823529411759</v>
      </c>
      <c r="L199">
        <v>-0.3571428571428571</v>
      </c>
      <c r="M199">
        <v>-1</v>
      </c>
      <c r="N199">
        <v>-1</v>
      </c>
      <c r="O199">
        <v>-0.25</v>
      </c>
      <c r="P199" t="s">
        <v>1271</v>
      </c>
      <c r="Q199">
        <v>0.33333333333333331</v>
      </c>
      <c r="R199">
        <v>0.33333333333333331</v>
      </c>
      <c r="S199">
        <v>0.625</v>
      </c>
      <c r="T199">
        <v>0.33333333333333331</v>
      </c>
      <c r="U199">
        <v>0.38461538461538458</v>
      </c>
    </row>
    <row r="200" spans="1:21" x14ac:dyDescent="0.3">
      <c r="A200" t="s">
        <v>29</v>
      </c>
      <c r="B200">
        <v>3</v>
      </c>
      <c r="C200">
        <v>0.1999999999999999</v>
      </c>
      <c r="D200">
        <v>-9.9999999999999895E-2</v>
      </c>
      <c r="E200">
        <v>0.4107142857142857</v>
      </c>
      <c r="F200">
        <v>0.11946382271747261</v>
      </c>
      <c r="G200">
        <v>7.1358024691357998E-3</v>
      </c>
      <c r="H200">
        <v>6.7896454047679999E-3</v>
      </c>
      <c r="I200">
        <v>-0.1999999999999999</v>
      </c>
      <c r="J200">
        <v>-2.2222222222222199E-2</v>
      </c>
      <c r="K200">
        <v>-0.1555555555555555</v>
      </c>
      <c r="L200">
        <v>-0.3214285714285714</v>
      </c>
      <c r="M200">
        <v>0.2</v>
      </c>
      <c r="N200">
        <v>0.5</v>
      </c>
      <c r="O200">
        <v>0</v>
      </c>
      <c r="P200" t="s">
        <v>1272</v>
      </c>
      <c r="Q200">
        <v>0.5</v>
      </c>
      <c r="R200">
        <v>0.6</v>
      </c>
      <c r="S200">
        <v>0.78260869565217395</v>
      </c>
      <c r="T200">
        <v>0.52173913043478259</v>
      </c>
      <c r="U200">
        <v>0.62068965517241381</v>
      </c>
    </row>
    <row r="201" spans="1:21" x14ac:dyDescent="0.3">
      <c r="A201" t="s">
        <v>29</v>
      </c>
      <c r="B201">
        <v>4</v>
      </c>
      <c r="C201">
        <v>0.3214285714285714</v>
      </c>
      <c r="D201">
        <v>6.07142857142857E-2</v>
      </c>
      <c r="E201">
        <v>-0.49696969696969701</v>
      </c>
      <c r="F201">
        <v>0.28953301207179261</v>
      </c>
      <c r="G201">
        <v>4.1914682539682398E-2</v>
      </c>
      <c r="H201">
        <v>4.4559929764842403E-2</v>
      </c>
      <c r="I201">
        <v>0.3214285714285714</v>
      </c>
      <c r="J201">
        <v>0.23015873015873009</v>
      </c>
      <c r="K201">
        <v>-2.3809523809523898E-2</v>
      </c>
      <c r="L201">
        <v>0.32727272727272722</v>
      </c>
      <c r="M201">
        <v>-0.3214285714285714</v>
      </c>
      <c r="N201">
        <v>-0.66666666666666674</v>
      </c>
      <c r="O201">
        <v>-0.1999999999999999</v>
      </c>
      <c r="P201" t="s">
        <v>1273</v>
      </c>
      <c r="Q201">
        <v>0.375</v>
      </c>
      <c r="R201">
        <v>0.2857142857142857</v>
      </c>
      <c r="S201">
        <v>0.69565217391304346</v>
      </c>
      <c r="T201">
        <v>0.34782608695652167</v>
      </c>
      <c r="U201">
        <v>0.44444444444444442</v>
      </c>
    </row>
    <row r="202" spans="1:21" x14ac:dyDescent="0.3">
      <c r="A202" t="s">
        <v>30</v>
      </c>
      <c r="B202">
        <v>0</v>
      </c>
      <c r="C202">
        <v>0.18181818181818171</v>
      </c>
      <c r="D202">
        <v>0.11722488038277511</v>
      </c>
      <c r="E202">
        <v>-0.14285714285714279</v>
      </c>
      <c r="F202">
        <v>0.13168859342500761</v>
      </c>
      <c r="G202">
        <v>8.6709428191283997E-3</v>
      </c>
      <c r="H202">
        <v>9.6231729466974003E-3</v>
      </c>
      <c r="I202">
        <v>5.2631578947368397E-2</v>
      </c>
      <c r="J202">
        <v>9.9999999999999895E-2</v>
      </c>
      <c r="K202">
        <v>-4.7619047619047603E-2</v>
      </c>
      <c r="L202">
        <v>-4.7619047619047603E-2</v>
      </c>
      <c r="M202">
        <v>-5.2631578947368397E-2</v>
      </c>
      <c r="N202">
        <v>-0.33333333333333331</v>
      </c>
      <c r="O202">
        <v>0.18181818181818171</v>
      </c>
      <c r="P202" t="s">
        <v>1274</v>
      </c>
      <c r="Q202">
        <v>0.68571428571428572</v>
      </c>
      <c r="R202">
        <v>0.44444444444444442</v>
      </c>
      <c r="S202">
        <v>0.88607594936708856</v>
      </c>
      <c r="T202">
        <v>0.65822784810126578</v>
      </c>
      <c r="U202">
        <v>0.78048780487804881</v>
      </c>
    </row>
    <row r="203" spans="1:21" x14ac:dyDescent="0.3">
      <c r="A203" t="s">
        <v>30</v>
      </c>
      <c r="B203">
        <v>1</v>
      </c>
      <c r="C203">
        <v>0.25</v>
      </c>
      <c r="D203">
        <v>0.25</v>
      </c>
      <c r="E203">
        <v>-0.3392857142857143</v>
      </c>
      <c r="F203">
        <v>0.1250787832047239</v>
      </c>
      <c r="G203">
        <v>7.8223510039871005E-3</v>
      </c>
      <c r="H203">
        <v>7.8104930417504E-3</v>
      </c>
      <c r="I203">
        <v>0.25</v>
      </c>
      <c r="J203">
        <v>0.25</v>
      </c>
      <c r="K203">
        <v>-0.1428571428571429</v>
      </c>
      <c r="L203">
        <v>-3.5714285714285698E-2</v>
      </c>
      <c r="M203">
        <v>-0.25</v>
      </c>
      <c r="N203">
        <v>-0.7142857142857143</v>
      </c>
      <c r="O203">
        <v>0.25</v>
      </c>
      <c r="P203" t="s">
        <v>1275</v>
      </c>
      <c r="Q203">
        <v>0.67647058823529416</v>
      </c>
      <c r="R203">
        <v>0.36363636363636359</v>
      </c>
      <c r="S203">
        <v>0.86075949367088611</v>
      </c>
      <c r="T203">
        <v>0.63291139240506333</v>
      </c>
      <c r="U203">
        <v>0.76033057851239672</v>
      </c>
    </row>
    <row r="204" spans="1:21" x14ac:dyDescent="0.3">
      <c r="A204" t="s">
        <v>30</v>
      </c>
      <c r="B204">
        <v>2</v>
      </c>
      <c r="C204">
        <v>0.5</v>
      </c>
      <c r="D204">
        <v>0.30514705882352938</v>
      </c>
      <c r="E204">
        <v>9.9702380952380903E-2</v>
      </c>
      <c r="F204">
        <v>0.13399815101870541</v>
      </c>
      <c r="G204">
        <v>8.9777522382157998E-3</v>
      </c>
      <c r="H204">
        <v>9.2816843081238998E-3</v>
      </c>
      <c r="I204">
        <v>0.11029411764705881</v>
      </c>
      <c r="J204">
        <v>0.22742474916387961</v>
      </c>
      <c r="K204">
        <v>0.157190635451505</v>
      </c>
      <c r="L204">
        <v>0.2291666666666666</v>
      </c>
      <c r="M204">
        <v>-0.11029411764705881</v>
      </c>
      <c r="N204">
        <v>0.4285714285714286</v>
      </c>
      <c r="O204">
        <v>0.5</v>
      </c>
      <c r="P204" t="s">
        <v>1276</v>
      </c>
      <c r="Q204">
        <v>0.69117647058823528</v>
      </c>
      <c r="R204">
        <v>0.45454545454545447</v>
      </c>
      <c r="S204">
        <v>0.86075949367088611</v>
      </c>
      <c r="T204">
        <v>0.65822784810126578</v>
      </c>
      <c r="U204">
        <v>0.77685950413223137</v>
      </c>
    </row>
    <row r="205" spans="1:21" x14ac:dyDescent="0.3">
      <c r="A205" t="s">
        <v>30</v>
      </c>
      <c r="B205">
        <v>3</v>
      </c>
      <c r="C205">
        <v>9.0909090909090898E-2</v>
      </c>
      <c r="D205">
        <v>4.54545454545454E-2</v>
      </c>
      <c r="E205">
        <v>-0.54985337243401755</v>
      </c>
      <c r="F205">
        <v>0.1709458932578303</v>
      </c>
      <c r="G205">
        <v>1.46112492108587E-2</v>
      </c>
      <c r="H205">
        <v>1.6512470769248399E-2</v>
      </c>
      <c r="I205">
        <v>9.0909090909090898E-2</v>
      </c>
      <c r="J205">
        <v>6.0606060606060497E-2</v>
      </c>
      <c r="K205">
        <v>6.0606060606060601E-2</v>
      </c>
      <c r="L205">
        <v>9.9706744868035102E-2</v>
      </c>
      <c r="M205">
        <v>-9.0909090909090898E-2</v>
      </c>
      <c r="N205">
        <v>-1</v>
      </c>
      <c r="O205">
        <v>0</v>
      </c>
      <c r="P205" t="s">
        <v>1277</v>
      </c>
      <c r="Q205">
        <v>0.65714285714285714</v>
      </c>
      <c r="R205">
        <v>0.22222222222222221</v>
      </c>
      <c r="S205">
        <v>0.88607594936708856</v>
      </c>
      <c r="T205">
        <v>0.60759493670886078</v>
      </c>
      <c r="U205">
        <v>0.74796747967479671</v>
      </c>
    </row>
    <row r="206" spans="1:21" x14ac:dyDescent="0.3">
      <c r="A206" t="s">
        <v>30</v>
      </c>
      <c r="B206">
        <v>4</v>
      </c>
      <c r="C206">
        <v>0.25</v>
      </c>
      <c r="D206">
        <v>0.213235294117647</v>
      </c>
      <c r="E206">
        <v>-0.3166666666666666</v>
      </c>
      <c r="F206">
        <v>7.3327530768611704E-2</v>
      </c>
      <c r="G206">
        <v>2.6884633843108001E-3</v>
      </c>
      <c r="H206">
        <v>2.7386047449382998E-3</v>
      </c>
      <c r="I206">
        <v>0.1764705882352941</v>
      </c>
      <c r="J206">
        <v>0.1999999999999999</v>
      </c>
      <c r="K206">
        <v>-2.6666666666666599E-2</v>
      </c>
      <c r="L206">
        <v>3.3333333333333298E-2</v>
      </c>
      <c r="M206">
        <v>-0.1764705882352941</v>
      </c>
      <c r="N206">
        <v>-0.6</v>
      </c>
      <c r="O206">
        <v>0.25</v>
      </c>
      <c r="P206" t="s">
        <v>1278</v>
      </c>
      <c r="Q206">
        <v>0.68493150684931503</v>
      </c>
      <c r="R206">
        <v>0.5</v>
      </c>
      <c r="S206">
        <v>0.92405063291139244</v>
      </c>
      <c r="T206">
        <v>0.67088607594936711</v>
      </c>
      <c r="U206">
        <v>0.79365079365079361</v>
      </c>
    </row>
    <row r="207" spans="1:21" x14ac:dyDescent="0.3">
      <c r="A207" t="s">
        <v>30</v>
      </c>
      <c r="B207">
        <v>0</v>
      </c>
      <c r="C207">
        <v>0.1153846153846154</v>
      </c>
      <c r="D207">
        <v>9.1025641025640994E-2</v>
      </c>
      <c r="E207">
        <v>-0.4358108108108108</v>
      </c>
      <c r="F207">
        <v>6.8751501420967004E-2</v>
      </c>
      <c r="G207">
        <v>2.3633844738185999E-3</v>
      </c>
      <c r="H207">
        <v>2.3370771249581999E-3</v>
      </c>
      <c r="I207">
        <v>0.1153846153846154</v>
      </c>
      <c r="J207">
        <v>9.7560975609756004E-2</v>
      </c>
      <c r="K207">
        <v>8.5365853658536495E-2</v>
      </c>
      <c r="L207">
        <v>0.1216216216216216</v>
      </c>
      <c r="M207">
        <v>-0.11538461538461529</v>
      </c>
      <c r="N207">
        <v>-0.75</v>
      </c>
      <c r="O207">
        <v>6.6666666666666596E-2</v>
      </c>
      <c r="P207" t="s">
        <v>1279</v>
      </c>
      <c r="Q207">
        <v>0.66666666666666663</v>
      </c>
      <c r="R207">
        <v>0.25</v>
      </c>
      <c r="S207">
        <v>0.94936708860759478</v>
      </c>
      <c r="T207">
        <v>0.64556962025316456</v>
      </c>
      <c r="U207">
        <v>0.78125</v>
      </c>
    </row>
    <row r="208" spans="1:21" x14ac:dyDescent="0.3">
      <c r="A208" t="s">
        <v>30</v>
      </c>
      <c r="B208">
        <v>1</v>
      </c>
      <c r="C208">
        <v>0.64285714285714279</v>
      </c>
      <c r="D208">
        <v>0.42857142857142849</v>
      </c>
      <c r="E208">
        <v>-0.17883597883597879</v>
      </c>
      <c r="F208">
        <v>0.14897196287814329</v>
      </c>
      <c r="G208">
        <v>1.10963228618834E-2</v>
      </c>
      <c r="H208">
        <v>1.08036140828758E-2</v>
      </c>
      <c r="I208">
        <v>0.2142857142857143</v>
      </c>
      <c r="J208">
        <v>0.3571428571428571</v>
      </c>
      <c r="K208">
        <v>-0.1190476190476189</v>
      </c>
      <c r="L208">
        <v>-4.2328042328042298E-2</v>
      </c>
      <c r="M208">
        <v>-0.21428571428571419</v>
      </c>
      <c r="N208">
        <v>-0.4</v>
      </c>
      <c r="O208">
        <v>0.64285714285714279</v>
      </c>
      <c r="P208" t="s">
        <v>1280</v>
      </c>
      <c r="Q208">
        <v>0.72580645161290325</v>
      </c>
      <c r="R208">
        <v>0.52941176470588236</v>
      </c>
      <c r="S208">
        <v>0.78481012658227844</v>
      </c>
      <c r="T208">
        <v>0.68354430379746833</v>
      </c>
      <c r="U208">
        <v>0.78260869565217395</v>
      </c>
    </row>
    <row r="209" spans="1:21" x14ac:dyDescent="0.3">
      <c r="A209" t="s">
        <v>30</v>
      </c>
      <c r="B209">
        <v>2</v>
      </c>
      <c r="C209">
        <v>7.9999999999999905E-2</v>
      </c>
      <c r="D209">
        <v>7.5714285714285595E-2</v>
      </c>
      <c r="E209">
        <v>-0.46527777777777768</v>
      </c>
      <c r="F209">
        <v>9.0041583037094003E-2</v>
      </c>
      <c r="G209">
        <v>4.0537433379129002E-3</v>
      </c>
      <c r="H209">
        <v>3.8081508793866999E-3</v>
      </c>
      <c r="I209">
        <v>7.9999999999999905E-2</v>
      </c>
      <c r="J209">
        <v>7.6923076923076802E-2</v>
      </c>
      <c r="K209">
        <v>0.24038461538461539</v>
      </c>
      <c r="L209">
        <v>0.2638888888888889</v>
      </c>
      <c r="M209">
        <v>-0.08</v>
      </c>
      <c r="N209">
        <v>-0.66666666666666663</v>
      </c>
      <c r="O209">
        <v>7.1428571428571397E-2</v>
      </c>
      <c r="P209" t="s">
        <v>1281</v>
      </c>
      <c r="Q209">
        <v>0.67105263157894735</v>
      </c>
      <c r="R209">
        <v>0.33333333333333331</v>
      </c>
      <c r="S209">
        <v>0.96202531645569622</v>
      </c>
      <c r="T209">
        <v>0.65822784810126578</v>
      </c>
      <c r="U209">
        <v>0.79069767441860461</v>
      </c>
    </row>
    <row r="210" spans="1:21" x14ac:dyDescent="0.3">
      <c r="A210" t="s">
        <v>30</v>
      </c>
      <c r="B210">
        <v>3</v>
      </c>
      <c r="C210">
        <v>0.23529411764705879</v>
      </c>
      <c r="D210">
        <v>0.2009803921568627</v>
      </c>
      <c r="E210">
        <v>-0.25303030303030299</v>
      </c>
      <c r="F210">
        <v>5.60631132549727E-2</v>
      </c>
      <c r="G210">
        <v>1.5715363339199001E-3</v>
      </c>
      <c r="H210">
        <v>1.5222472295022E-3</v>
      </c>
      <c r="I210">
        <v>0.1666666666666666</v>
      </c>
      <c r="J210">
        <v>0.19512195121951209</v>
      </c>
      <c r="K210">
        <v>-1.46341463414634E-2</v>
      </c>
      <c r="L210">
        <v>6.0606060606060996E-3</v>
      </c>
      <c r="M210">
        <v>-0.1666666666666666</v>
      </c>
      <c r="N210">
        <v>-0.5</v>
      </c>
      <c r="O210">
        <v>0.23529411764705879</v>
      </c>
      <c r="P210" t="s">
        <v>1282</v>
      </c>
      <c r="Q210">
        <v>0.6901408450704225</v>
      </c>
      <c r="R210">
        <v>0.5</v>
      </c>
      <c r="S210">
        <v>0.89873417721518989</v>
      </c>
      <c r="T210">
        <v>0.67088607594936711</v>
      </c>
      <c r="U210">
        <v>0.79032258064516125</v>
      </c>
    </row>
    <row r="211" spans="1:21" x14ac:dyDescent="0.3">
      <c r="A211" t="s">
        <v>30</v>
      </c>
      <c r="B211">
        <v>4</v>
      </c>
      <c r="C211">
        <v>0.33333333333333331</v>
      </c>
      <c r="D211">
        <v>0.20833333333333329</v>
      </c>
      <c r="E211">
        <v>-0.14841269841269841</v>
      </c>
      <c r="F211">
        <v>0.12566854710729</v>
      </c>
      <c r="G211">
        <v>7.8962918660285004E-3</v>
      </c>
      <c r="H211">
        <v>7.8459134059407996E-3</v>
      </c>
      <c r="I211">
        <v>8.3333333333333301E-2</v>
      </c>
      <c r="J211">
        <v>0.15151515151515149</v>
      </c>
      <c r="K211">
        <v>-0.13131313131313119</v>
      </c>
      <c r="L211">
        <v>-0.1031746031746031</v>
      </c>
      <c r="M211">
        <v>-8.3333333333333301E-2</v>
      </c>
      <c r="N211">
        <v>-0.4</v>
      </c>
      <c r="O211">
        <v>0.33333333333333331</v>
      </c>
      <c r="P211" t="s">
        <v>1283</v>
      </c>
      <c r="Q211">
        <v>0.68918918918918914</v>
      </c>
      <c r="R211">
        <v>0.6</v>
      </c>
      <c r="S211">
        <v>0.93670886075949356</v>
      </c>
      <c r="T211">
        <v>0.68354430379746833</v>
      </c>
      <c r="U211">
        <v>0.80314960629921262</v>
      </c>
    </row>
    <row r="212" spans="1:21" x14ac:dyDescent="0.3">
      <c r="A212" t="s">
        <v>30</v>
      </c>
      <c r="B212">
        <v>0</v>
      </c>
      <c r="C212">
        <v>0.9</v>
      </c>
      <c r="D212">
        <v>-0.40588235294117642</v>
      </c>
      <c r="E212">
        <v>-0.1163265306122449</v>
      </c>
      <c r="F212">
        <v>3.9694505354599299E-2</v>
      </c>
      <c r="G212">
        <v>7.8782687767310004E-4</v>
      </c>
      <c r="H212">
        <v>8.2737411414229997E-4</v>
      </c>
      <c r="I212">
        <v>8.8235294117646995E-2</v>
      </c>
      <c r="J212">
        <v>-0.40740740740740738</v>
      </c>
      <c r="K212">
        <v>-0.38888888888888878</v>
      </c>
      <c r="L212">
        <v>-0.36734693877551022</v>
      </c>
      <c r="M212">
        <v>-8.8235294117646995E-2</v>
      </c>
      <c r="N212">
        <v>-0.6</v>
      </c>
      <c r="O212">
        <v>-0.9</v>
      </c>
      <c r="P212" t="s">
        <v>1284</v>
      </c>
      <c r="Q212">
        <v>0.68493150684931503</v>
      </c>
      <c r="R212">
        <v>0.5</v>
      </c>
      <c r="S212">
        <v>0.92405063291139244</v>
      </c>
      <c r="T212">
        <v>0.67088607594936711</v>
      </c>
      <c r="U212">
        <v>0.79365079365079361</v>
      </c>
    </row>
    <row r="213" spans="1:21" x14ac:dyDescent="0.3">
      <c r="A213" t="s">
        <v>30</v>
      </c>
      <c r="B213">
        <v>1</v>
      </c>
      <c r="C213">
        <v>0.33333333333333331</v>
      </c>
      <c r="D213">
        <v>0.32291666666666669</v>
      </c>
      <c r="E213">
        <v>-0.42708333333333331</v>
      </c>
      <c r="F213">
        <v>0.15877057857423379</v>
      </c>
      <c r="G213">
        <v>1.2604048310398399E-2</v>
      </c>
      <c r="H213">
        <v>1.19355943861543E-2</v>
      </c>
      <c r="I213">
        <v>0.33333333333333331</v>
      </c>
      <c r="J213">
        <v>0.32653061224489799</v>
      </c>
      <c r="K213">
        <v>5.1020408163265203E-2</v>
      </c>
      <c r="L213">
        <v>0.1666666666666666</v>
      </c>
      <c r="M213">
        <v>-0.33333333333333331</v>
      </c>
      <c r="N213">
        <v>-0.6875</v>
      </c>
      <c r="O213">
        <v>0.3125</v>
      </c>
      <c r="P213" t="s">
        <v>1285</v>
      </c>
      <c r="Q213">
        <v>0.66666666666666663</v>
      </c>
      <c r="R213">
        <v>0.3125</v>
      </c>
      <c r="S213">
        <v>0.79746835443037978</v>
      </c>
      <c r="T213">
        <v>0.59493670886075944</v>
      </c>
      <c r="U213">
        <v>0.72413793103448276</v>
      </c>
    </row>
    <row r="214" spans="1:21" x14ac:dyDescent="0.3">
      <c r="A214" t="s">
        <v>30</v>
      </c>
      <c r="B214">
        <v>2</v>
      </c>
      <c r="C214">
        <v>0.30303030303030298</v>
      </c>
      <c r="D214">
        <v>0.29857397504456318</v>
      </c>
      <c r="E214">
        <v>-0.32857142857142851</v>
      </c>
      <c r="F214">
        <v>8.9659979063844403E-2</v>
      </c>
      <c r="G214">
        <v>4.0194559228645E-3</v>
      </c>
      <c r="H214">
        <v>3.9398457341486004E-3</v>
      </c>
      <c r="I214">
        <v>0.30303030303030298</v>
      </c>
      <c r="J214">
        <v>0.3</v>
      </c>
      <c r="K214">
        <v>-0.10666666666666649</v>
      </c>
      <c r="L214">
        <v>-9.5238095238095004E-3</v>
      </c>
      <c r="M214">
        <v>-0.30303030303030298</v>
      </c>
      <c r="N214">
        <v>-0.66666666666666663</v>
      </c>
      <c r="O214">
        <v>0.29411764705882348</v>
      </c>
      <c r="P214" t="s">
        <v>1286</v>
      </c>
      <c r="Q214">
        <v>0.67741935483870963</v>
      </c>
      <c r="R214">
        <v>0.3529411764705882</v>
      </c>
      <c r="S214">
        <v>0.78481012658227844</v>
      </c>
      <c r="T214">
        <v>0.60759493670886078</v>
      </c>
      <c r="U214">
        <v>0.73043478260869565</v>
      </c>
    </row>
    <row r="215" spans="1:21" x14ac:dyDescent="0.3">
      <c r="A215" t="s">
        <v>30</v>
      </c>
      <c r="B215">
        <v>3</v>
      </c>
      <c r="E215">
        <v>-0.1607142857142857</v>
      </c>
      <c r="F215">
        <v>0.20555424215453319</v>
      </c>
      <c r="G215">
        <v>2.1126273233862201E-2</v>
      </c>
      <c r="H215">
        <v>1.9868524726303499E-2</v>
      </c>
      <c r="I215">
        <v>0.36363636363636359</v>
      </c>
      <c r="J215">
        <v>0.4285714285714286</v>
      </c>
      <c r="K215">
        <v>-0.38775510204081631</v>
      </c>
      <c r="L215">
        <v>-0.25</v>
      </c>
      <c r="M215">
        <v>-0.36363636363636359</v>
      </c>
      <c r="N215">
        <v>-0.5714285714285714</v>
      </c>
      <c r="P215" t="s">
        <v>1287</v>
      </c>
      <c r="Q215">
        <v>0.7142857142857143</v>
      </c>
      <c r="R215">
        <v>0.43478260869565211</v>
      </c>
      <c r="S215">
        <v>0.70886075949367089</v>
      </c>
      <c r="T215">
        <v>0.63291139240506333</v>
      </c>
      <c r="U215">
        <v>0.73394495412844041</v>
      </c>
    </row>
    <row r="216" spans="1:21" x14ac:dyDescent="0.3">
      <c r="A216" t="s">
        <v>30</v>
      </c>
      <c r="B216">
        <v>4</v>
      </c>
      <c r="C216">
        <v>0.1875</v>
      </c>
      <c r="D216">
        <v>0.181985294117647</v>
      </c>
      <c r="E216">
        <v>-0.44404761904761902</v>
      </c>
      <c r="F216">
        <v>0.1769860143077869</v>
      </c>
      <c r="G216">
        <v>1.5662024630278E-2</v>
      </c>
      <c r="H216">
        <v>1.6332418848651501E-2</v>
      </c>
      <c r="I216">
        <v>0.1875</v>
      </c>
      <c r="J216">
        <v>0.183673469387755</v>
      </c>
      <c r="K216">
        <v>0.16326530612244891</v>
      </c>
      <c r="L216">
        <v>0.22142857142857139</v>
      </c>
      <c r="M216">
        <v>-0.1875</v>
      </c>
      <c r="N216">
        <v>-0.66666666666666663</v>
      </c>
      <c r="O216">
        <v>0.1764705882352941</v>
      </c>
      <c r="P216" t="s">
        <v>1288</v>
      </c>
      <c r="Q216">
        <v>0.671875</v>
      </c>
      <c r="R216">
        <v>0.33333333333333331</v>
      </c>
      <c r="S216">
        <v>0.810126582278481</v>
      </c>
      <c r="T216">
        <v>0.60759493670886078</v>
      </c>
      <c r="U216">
        <v>0.7350427350427351</v>
      </c>
    </row>
    <row r="217" spans="1:21" x14ac:dyDescent="0.3">
      <c r="A217" t="s">
        <v>30</v>
      </c>
      <c r="B217">
        <v>0</v>
      </c>
      <c r="C217">
        <v>0.38888888888888878</v>
      </c>
      <c r="D217">
        <v>-0.1186868686868686</v>
      </c>
      <c r="E217">
        <v>-0.25865800865800859</v>
      </c>
      <c r="F217">
        <v>0.1010204123737041</v>
      </c>
      <c r="G217">
        <v>5.1025618580765996E-3</v>
      </c>
      <c r="H217">
        <v>5.8375079524152001E-3</v>
      </c>
      <c r="I217">
        <v>0.15151515151515149</v>
      </c>
      <c r="J217">
        <v>-5.6022408963585998E-3</v>
      </c>
      <c r="K217">
        <v>-0.26890756302521002</v>
      </c>
      <c r="L217">
        <v>-0.19696969696969699</v>
      </c>
      <c r="M217">
        <v>-0.15151515151515149</v>
      </c>
      <c r="N217">
        <v>-0.7142857142857143</v>
      </c>
      <c r="O217">
        <v>-0.38888888888888878</v>
      </c>
      <c r="P217" t="s">
        <v>1289</v>
      </c>
      <c r="Q217">
        <v>0.67142857142857137</v>
      </c>
      <c r="R217">
        <v>0.33333333333333331</v>
      </c>
      <c r="S217">
        <v>0.88607594936708856</v>
      </c>
      <c r="T217">
        <v>0.63291139240506333</v>
      </c>
      <c r="U217">
        <v>0.76422764227642281</v>
      </c>
    </row>
    <row r="218" spans="1:21" x14ac:dyDescent="0.3">
      <c r="A218" t="s">
        <v>30</v>
      </c>
      <c r="B218">
        <v>1</v>
      </c>
      <c r="E218">
        <v>0.54487179487179493</v>
      </c>
      <c r="F218">
        <v>0.1101267535927784</v>
      </c>
      <c r="G218">
        <v>6.0639509284422001E-3</v>
      </c>
      <c r="H218">
        <v>7.2986143709555E-3</v>
      </c>
      <c r="I218">
        <v>-0.46666666666666667</v>
      </c>
      <c r="J218">
        <v>-0.3666666666666667</v>
      </c>
      <c r="K218">
        <v>0.25555555555555548</v>
      </c>
      <c r="L218">
        <v>-0.25641025641025639</v>
      </c>
      <c r="M218">
        <v>0.46666666666666667</v>
      </c>
      <c r="N218">
        <v>0.83333333333333337</v>
      </c>
      <c r="P218" t="s">
        <v>1290</v>
      </c>
      <c r="Q218">
        <v>0.71830985915492962</v>
      </c>
      <c r="R218">
        <v>0.75</v>
      </c>
      <c r="S218">
        <v>0.89873417721518989</v>
      </c>
      <c r="T218">
        <v>0.72151898734177211</v>
      </c>
      <c r="U218">
        <v>0.82258064516129037</v>
      </c>
    </row>
    <row r="219" spans="1:21" x14ac:dyDescent="0.3">
      <c r="A219" t="s">
        <v>30</v>
      </c>
      <c r="B219">
        <v>2</v>
      </c>
      <c r="C219">
        <v>0.875</v>
      </c>
      <c r="D219">
        <v>-0.421875</v>
      </c>
      <c r="E219">
        <v>-1.1111111111111099E-2</v>
      </c>
      <c r="F219">
        <v>5.0860648398893198E-2</v>
      </c>
      <c r="G219">
        <v>1.2934027777778999E-3</v>
      </c>
      <c r="H219">
        <v>1.3781210126369999E-3</v>
      </c>
      <c r="I219">
        <v>3.125E-2</v>
      </c>
      <c r="J219">
        <v>-0.1875</v>
      </c>
      <c r="K219">
        <v>-0.3125</v>
      </c>
      <c r="L219">
        <v>-0.31111111111111112</v>
      </c>
      <c r="M219">
        <v>-3.125E-2</v>
      </c>
      <c r="N219">
        <v>-0.33333333333333331</v>
      </c>
      <c r="O219">
        <v>-0.875</v>
      </c>
      <c r="P219" t="s">
        <v>1291</v>
      </c>
      <c r="Q219">
        <v>0.68918918918918914</v>
      </c>
      <c r="R219">
        <v>0.6</v>
      </c>
      <c r="S219">
        <v>0.93670886075949356</v>
      </c>
      <c r="T219">
        <v>0.68354430379746833</v>
      </c>
      <c r="U219">
        <v>0.80314960629921262</v>
      </c>
    </row>
    <row r="220" spans="1:21" x14ac:dyDescent="0.3">
      <c r="A220" t="s">
        <v>30</v>
      </c>
      <c r="B220">
        <v>3</v>
      </c>
      <c r="C220">
        <v>0.125</v>
      </c>
      <c r="E220">
        <v>-0.57051282051282048</v>
      </c>
      <c r="F220">
        <v>0.14457733127785191</v>
      </c>
      <c r="G220">
        <v>1.04513023597128E-2</v>
      </c>
      <c r="H220">
        <v>9.5317675374609005E-3</v>
      </c>
      <c r="J220">
        <v>9.3023255813953501E-2</v>
      </c>
      <c r="K220">
        <v>0.62790697674418605</v>
      </c>
      <c r="L220">
        <v>0.64102564102564097</v>
      </c>
      <c r="N220">
        <v>-0.5</v>
      </c>
      <c r="O220">
        <v>0.125</v>
      </c>
      <c r="P220" t="s">
        <v>1292</v>
      </c>
      <c r="Q220">
        <v>0.68055555555555558</v>
      </c>
      <c r="R220">
        <v>0.42857142857142849</v>
      </c>
      <c r="S220">
        <v>0.91139240506329122</v>
      </c>
      <c r="T220">
        <v>0.65822784810126578</v>
      </c>
      <c r="U220">
        <v>0.78400000000000003</v>
      </c>
    </row>
    <row r="221" spans="1:21" x14ac:dyDescent="0.3">
      <c r="A221" t="s">
        <v>30</v>
      </c>
      <c r="B221">
        <v>4</v>
      </c>
      <c r="C221">
        <v>0.1759259259259259</v>
      </c>
      <c r="D221">
        <v>-0.15046296296296291</v>
      </c>
      <c r="E221">
        <v>-7.0512820512820498E-2</v>
      </c>
      <c r="F221">
        <v>3.5901238694890501E-2</v>
      </c>
      <c r="G221">
        <v>6.4444946991370003E-4</v>
      </c>
      <c r="H221">
        <v>6.5783844973029998E-4</v>
      </c>
      <c r="I221">
        <v>-0.1759259259259259</v>
      </c>
      <c r="J221">
        <v>-0.1569767441860464</v>
      </c>
      <c r="K221">
        <v>0.127906976744186</v>
      </c>
      <c r="L221">
        <v>0.141025641025641</v>
      </c>
      <c r="M221">
        <v>0.1759259259259259</v>
      </c>
      <c r="N221">
        <v>0</v>
      </c>
      <c r="O221">
        <v>-0.125</v>
      </c>
      <c r="P221" t="s">
        <v>1293</v>
      </c>
      <c r="Q221">
        <v>0.68493150684931503</v>
      </c>
      <c r="R221">
        <v>0.5</v>
      </c>
      <c r="S221">
        <v>0.92405063291139244</v>
      </c>
      <c r="T221">
        <v>0.67088607594936711</v>
      </c>
      <c r="U221">
        <v>0.79365079365079361</v>
      </c>
    </row>
    <row r="222" spans="1:21" x14ac:dyDescent="0.3">
      <c r="A222" t="s">
        <v>31</v>
      </c>
      <c r="B222">
        <v>0</v>
      </c>
      <c r="E222">
        <v>9.375E-2</v>
      </c>
      <c r="F222">
        <v>0.92375416603079996</v>
      </c>
      <c r="G222">
        <v>0.42666087962962951</v>
      </c>
      <c r="H222">
        <v>0.38629359814480269</v>
      </c>
      <c r="I222">
        <v>1</v>
      </c>
      <c r="J222">
        <v>1</v>
      </c>
      <c r="K222">
        <v>-0.8125</v>
      </c>
      <c r="L222">
        <v>0</v>
      </c>
      <c r="M222">
        <v>-1</v>
      </c>
      <c r="N222">
        <v>-0.8125</v>
      </c>
      <c r="P222" t="s">
        <v>1294</v>
      </c>
      <c r="Q222">
        <v>0.9</v>
      </c>
      <c r="R222">
        <v>0.1777777777777777</v>
      </c>
      <c r="S222">
        <v>0.30769230769230771</v>
      </c>
      <c r="T222">
        <v>0.4</v>
      </c>
      <c r="U222">
        <v>0.48</v>
      </c>
    </row>
    <row r="223" spans="1:21" x14ac:dyDescent="0.3">
      <c r="A223" t="s">
        <v>31</v>
      </c>
      <c r="B223">
        <v>1</v>
      </c>
      <c r="C223">
        <v>1</v>
      </c>
      <c r="D223">
        <v>1</v>
      </c>
      <c r="E223">
        <v>-0.24542124542124541</v>
      </c>
      <c r="F223">
        <v>1.0787199342316189</v>
      </c>
      <c r="G223">
        <v>0.58181834825433443</v>
      </c>
      <c r="H223">
        <v>0.4810339493980289</v>
      </c>
      <c r="I223">
        <v>1</v>
      </c>
      <c r="J223">
        <v>1</v>
      </c>
      <c r="K223">
        <v>-0.15750915750915739</v>
      </c>
      <c r="L223">
        <v>0.66666666666666663</v>
      </c>
      <c r="M223">
        <v>-1</v>
      </c>
      <c r="N223">
        <v>-0.82417582417582413</v>
      </c>
      <c r="O223">
        <v>1</v>
      </c>
      <c r="P223" t="s">
        <v>1295</v>
      </c>
      <c r="Q223">
        <v>0.87096774193548387</v>
      </c>
      <c r="R223">
        <v>0.1616161616161616</v>
      </c>
      <c r="S223">
        <v>0.23846153846153839</v>
      </c>
      <c r="T223">
        <v>0.3307692307692307</v>
      </c>
      <c r="U223">
        <v>0.38297872340425532</v>
      </c>
    </row>
    <row r="224" spans="1:21" x14ac:dyDescent="0.3">
      <c r="A224" t="s">
        <v>31</v>
      </c>
      <c r="B224">
        <v>2</v>
      </c>
      <c r="E224">
        <v>7.6530612244897905E-2</v>
      </c>
      <c r="F224">
        <v>1.221647217377521</v>
      </c>
      <c r="G224">
        <v>0.7462109618631203</v>
      </c>
      <c r="H224">
        <v>0.51597740836636041</v>
      </c>
      <c r="I224">
        <v>1</v>
      </c>
      <c r="J224">
        <v>1</v>
      </c>
      <c r="K224">
        <v>-0.84693877551020402</v>
      </c>
      <c r="L224">
        <v>0</v>
      </c>
      <c r="M224">
        <v>-1</v>
      </c>
      <c r="N224">
        <v>-0.84693877551020413</v>
      </c>
      <c r="P224" t="s">
        <v>1296</v>
      </c>
      <c r="Q224">
        <v>0.80952380952380953</v>
      </c>
      <c r="R224">
        <v>0.146788990825688</v>
      </c>
      <c r="S224">
        <v>0.16153846153846149</v>
      </c>
      <c r="T224">
        <v>0.25384615384615378</v>
      </c>
      <c r="U224">
        <v>0.25954198473282442</v>
      </c>
    </row>
    <row r="225" spans="1:21" x14ac:dyDescent="0.3">
      <c r="A225" t="s">
        <v>31</v>
      </c>
      <c r="B225">
        <v>3</v>
      </c>
      <c r="E225">
        <v>9.3406593406593394E-2</v>
      </c>
      <c r="F225">
        <v>1.1209342114921399</v>
      </c>
      <c r="G225">
        <v>0.62824675324675305</v>
      </c>
      <c r="H225">
        <v>0.50799864974545228</v>
      </c>
      <c r="I225">
        <v>1</v>
      </c>
      <c r="J225">
        <v>1</v>
      </c>
      <c r="K225">
        <v>-0.81318681318681318</v>
      </c>
      <c r="L225">
        <v>0</v>
      </c>
      <c r="M225">
        <v>-1</v>
      </c>
      <c r="N225">
        <v>-0.81318681318681318</v>
      </c>
      <c r="P225" t="s">
        <v>1297</v>
      </c>
      <c r="Q225">
        <v>0.875</v>
      </c>
      <c r="R225">
        <v>0.160377358490566</v>
      </c>
      <c r="S225">
        <v>0.1846153846153846</v>
      </c>
      <c r="T225">
        <v>0.29230769230769232</v>
      </c>
      <c r="U225">
        <v>0.31343283582089548</v>
      </c>
    </row>
    <row r="226" spans="1:21" x14ac:dyDescent="0.3">
      <c r="A226" t="s">
        <v>31</v>
      </c>
      <c r="B226">
        <v>4</v>
      </c>
      <c r="E226">
        <v>8.7499999999999994E-2</v>
      </c>
      <c r="F226">
        <v>0.97066568919795482</v>
      </c>
      <c r="G226">
        <v>0.47109594009307021</v>
      </c>
      <c r="H226">
        <v>0.40723134177554388</v>
      </c>
      <c r="I226">
        <v>1</v>
      </c>
      <c r="J226">
        <v>1</v>
      </c>
      <c r="K226">
        <v>-0.82499999999999996</v>
      </c>
      <c r="L226">
        <v>0</v>
      </c>
      <c r="M226">
        <v>-1</v>
      </c>
      <c r="N226">
        <v>-0.82499999999999996</v>
      </c>
      <c r="P226" t="s">
        <v>1298</v>
      </c>
      <c r="Q226">
        <v>0.88888888888888884</v>
      </c>
      <c r="R226">
        <v>0.1720430107526881</v>
      </c>
      <c r="S226">
        <v>0.27906976744186041</v>
      </c>
      <c r="T226">
        <v>0.37209302325581389</v>
      </c>
      <c r="U226">
        <v>0.44137931034482758</v>
      </c>
    </row>
    <row r="227" spans="1:21" x14ac:dyDescent="0.3">
      <c r="A227" t="s">
        <v>31</v>
      </c>
      <c r="B227">
        <v>0</v>
      </c>
      <c r="C227">
        <v>0</v>
      </c>
      <c r="D227">
        <v>0</v>
      </c>
      <c r="E227">
        <v>-7.63052208835341E-2</v>
      </c>
      <c r="F227">
        <v>4.9587769648431403E-2</v>
      </c>
      <c r="G227">
        <v>1.2294734493529E-3</v>
      </c>
      <c r="H227">
        <v>1.2358783246397E-3</v>
      </c>
      <c r="I227">
        <v>0</v>
      </c>
      <c r="J227">
        <v>0</v>
      </c>
      <c r="K227">
        <v>0.1526104417670682</v>
      </c>
      <c r="L227">
        <v>0.1526104417670682</v>
      </c>
      <c r="M227">
        <v>0</v>
      </c>
      <c r="N227">
        <v>0</v>
      </c>
      <c r="O227">
        <v>0</v>
      </c>
      <c r="P227" t="s">
        <v>1299</v>
      </c>
      <c r="Q227">
        <v>0.84615384615384615</v>
      </c>
      <c r="R227">
        <v>0</v>
      </c>
      <c r="S227">
        <v>1</v>
      </c>
      <c r="T227">
        <v>0.84615384615384615</v>
      </c>
      <c r="U227">
        <v>0.91666666666666663</v>
      </c>
    </row>
    <row r="228" spans="1:21" x14ac:dyDescent="0.3">
      <c r="A228" t="s">
        <v>31</v>
      </c>
      <c r="B228">
        <v>1</v>
      </c>
      <c r="C228">
        <v>0</v>
      </c>
      <c r="D228">
        <v>0</v>
      </c>
      <c r="E228">
        <v>-7.5757575757575801E-2</v>
      </c>
      <c r="F228">
        <v>6.0655500558935302E-2</v>
      </c>
      <c r="G228">
        <v>1.8395448740274999E-3</v>
      </c>
      <c r="H228">
        <v>1.8492496529422999E-3</v>
      </c>
      <c r="I228">
        <v>0</v>
      </c>
      <c r="J228">
        <v>0</v>
      </c>
      <c r="K228">
        <v>0.1515151515151516</v>
      </c>
      <c r="L228">
        <v>0.15151515151515149</v>
      </c>
      <c r="M228">
        <v>0</v>
      </c>
      <c r="N228">
        <v>0</v>
      </c>
      <c r="O228">
        <v>0</v>
      </c>
      <c r="P228" t="s">
        <v>1300</v>
      </c>
      <c r="Q228">
        <v>0.84615384615384615</v>
      </c>
      <c r="R228">
        <v>0</v>
      </c>
      <c r="S228">
        <v>1</v>
      </c>
      <c r="T228">
        <v>0.84615384615384615</v>
      </c>
      <c r="U228">
        <v>0.91666666666666663</v>
      </c>
    </row>
    <row r="229" spans="1:21" x14ac:dyDescent="0.3">
      <c r="A229" t="s">
        <v>31</v>
      </c>
      <c r="B229">
        <v>2</v>
      </c>
      <c r="C229">
        <v>0</v>
      </c>
      <c r="D229">
        <v>0</v>
      </c>
      <c r="E229">
        <v>-5.2631578947368004E-3</v>
      </c>
      <c r="F229">
        <v>5.8068320318064102E-2</v>
      </c>
      <c r="G229">
        <v>1.6859649122806001E-3</v>
      </c>
      <c r="H229">
        <v>1.7342067056942999E-3</v>
      </c>
      <c r="I229">
        <v>0</v>
      </c>
      <c r="J229">
        <v>0</v>
      </c>
      <c r="K229">
        <v>1.0526315789473601E-2</v>
      </c>
      <c r="L229">
        <v>1.0526315789473601E-2</v>
      </c>
      <c r="M229">
        <v>0</v>
      </c>
      <c r="N229">
        <v>0</v>
      </c>
      <c r="O229">
        <v>0</v>
      </c>
      <c r="P229" t="s">
        <v>1301</v>
      </c>
      <c r="Q229">
        <v>0.84615384615384615</v>
      </c>
      <c r="R229">
        <v>0</v>
      </c>
      <c r="S229">
        <v>1</v>
      </c>
      <c r="T229">
        <v>0.84615384615384615</v>
      </c>
      <c r="U229">
        <v>0.91666666666666663</v>
      </c>
    </row>
    <row r="230" spans="1:21" x14ac:dyDescent="0.3">
      <c r="A230" t="s">
        <v>31</v>
      </c>
      <c r="B230">
        <v>3</v>
      </c>
      <c r="C230">
        <v>4.2253521126760597E-2</v>
      </c>
      <c r="D230">
        <v>2.1126760563380299E-2</v>
      </c>
      <c r="E230">
        <v>-0.53214285714285714</v>
      </c>
      <c r="F230">
        <v>3.0790499530444299E-2</v>
      </c>
      <c r="G230">
        <v>4.7402743066709998E-4</v>
      </c>
      <c r="H230">
        <v>4.6736270603770001E-4</v>
      </c>
      <c r="I230">
        <v>4.2253521126760597E-2</v>
      </c>
      <c r="J230">
        <v>3.6144578313252997E-2</v>
      </c>
      <c r="K230">
        <v>3.3562822719449201E-2</v>
      </c>
      <c r="L230">
        <v>6.4285714285714196E-2</v>
      </c>
      <c r="M230">
        <v>-4.22535211267605E-2</v>
      </c>
      <c r="N230">
        <v>-1</v>
      </c>
      <c r="O230">
        <v>0</v>
      </c>
      <c r="P230" t="s">
        <v>1302</v>
      </c>
      <c r="Q230">
        <v>0.84251968503937003</v>
      </c>
      <c r="R230">
        <v>0</v>
      </c>
      <c r="S230">
        <v>0.97692307692307678</v>
      </c>
      <c r="T230">
        <v>0.82307692307692304</v>
      </c>
      <c r="U230">
        <v>0.90295358649789037</v>
      </c>
    </row>
    <row r="231" spans="1:21" x14ac:dyDescent="0.3">
      <c r="A231" t="s">
        <v>31</v>
      </c>
      <c r="B231">
        <v>4</v>
      </c>
      <c r="C231">
        <v>0.26666666666666672</v>
      </c>
      <c r="D231">
        <v>0.19130434782608691</v>
      </c>
      <c r="E231">
        <v>-0.30694444444444441</v>
      </c>
      <c r="F231">
        <v>3.8083327665773402E-2</v>
      </c>
      <c r="G231">
        <v>7.2516992304929998E-4</v>
      </c>
      <c r="H231">
        <v>7.1120171409110001E-4</v>
      </c>
      <c r="I231">
        <v>0.11594202898550721</v>
      </c>
      <c r="J231">
        <v>0.1428571428571429</v>
      </c>
      <c r="K231">
        <v>-0.12619047619047619</v>
      </c>
      <c r="L231">
        <v>-5.2777777777777701E-2</v>
      </c>
      <c r="M231">
        <v>-0.11594202898550721</v>
      </c>
      <c r="N231">
        <v>-0.66666666666666663</v>
      </c>
      <c r="O231">
        <v>0.26666666666666672</v>
      </c>
      <c r="P231" t="s">
        <v>1303</v>
      </c>
      <c r="Q231">
        <v>0.86324786324786329</v>
      </c>
      <c r="R231">
        <v>0.33333333333333331</v>
      </c>
      <c r="S231">
        <v>0.90697674418604635</v>
      </c>
      <c r="T231">
        <v>0.81395348837209303</v>
      </c>
      <c r="U231">
        <v>0.89380530973451322</v>
      </c>
    </row>
    <row r="232" spans="1:21" x14ac:dyDescent="0.3">
      <c r="A232" t="s">
        <v>31</v>
      </c>
      <c r="B232">
        <v>0</v>
      </c>
      <c r="E232">
        <v>-0.4271844660194174</v>
      </c>
      <c r="F232">
        <v>1.3101718834098339</v>
      </c>
      <c r="G232">
        <v>0.85827518203883502</v>
      </c>
      <c r="H232">
        <v>0.59561517074024262</v>
      </c>
      <c r="K232">
        <v>0.1456310679611649</v>
      </c>
      <c r="L232">
        <v>0</v>
      </c>
      <c r="N232">
        <v>-0.85436893203883491</v>
      </c>
      <c r="P232" t="s">
        <v>1304</v>
      </c>
      <c r="Q232">
        <v>0.75</v>
      </c>
      <c r="R232">
        <v>0.1363636363636363</v>
      </c>
      <c r="S232">
        <v>0.1538461538461538</v>
      </c>
      <c r="T232">
        <v>0.2307692307692307</v>
      </c>
      <c r="U232">
        <v>0.2307692307692307</v>
      </c>
    </row>
    <row r="233" spans="1:21" x14ac:dyDescent="0.3">
      <c r="A233" t="s">
        <v>31</v>
      </c>
      <c r="B233">
        <v>1</v>
      </c>
      <c r="E233">
        <v>-0.419811320754717</v>
      </c>
      <c r="F233">
        <v>1.076534744371487</v>
      </c>
      <c r="G233">
        <v>0.57946352791949174</v>
      </c>
      <c r="H233">
        <v>0.3618262639713799</v>
      </c>
      <c r="K233">
        <v>0.160377358490566</v>
      </c>
      <c r="L233">
        <v>0</v>
      </c>
      <c r="N233">
        <v>-0.839622641509434</v>
      </c>
      <c r="P233" t="s">
        <v>1305</v>
      </c>
      <c r="Q233">
        <v>0.9285714285714286</v>
      </c>
      <c r="R233">
        <v>0.1637931034482758</v>
      </c>
      <c r="S233">
        <v>0.1076923076923077</v>
      </c>
      <c r="T233">
        <v>0.24615384615384611</v>
      </c>
      <c r="U233">
        <v>0.20967741935483869</v>
      </c>
    </row>
    <row r="234" spans="1:21" x14ac:dyDescent="0.3">
      <c r="A234" t="s">
        <v>31</v>
      </c>
      <c r="B234">
        <v>2</v>
      </c>
      <c r="E234">
        <v>8.1818181818181804E-2</v>
      </c>
      <c r="F234">
        <v>1.0705364251051011</v>
      </c>
      <c r="G234">
        <v>0.57302411873840453</v>
      </c>
      <c r="H234">
        <v>0.36493263912575369</v>
      </c>
      <c r="I234">
        <v>1</v>
      </c>
      <c r="J234">
        <v>1</v>
      </c>
      <c r="K234">
        <v>-0.83636363636363642</v>
      </c>
      <c r="L234">
        <v>0</v>
      </c>
      <c r="M234">
        <v>-1</v>
      </c>
      <c r="N234">
        <v>-0.83636363636363631</v>
      </c>
      <c r="P234" t="s">
        <v>1306</v>
      </c>
      <c r="Q234">
        <v>0.93333333333333324</v>
      </c>
      <c r="R234">
        <v>0.16521739130434779</v>
      </c>
      <c r="S234">
        <v>0.11538461538461529</v>
      </c>
      <c r="T234">
        <v>0.25384615384615378</v>
      </c>
      <c r="U234">
        <v>0.224</v>
      </c>
    </row>
    <row r="235" spans="1:21" x14ac:dyDescent="0.3">
      <c r="A235" t="s">
        <v>31</v>
      </c>
      <c r="B235">
        <v>3</v>
      </c>
      <c r="E235">
        <v>9.3137254901960703E-2</v>
      </c>
      <c r="F235">
        <v>1.0607465834604219</v>
      </c>
      <c r="G235">
        <v>0.56259165716147952</v>
      </c>
      <c r="H235">
        <v>0.41685548783346921</v>
      </c>
      <c r="I235">
        <v>1</v>
      </c>
      <c r="J235">
        <v>1</v>
      </c>
      <c r="K235">
        <v>-0.81372549019607843</v>
      </c>
      <c r="L235">
        <v>0</v>
      </c>
      <c r="M235">
        <v>-1</v>
      </c>
      <c r="N235">
        <v>-0.81372549019607843</v>
      </c>
      <c r="P235" t="s">
        <v>1307</v>
      </c>
      <c r="Q235">
        <v>0.94444444444444442</v>
      </c>
      <c r="R235">
        <v>0.1696428571428571</v>
      </c>
      <c r="S235">
        <v>0.13846153846153841</v>
      </c>
      <c r="T235">
        <v>0.27692307692307688</v>
      </c>
      <c r="U235">
        <v>0.265625</v>
      </c>
    </row>
    <row r="236" spans="1:21" x14ac:dyDescent="0.3">
      <c r="A236" t="s">
        <v>31</v>
      </c>
      <c r="B236">
        <v>4</v>
      </c>
      <c r="E236">
        <v>7.8703703703703706E-2</v>
      </c>
      <c r="F236">
        <v>1.082302265548247</v>
      </c>
      <c r="G236">
        <v>0.58568909700543426</v>
      </c>
      <c r="H236">
        <v>0.3418875269998583</v>
      </c>
      <c r="I236">
        <v>1</v>
      </c>
      <c r="J236">
        <v>1</v>
      </c>
      <c r="K236">
        <v>-0.84259259259259256</v>
      </c>
      <c r="L236">
        <v>0</v>
      </c>
      <c r="M236">
        <v>-1</v>
      </c>
      <c r="N236">
        <v>-0.84259259259259256</v>
      </c>
      <c r="P236" t="s">
        <v>1308</v>
      </c>
      <c r="Q236">
        <v>0.90909090909090917</v>
      </c>
      <c r="R236">
        <v>0.1610169491525423</v>
      </c>
      <c r="S236">
        <v>8.5271317829457294E-2</v>
      </c>
      <c r="T236">
        <v>0.22480620155038761</v>
      </c>
      <c r="U236">
        <v>0.1666666666666666</v>
      </c>
    </row>
    <row r="237" spans="1:21" x14ac:dyDescent="0.3">
      <c r="A237" t="s">
        <v>31</v>
      </c>
      <c r="B237">
        <v>0</v>
      </c>
      <c r="E237">
        <v>6.9306930693069299E-2</v>
      </c>
      <c r="F237">
        <v>1.2699199044719409</v>
      </c>
      <c r="G237">
        <v>0.80634828188701235</v>
      </c>
      <c r="H237">
        <v>0.48320426342723288</v>
      </c>
      <c r="I237">
        <v>1</v>
      </c>
      <c r="J237">
        <v>1</v>
      </c>
      <c r="K237">
        <v>-0.86138613861386137</v>
      </c>
      <c r="L237">
        <v>0</v>
      </c>
      <c r="M237">
        <v>-1</v>
      </c>
      <c r="N237">
        <v>-0.86138613861386137</v>
      </c>
      <c r="P237" t="s">
        <v>1309</v>
      </c>
      <c r="Q237">
        <v>0.7857142857142857</v>
      </c>
      <c r="R237">
        <v>0.14655172413793099</v>
      </c>
      <c r="S237">
        <v>0.1076923076923077</v>
      </c>
      <c r="T237">
        <v>0.2153846153846154</v>
      </c>
      <c r="U237">
        <v>0.17741935483870969</v>
      </c>
    </row>
    <row r="238" spans="1:21" x14ac:dyDescent="0.3">
      <c r="A238" t="s">
        <v>31</v>
      </c>
      <c r="B238">
        <v>1</v>
      </c>
      <c r="C238">
        <v>1</v>
      </c>
      <c r="D238">
        <v>1</v>
      </c>
      <c r="E238">
        <v>-0.25744047619047611</v>
      </c>
      <c r="F238">
        <v>1.294495015026021</v>
      </c>
      <c r="G238">
        <v>0.83785867196361019</v>
      </c>
      <c r="H238">
        <v>0.39045235789461058</v>
      </c>
      <c r="I238">
        <v>1</v>
      </c>
      <c r="J238">
        <v>1</v>
      </c>
      <c r="K238">
        <v>-0.1815476190476189</v>
      </c>
      <c r="L238">
        <v>0.66666666666666663</v>
      </c>
      <c r="M238">
        <v>-1</v>
      </c>
      <c r="N238">
        <v>-0.8482142857142857</v>
      </c>
      <c r="O238">
        <v>1</v>
      </c>
      <c r="P238" t="s">
        <v>1310</v>
      </c>
      <c r="Q238">
        <v>0.7142857142857143</v>
      </c>
      <c r="R238">
        <v>0.14634146341463411</v>
      </c>
      <c r="S238">
        <v>5.3846153846153801E-2</v>
      </c>
      <c r="T238">
        <v>0.17692307692307691</v>
      </c>
      <c r="U238">
        <v>8.5470085470085402E-2</v>
      </c>
    </row>
    <row r="239" spans="1:21" x14ac:dyDescent="0.3">
      <c r="A239" t="s">
        <v>31</v>
      </c>
      <c r="B239">
        <v>2</v>
      </c>
      <c r="E239">
        <v>-0.4137931034482758</v>
      </c>
      <c r="F239">
        <v>0.82524813405340136</v>
      </c>
      <c r="G239">
        <v>0.34051724137931028</v>
      </c>
      <c r="H239">
        <v>0.2245990221473253</v>
      </c>
      <c r="K239">
        <v>0.17241379310344829</v>
      </c>
      <c r="L239">
        <v>0</v>
      </c>
      <c r="N239">
        <v>-0.82758620689655171</v>
      </c>
      <c r="P239" t="s">
        <v>1311</v>
      </c>
      <c r="Q239">
        <v>1</v>
      </c>
      <c r="R239">
        <v>0.15873015873015869</v>
      </c>
      <c r="S239">
        <v>3.0769230769230702E-2</v>
      </c>
      <c r="T239">
        <v>0.1846153846153846</v>
      </c>
      <c r="U239">
        <v>7.0175438596491196E-2</v>
      </c>
    </row>
    <row r="240" spans="1:21" x14ac:dyDescent="0.3">
      <c r="A240" t="s">
        <v>31</v>
      </c>
      <c r="B240">
        <v>3</v>
      </c>
      <c r="E240">
        <v>7.1428571428571397E-2</v>
      </c>
      <c r="F240">
        <v>1.4737508739974701</v>
      </c>
      <c r="G240">
        <v>1.0859708193041531</v>
      </c>
      <c r="H240">
        <v>0.5577333857686938</v>
      </c>
      <c r="I240">
        <v>1</v>
      </c>
      <c r="J240">
        <v>1</v>
      </c>
      <c r="K240">
        <v>-0.85714285714285721</v>
      </c>
      <c r="L240">
        <v>0</v>
      </c>
      <c r="M240">
        <v>-1</v>
      </c>
      <c r="N240">
        <v>-0.8571428571428571</v>
      </c>
      <c r="P240" t="s">
        <v>1312</v>
      </c>
      <c r="Q240">
        <v>0.6</v>
      </c>
      <c r="R240">
        <v>0.1333333333333333</v>
      </c>
      <c r="S240">
        <v>7.69230769230769E-2</v>
      </c>
      <c r="T240">
        <v>0.16923076923076921</v>
      </c>
      <c r="U240">
        <v>0.1</v>
      </c>
    </row>
    <row r="241" spans="1:21" x14ac:dyDescent="0.3">
      <c r="A241" t="s">
        <v>31</v>
      </c>
      <c r="B241">
        <v>4</v>
      </c>
      <c r="E241">
        <v>7.8431372549019607E-2</v>
      </c>
      <c r="F241">
        <v>1.2425717312828259</v>
      </c>
      <c r="G241">
        <v>0.77199225369159963</v>
      </c>
      <c r="H241">
        <v>0.3809437212060216</v>
      </c>
      <c r="I241">
        <v>1</v>
      </c>
      <c r="J241">
        <v>1</v>
      </c>
      <c r="K241">
        <v>-0.84313725490196079</v>
      </c>
      <c r="L241">
        <v>0</v>
      </c>
      <c r="M241">
        <v>-1</v>
      </c>
      <c r="N241">
        <v>-0.84313725490196079</v>
      </c>
      <c r="P241" t="s">
        <v>1313</v>
      </c>
      <c r="Q241">
        <v>0.7142857142857143</v>
      </c>
      <c r="R241">
        <v>0.14754098360655729</v>
      </c>
      <c r="S241">
        <v>5.4263565891472798E-2</v>
      </c>
      <c r="T241">
        <v>0.17829457364341081</v>
      </c>
      <c r="U241">
        <v>8.6206896551724102E-2</v>
      </c>
    </row>
    <row r="242" spans="1:21" x14ac:dyDescent="0.3">
      <c r="A242" t="s">
        <v>32</v>
      </c>
      <c r="B242">
        <v>0</v>
      </c>
      <c r="C242">
        <v>1.7543859649122799E-2</v>
      </c>
      <c r="D242">
        <v>8.7719298245613996E-3</v>
      </c>
      <c r="E242">
        <v>-0.13336884187967421</v>
      </c>
      <c r="F242">
        <v>7.3070846584338503E-2</v>
      </c>
      <c r="G242">
        <v>2.6696743102758999E-3</v>
      </c>
      <c r="H242">
        <v>2.5407820434774999E-3</v>
      </c>
      <c r="I242">
        <v>0</v>
      </c>
      <c r="J242">
        <v>1.171875E-3</v>
      </c>
      <c r="K242">
        <v>0.26681467828418221</v>
      </c>
      <c r="L242">
        <v>0.26673768375934848</v>
      </c>
      <c r="M242">
        <v>0</v>
      </c>
      <c r="N242">
        <v>0</v>
      </c>
      <c r="O242">
        <v>1.7543859649122799E-2</v>
      </c>
      <c r="P242" t="s">
        <v>1314</v>
      </c>
      <c r="Q242">
        <v>0.89030550878037051</v>
      </c>
      <c r="R242">
        <v>1</v>
      </c>
      <c r="S242">
        <v>0.99927884615384599</v>
      </c>
      <c r="T242">
        <v>0.89038461538461533</v>
      </c>
      <c r="U242">
        <v>0.94196996691270041</v>
      </c>
    </row>
    <row r="243" spans="1:21" x14ac:dyDescent="0.3">
      <c r="A243" t="s">
        <v>32</v>
      </c>
      <c r="B243">
        <v>1</v>
      </c>
      <c r="C243">
        <v>6.7567567567566999E-3</v>
      </c>
      <c r="D243">
        <v>3.3783783783783001E-3</v>
      </c>
      <c r="E243">
        <v>-0.13493993708906771</v>
      </c>
      <c r="F243">
        <v>7.6317517808586005E-2</v>
      </c>
      <c r="G243">
        <v>2.9121817622318998E-3</v>
      </c>
      <c r="H243">
        <v>2.7835569265364998E-3</v>
      </c>
      <c r="I243">
        <v>0</v>
      </c>
      <c r="J243">
        <v>4.0404040404039997E-4</v>
      </c>
      <c r="K243">
        <v>0.2699038814293051</v>
      </c>
      <c r="L243">
        <v>0.26987987417813541</v>
      </c>
      <c r="M243">
        <v>0</v>
      </c>
      <c r="N243">
        <v>0</v>
      </c>
      <c r="O243">
        <v>6.7567567567566999E-3</v>
      </c>
      <c r="P243" t="s">
        <v>1315</v>
      </c>
      <c r="Q243">
        <v>0.88987737436883863</v>
      </c>
      <c r="R243">
        <v>1</v>
      </c>
      <c r="S243">
        <v>0.99975961538461522</v>
      </c>
      <c r="T243">
        <v>0.8899038461538461</v>
      </c>
      <c r="U243">
        <v>0.94173027989821878</v>
      </c>
    </row>
    <row r="244" spans="1:21" x14ac:dyDescent="0.3">
      <c r="A244" t="s">
        <v>32</v>
      </c>
      <c r="B244">
        <v>2</v>
      </c>
      <c r="C244">
        <v>3.4321292580014297E-2</v>
      </c>
      <c r="D244">
        <v>-3.2641891079402303E-2</v>
      </c>
      <c r="E244">
        <v>-0.1314729084381091</v>
      </c>
      <c r="F244">
        <v>6.3068107517108396E-2</v>
      </c>
      <c r="G244">
        <v>1.9887930928947002E-3</v>
      </c>
      <c r="H244">
        <v>1.9224633831466001E-3</v>
      </c>
      <c r="I244">
        <v>-3.09624895787903E-2</v>
      </c>
      <c r="J244">
        <v>-3.3301656258484899E-2</v>
      </c>
      <c r="K244">
        <v>0.25020945657654858</v>
      </c>
      <c r="L244">
        <v>0.23913629306669451</v>
      </c>
      <c r="M244">
        <v>3.0962489578790199E-2</v>
      </c>
      <c r="N244">
        <v>-2.3809523809523701E-2</v>
      </c>
      <c r="O244">
        <v>-3.4321292580014297E-2</v>
      </c>
      <c r="P244" t="s">
        <v>1316</v>
      </c>
      <c r="Q244">
        <v>0.89084762134750062</v>
      </c>
      <c r="R244">
        <v>0.36842105263157893</v>
      </c>
      <c r="S244">
        <v>0.99543269230769238</v>
      </c>
      <c r="T244">
        <v>0.88846153846153841</v>
      </c>
      <c r="U244">
        <v>0.94083142055598057</v>
      </c>
    </row>
    <row r="245" spans="1:21" x14ac:dyDescent="0.3">
      <c r="A245" t="s">
        <v>32</v>
      </c>
      <c r="B245">
        <v>3</v>
      </c>
      <c r="C245">
        <v>6.5359477124182002E-3</v>
      </c>
      <c r="D245">
        <v>4.3092066758675003E-3</v>
      </c>
      <c r="E245">
        <v>-0.55350601779173214</v>
      </c>
      <c r="F245">
        <v>7.7875305054976099E-2</v>
      </c>
      <c r="G245">
        <v>3.0322815687026999E-3</v>
      </c>
      <c r="H245">
        <v>2.8960566917338002E-3</v>
      </c>
      <c r="I245">
        <v>2.0824656393169001E-3</v>
      </c>
      <c r="J245">
        <v>2.3492560689114999E-3</v>
      </c>
      <c r="K245">
        <v>0.27186113286348212</v>
      </c>
      <c r="L245">
        <v>0.2736787022501308</v>
      </c>
      <c r="M245">
        <v>-2.0824656393169001E-3</v>
      </c>
      <c r="N245">
        <v>-0.83333333333333337</v>
      </c>
      <c r="O245">
        <v>6.5359477124182002E-3</v>
      </c>
      <c r="P245" t="s">
        <v>1317</v>
      </c>
      <c r="Q245">
        <v>0.89017341040462428</v>
      </c>
      <c r="R245">
        <v>0.2857142857142857</v>
      </c>
      <c r="S245">
        <v>0.99831690310170718</v>
      </c>
      <c r="T245">
        <v>0.88915604712671314</v>
      </c>
      <c r="U245">
        <v>0.94129631987775375</v>
      </c>
    </row>
    <row r="246" spans="1:21" x14ac:dyDescent="0.3">
      <c r="A246" t="s">
        <v>32</v>
      </c>
      <c r="B246">
        <v>4</v>
      </c>
      <c r="C246">
        <v>3.6809815950920199E-2</v>
      </c>
      <c r="D246">
        <v>1.8613763447473501E-2</v>
      </c>
      <c r="E246">
        <v>-0.2064473665113713</v>
      </c>
      <c r="F246">
        <v>7.3230510725823095E-2</v>
      </c>
      <c r="G246">
        <v>2.6813538505824001E-3</v>
      </c>
      <c r="H246">
        <v>2.5641828911113999E-3</v>
      </c>
      <c r="I246">
        <v>4.1771094402669998E-4</v>
      </c>
      <c r="J246">
        <v>2.7375831052014001E-3</v>
      </c>
      <c r="K246">
        <v>0.26981505609917711</v>
      </c>
      <c r="L246">
        <v>0.27003759016559992</v>
      </c>
      <c r="M246">
        <v>-4.1771094402669998E-4</v>
      </c>
      <c r="N246">
        <v>-0.14285714285714279</v>
      </c>
      <c r="O246">
        <v>3.6809815950920199E-2</v>
      </c>
      <c r="P246" t="s">
        <v>1318</v>
      </c>
      <c r="Q246">
        <v>0.89113680154142583</v>
      </c>
      <c r="R246">
        <v>0.8571428571428571</v>
      </c>
      <c r="S246">
        <v>0.99831690310170718</v>
      </c>
      <c r="T246">
        <v>0.89107958643904783</v>
      </c>
      <c r="U246">
        <v>0.94231503883866041</v>
      </c>
    </row>
    <row r="247" spans="1:21" x14ac:dyDescent="0.3">
      <c r="A247" t="s">
        <v>32</v>
      </c>
      <c r="B247">
        <v>0</v>
      </c>
      <c r="C247">
        <v>0.1616883116883116</v>
      </c>
      <c r="D247">
        <v>-9.8586091328026801E-2</v>
      </c>
      <c r="E247">
        <v>3.2083098454536399E-2</v>
      </c>
      <c r="F247">
        <v>5.3481853210857397E-2</v>
      </c>
      <c r="G247">
        <v>1.4301543114338001E-3</v>
      </c>
      <c r="H247">
        <v>1.3814153497109999E-3</v>
      </c>
      <c r="I247">
        <v>-3.5483870967741901E-2</v>
      </c>
      <c r="J247">
        <v>-7.9262222626109102E-2</v>
      </c>
      <c r="K247">
        <v>0.23296618640847269</v>
      </c>
      <c r="L247">
        <v>0.23313110038822429</v>
      </c>
      <c r="M247">
        <v>3.5483870967741901E-2</v>
      </c>
      <c r="N247">
        <v>0.29729729729729731</v>
      </c>
      <c r="O247">
        <v>-0.1616883116883116</v>
      </c>
      <c r="P247" t="s">
        <v>1319</v>
      </c>
      <c r="Q247">
        <v>0.89713035019455256</v>
      </c>
      <c r="R247">
        <v>0.75</v>
      </c>
      <c r="S247">
        <v>0.98846153846153839</v>
      </c>
      <c r="T247">
        <v>0.89543269230769229</v>
      </c>
      <c r="U247">
        <v>0.94432356329194922</v>
      </c>
    </row>
    <row r="248" spans="1:21" x14ac:dyDescent="0.3">
      <c r="A248" t="s">
        <v>32</v>
      </c>
      <c r="B248">
        <v>1</v>
      </c>
      <c r="C248">
        <v>0.2033363849048927</v>
      </c>
      <c r="D248">
        <v>-0.1287680635928049</v>
      </c>
      <c r="E248">
        <v>-0.33961775240474718</v>
      </c>
      <c r="F248">
        <v>5.6623277217991E-2</v>
      </c>
      <c r="G248">
        <v>1.6030977614527001E-3</v>
      </c>
      <c r="H248">
        <v>1.5572636155113001E-3</v>
      </c>
      <c r="I248">
        <v>-5.4199742280717202E-2</v>
      </c>
      <c r="J248">
        <v>-0.1148120922083965</v>
      </c>
      <c r="K248">
        <v>0.2581593042208446</v>
      </c>
      <c r="L248">
        <v>0.26230760512297407</v>
      </c>
      <c r="M248">
        <v>5.4199742280717202E-2</v>
      </c>
      <c r="N248">
        <v>-0.41692789968652039</v>
      </c>
      <c r="O248">
        <v>-0.2033363849048927</v>
      </c>
      <c r="P248" t="s">
        <v>1320</v>
      </c>
      <c r="Q248">
        <v>0.90002450379808874</v>
      </c>
      <c r="R248">
        <v>0.64556962025316456</v>
      </c>
      <c r="S248">
        <v>0.9810096153846154</v>
      </c>
      <c r="T248">
        <v>0.89519230769230773</v>
      </c>
      <c r="U248">
        <v>0.94397327165253164</v>
      </c>
    </row>
    <row r="249" spans="1:21" x14ac:dyDescent="0.3">
      <c r="A249" t="s">
        <v>32</v>
      </c>
      <c r="B249">
        <v>2</v>
      </c>
      <c r="C249">
        <v>0.26951331496786041</v>
      </c>
      <c r="D249">
        <v>-0.1683701586965145</v>
      </c>
      <c r="E249">
        <v>-0.2058856793460016</v>
      </c>
      <c r="F249">
        <v>4.2651019509474197E-2</v>
      </c>
      <c r="G249">
        <v>9.0955473259870005E-4</v>
      </c>
      <c r="H249">
        <v>8.9008560534820005E-4</v>
      </c>
      <c r="I249">
        <v>-6.7227002425168603E-2</v>
      </c>
      <c r="J249">
        <v>-0.13886104652595771</v>
      </c>
      <c r="K249">
        <v>0.23372043346451199</v>
      </c>
      <c r="L249">
        <v>0.2299531768738213</v>
      </c>
      <c r="M249">
        <v>6.7227002425168603E-2</v>
      </c>
      <c r="N249">
        <v>-0.1818181818181818</v>
      </c>
      <c r="O249">
        <v>-0.26951331496786041</v>
      </c>
      <c r="P249" t="s">
        <v>1321</v>
      </c>
      <c r="Q249">
        <v>0.90144643294925242</v>
      </c>
      <c r="R249">
        <v>0.70370370370370372</v>
      </c>
      <c r="S249">
        <v>0.98052884615384617</v>
      </c>
      <c r="T249">
        <v>0.89759615384615388</v>
      </c>
      <c r="U249">
        <v>0.94524421593830321</v>
      </c>
    </row>
    <row r="250" spans="1:21" x14ac:dyDescent="0.3">
      <c r="A250" t="s">
        <v>32</v>
      </c>
      <c r="B250">
        <v>3</v>
      </c>
      <c r="C250">
        <v>0.25131429749510359</v>
      </c>
      <c r="D250">
        <v>-0.1673889852763106</v>
      </c>
      <c r="E250">
        <v>-0.3441091158540569</v>
      </c>
      <c r="F250">
        <v>4.6022902443956799E-2</v>
      </c>
      <c r="G250">
        <v>1.0590537746829E-3</v>
      </c>
      <c r="H250">
        <v>1.0371327124016E-3</v>
      </c>
      <c r="I250">
        <v>-8.3463673057517604E-2</v>
      </c>
      <c r="J250">
        <v>-0.1478280410018841</v>
      </c>
      <c r="K250">
        <v>0.26227146750560337</v>
      </c>
      <c r="L250">
        <v>0.25663928433969269</v>
      </c>
      <c r="M250">
        <v>8.3463673057517604E-2</v>
      </c>
      <c r="N250">
        <v>-0.43157894736842112</v>
      </c>
      <c r="O250">
        <v>-0.25131429749510359</v>
      </c>
      <c r="P250" t="s">
        <v>1322</v>
      </c>
      <c r="Q250">
        <v>0.90184956843403197</v>
      </c>
      <c r="R250">
        <v>0.57692307692307687</v>
      </c>
      <c r="S250">
        <v>0.97499398893964895</v>
      </c>
      <c r="T250">
        <v>0.893724452993508</v>
      </c>
      <c r="U250">
        <v>0.94301186178442498</v>
      </c>
    </row>
    <row r="251" spans="1:21" x14ac:dyDescent="0.3">
      <c r="A251" t="s">
        <v>32</v>
      </c>
      <c r="B251">
        <v>4</v>
      </c>
      <c r="C251">
        <v>0.1701472277331105</v>
      </c>
      <c r="D251">
        <v>-0.10966377780098149</v>
      </c>
      <c r="E251">
        <v>4.96654135488322E-2</v>
      </c>
      <c r="F251">
        <v>5.2003357682922399E-2</v>
      </c>
      <c r="G251">
        <v>1.3521746051489E-3</v>
      </c>
      <c r="H251">
        <v>1.3085880780521E-3</v>
      </c>
      <c r="I251">
        <v>-4.91803278688525E-2</v>
      </c>
      <c r="J251">
        <v>-9.2591432996447398E-2</v>
      </c>
      <c r="K251">
        <v>0.25334694235369259</v>
      </c>
      <c r="L251">
        <v>0.24950638220466109</v>
      </c>
      <c r="M251">
        <v>4.9180327868852403E-2</v>
      </c>
      <c r="N251">
        <v>0.34883720930232559</v>
      </c>
      <c r="O251">
        <v>-0.1701472277331105</v>
      </c>
      <c r="P251" t="s">
        <v>1323</v>
      </c>
      <c r="Q251">
        <v>0.89838788470933073</v>
      </c>
      <c r="R251">
        <v>0.64615384615384619</v>
      </c>
      <c r="S251">
        <v>0.98437124308728063</v>
      </c>
      <c r="T251">
        <v>0.89444578023563359</v>
      </c>
      <c r="U251">
        <v>0.94368184733803717</v>
      </c>
    </row>
    <row r="252" spans="1:21" x14ac:dyDescent="0.3">
      <c r="A252" t="s">
        <v>32</v>
      </c>
      <c r="B252">
        <v>0</v>
      </c>
      <c r="C252">
        <v>0</v>
      </c>
      <c r="D252">
        <v>0</v>
      </c>
      <c r="E252">
        <v>-0.1284222662029475</v>
      </c>
      <c r="F252">
        <v>8.2678922676283295E-2</v>
      </c>
      <c r="G252">
        <v>3.4179021274554E-3</v>
      </c>
      <c r="H252">
        <v>3.3063025946388999E-3</v>
      </c>
      <c r="I252">
        <v>0</v>
      </c>
      <c r="J252">
        <v>0</v>
      </c>
      <c r="K252">
        <v>0.25684453240589511</v>
      </c>
      <c r="L252">
        <v>0.25684453240589511</v>
      </c>
      <c r="M252">
        <v>0</v>
      </c>
      <c r="N252">
        <v>0</v>
      </c>
      <c r="O252">
        <v>0</v>
      </c>
      <c r="P252" t="s">
        <v>1324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32</v>
      </c>
      <c r="B253">
        <v>1</v>
      </c>
      <c r="C253">
        <v>0</v>
      </c>
      <c r="D253">
        <v>0</v>
      </c>
      <c r="E253">
        <v>-0.1205813048996283</v>
      </c>
      <c r="F253">
        <v>7.7972633974546304E-2</v>
      </c>
      <c r="G253">
        <v>3.0398658244642001E-3</v>
      </c>
      <c r="H253">
        <v>2.9300884857993001E-3</v>
      </c>
      <c r="I253">
        <v>0</v>
      </c>
      <c r="J253">
        <v>0</v>
      </c>
      <c r="K253">
        <v>0.24116260979925669</v>
      </c>
      <c r="L253">
        <v>0.24116260979925669</v>
      </c>
      <c r="M253">
        <v>0</v>
      </c>
      <c r="N253">
        <v>0</v>
      </c>
      <c r="O253">
        <v>0</v>
      </c>
      <c r="P253" t="s">
        <v>1325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32</v>
      </c>
      <c r="B254">
        <v>2</v>
      </c>
      <c r="C254">
        <v>0</v>
      </c>
      <c r="D254">
        <v>0</v>
      </c>
      <c r="E254">
        <v>-0.1291432371969285</v>
      </c>
      <c r="F254">
        <v>8.3592652089411495E-2</v>
      </c>
      <c r="G254">
        <v>3.4938657416706E-3</v>
      </c>
      <c r="H254">
        <v>3.3713905033910998E-3</v>
      </c>
      <c r="I254">
        <v>0</v>
      </c>
      <c r="J254">
        <v>0</v>
      </c>
      <c r="K254">
        <v>0.25828647439385699</v>
      </c>
      <c r="L254">
        <v>0.25828647439385688</v>
      </c>
      <c r="M254">
        <v>0</v>
      </c>
      <c r="N254">
        <v>0</v>
      </c>
      <c r="O254">
        <v>0</v>
      </c>
      <c r="P254" t="s">
        <v>1326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32</v>
      </c>
      <c r="B255">
        <v>3</v>
      </c>
      <c r="C255">
        <v>1.19760479041916E-2</v>
      </c>
      <c r="D255">
        <v>-1.0795716259788E-2</v>
      </c>
      <c r="E255">
        <v>0.2495874495350808</v>
      </c>
      <c r="F255">
        <v>7.5642459749530502E-2</v>
      </c>
      <c r="G255">
        <v>2.8608908584796E-3</v>
      </c>
      <c r="H255">
        <v>2.7733805696897001E-3</v>
      </c>
      <c r="I255">
        <v>-1.19760479041916E-2</v>
      </c>
      <c r="J255">
        <v>-1.12834978843441E-2</v>
      </c>
      <c r="K255">
        <v>0.25597188901617068</v>
      </c>
      <c r="L255">
        <v>0.25082510092983828</v>
      </c>
      <c r="M255">
        <v>1.19760479041916E-2</v>
      </c>
      <c r="N255">
        <v>0.75</v>
      </c>
      <c r="O255">
        <v>-9.6153846153844997E-3</v>
      </c>
      <c r="P255" t="s">
        <v>1327</v>
      </c>
      <c r="Q255">
        <v>0.89012048192771087</v>
      </c>
      <c r="R255">
        <v>0.22222222222222221</v>
      </c>
      <c r="S255">
        <v>0.99783601827362345</v>
      </c>
      <c r="T255">
        <v>0.88867516229862953</v>
      </c>
      <c r="U255">
        <v>0.94102662081263522</v>
      </c>
    </row>
    <row r="256" spans="1:21" x14ac:dyDescent="0.3">
      <c r="A256" t="s">
        <v>32</v>
      </c>
      <c r="B256">
        <v>4</v>
      </c>
      <c r="C256">
        <v>0</v>
      </c>
      <c r="D256">
        <v>0</v>
      </c>
      <c r="E256">
        <v>-0.13217460317460319</v>
      </c>
      <c r="F256">
        <v>8.5933604319107404E-2</v>
      </c>
      <c r="G256">
        <v>3.6922921756364002E-3</v>
      </c>
      <c r="H256">
        <v>3.5519013984151001E-3</v>
      </c>
      <c r="I256">
        <v>0</v>
      </c>
      <c r="J256">
        <v>0</v>
      </c>
      <c r="K256">
        <v>0.26434920634920639</v>
      </c>
      <c r="L256">
        <v>0.26434920634920628</v>
      </c>
      <c r="M256">
        <v>0</v>
      </c>
      <c r="N256">
        <v>0</v>
      </c>
      <c r="O256">
        <v>0</v>
      </c>
      <c r="P256" t="s">
        <v>1328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32</v>
      </c>
      <c r="B257">
        <v>0</v>
      </c>
      <c r="C257">
        <v>0</v>
      </c>
      <c r="D257">
        <v>0</v>
      </c>
      <c r="E257">
        <v>-8.3639356717740795E-2</v>
      </c>
      <c r="F257">
        <v>6.0716866172115802E-2</v>
      </c>
      <c r="G257">
        <v>1.8432689188812999E-3</v>
      </c>
      <c r="H257">
        <v>1.823715175264E-3</v>
      </c>
      <c r="I257">
        <v>0</v>
      </c>
      <c r="J257">
        <v>0</v>
      </c>
      <c r="K257">
        <v>0.1672787134354817</v>
      </c>
      <c r="L257">
        <v>0.16727871343548181</v>
      </c>
      <c r="M257">
        <v>0</v>
      </c>
      <c r="N257">
        <v>0</v>
      </c>
      <c r="O257">
        <v>0</v>
      </c>
      <c r="P257" t="s">
        <v>1329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32</v>
      </c>
      <c r="B258">
        <v>1</v>
      </c>
      <c r="C258">
        <v>0</v>
      </c>
      <c r="D258">
        <v>0</v>
      </c>
      <c r="E258">
        <v>-8.16471165744556E-2</v>
      </c>
      <c r="F258">
        <v>6.0018832876168798E-2</v>
      </c>
      <c r="G258">
        <v>1.8011301499087E-3</v>
      </c>
      <c r="H258">
        <v>1.7817929727502999E-3</v>
      </c>
      <c r="I258">
        <v>0</v>
      </c>
      <c r="J258">
        <v>0</v>
      </c>
      <c r="K258">
        <v>0.16329423314891131</v>
      </c>
      <c r="L258">
        <v>0.16329423314891131</v>
      </c>
      <c r="M258">
        <v>0</v>
      </c>
      <c r="N258">
        <v>0</v>
      </c>
      <c r="O258">
        <v>0</v>
      </c>
      <c r="P258" t="s">
        <v>1330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32</v>
      </c>
      <c r="B259">
        <v>2</v>
      </c>
      <c r="C259">
        <v>0</v>
      </c>
      <c r="D259">
        <v>0</v>
      </c>
      <c r="E259">
        <v>-7.8262745634506498E-2</v>
      </c>
      <c r="F259">
        <v>5.5982812333915798E-2</v>
      </c>
      <c r="G259">
        <v>1.5670376384072E-3</v>
      </c>
      <c r="H259">
        <v>1.5553411041959E-3</v>
      </c>
      <c r="I259">
        <v>0</v>
      </c>
      <c r="J259">
        <v>0</v>
      </c>
      <c r="K259">
        <v>0.15652549126901311</v>
      </c>
      <c r="L259">
        <v>0.15652549126901319</v>
      </c>
      <c r="M259">
        <v>0</v>
      </c>
      <c r="N259">
        <v>0</v>
      </c>
      <c r="O259">
        <v>0</v>
      </c>
      <c r="P259" t="s">
        <v>1331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32</v>
      </c>
      <c r="B260">
        <v>3</v>
      </c>
      <c r="C260">
        <v>0</v>
      </c>
      <c r="D260">
        <v>0</v>
      </c>
      <c r="E260">
        <v>-9.0637972044360499E-2</v>
      </c>
      <c r="F260">
        <v>6.58839977887129E-2</v>
      </c>
      <c r="G260">
        <v>2.1703505823114999E-3</v>
      </c>
      <c r="H260">
        <v>2.1442999510702001E-3</v>
      </c>
      <c r="I260">
        <v>0</v>
      </c>
      <c r="J260">
        <v>0</v>
      </c>
      <c r="K260">
        <v>0.181275944088721</v>
      </c>
      <c r="L260">
        <v>0.181275944088721</v>
      </c>
      <c r="M260">
        <v>0</v>
      </c>
      <c r="N260">
        <v>0</v>
      </c>
      <c r="O260">
        <v>0</v>
      </c>
      <c r="P260" t="s">
        <v>1332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32</v>
      </c>
      <c r="B261">
        <v>4</v>
      </c>
      <c r="C261">
        <v>0</v>
      </c>
      <c r="D261">
        <v>0</v>
      </c>
      <c r="E261">
        <v>-8.1875007047891801E-2</v>
      </c>
      <c r="F261">
        <v>5.9122077055355098E-2</v>
      </c>
      <c r="G261">
        <v>1.7477099976696E-3</v>
      </c>
      <c r="H261">
        <v>1.7322939969387999E-3</v>
      </c>
      <c r="I261">
        <v>0</v>
      </c>
      <c r="J261">
        <v>0</v>
      </c>
      <c r="K261">
        <v>0.16375001409578371</v>
      </c>
      <c r="L261">
        <v>0.1637500140957836</v>
      </c>
      <c r="M261">
        <v>0</v>
      </c>
      <c r="N261">
        <v>0</v>
      </c>
      <c r="O261">
        <v>0</v>
      </c>
      <c r="P261" t="s">
        <v>1333</v>
      </c>
      <c r="Q261">
        <v>0.88985088985088989</v>
      </c>
      <c r="R261">
        <v>0</v>
      </c>
      <c r="S261">
        <v>0.99975955758595803</v>
      </c>
      <c r="T261">
        <v>0.88963693195479687</v>
      </c>
      <c r="U261">
        <v>0.9415956228527802</v>
      </c>
    </row>
    <row r="262" spans="1:21" x14ac:dyDescent="0.3">
      <c r="C262">
        <f t="shared" ref="C262:T262" si="0">AVERAGE(C2:C261)</f>
        <v>0.23706458298199662</v>
      </c>
      <c r="D262">
        <f t="shared" si="0"/>
        <v>-7.7288100946610913E-2</v>
      </c>
      <c r="E262">
        <f t="shared" si="0"/>
        <v>-0.10200802439864268</v>
      </c>
      <c r="F262">
        <f t="shared" si="0"/>
        <v>0.1411147244443533</v>
      </c>
      <c r="G262">
        <f t="shared" si="0"/>
        <v>4.4908861545804715E-2</v>
      </c>
      <c r="H262">
        <f t="shared" si="0"/>
        <v>3.2579732027758233E-2</v>
      </c>
      <c r="I262">
        <f t="shared" si="0"/>
        <v>-2.1567503702255374E-2</v>
      </c>
      <c r="J262">
        <f t="shared" si="0"/>
        <v>-2.5809471011702743E-2</v>
      </c>
      <c r="K262">
        <f t="shared" si="0"/>
        <v>-9.9742273256338068E-3</v>
      </c>
      <c r="L262">
        <f t="shared" si="0"/>
        <v>-3.8589812835948124E-2</v>
      </c>
      <c r="M262">
        <f t="shared" si="0"/>
        <v>2.1567503702255353E-2</v>
      </c>
      <c r="N262">
        <f t="shared" si="0"/>
        <v>-0.13491355394092583</v>
      </c>
      <c r="O262">
        <f t="shared" si="0"/>
        <v>-7.3441080798543057E-2</v>
      </c>
      <c r="P262" t="e">
        <f t="shared" si="0"/>
        <v>#DIV/0!</v>
      </c>
      <c r="Q262">
        <f t="shared" si="0"/>
        <v>0.48139717080297517</v>
      </c>
      <c r="R262">
        <f t="shared" si="0"/>
        <v>0.59150959104067558</v>
      </c>
      <c r="S262">
        <f t="shared" si="0"/>
        <v>0.42454859094650826</v>
      </c>
      <c r="T262">
        <f t="shared" si="0"/>
        <v>0.69812189202850217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4D2E-A591-48A8-A2C9-B0F12B60CB0E}">
  <dimension ref="A1:V21"/>
  <sheetViews>
    <sheetView tabSelected="1" workbookViewId="0">
      <selection activeCell="B4" sqref="B4"/>
    </sheetView>
  </sheetViews>
  <sheetFormatPr defaultRowHeight="14.4" x14ac:dyDescent="0.3"/>
  <cols>
    <col min="1" max="1" width="42.44140625" bestFit="1" customWidth="1"/>
    <col min="2" max="2" width="10.5546875" bestFit="1" customWidth="1"/>
    <col min="3" max="3" width="6.109375" bestFit="1" customWidth="1"/>
    <col min="4" max="4" width="12.44140625" bestFit="1" customWidth="1"/>
    <col min="5" max="5" width="9.109375" bestFit="1" customWidth="1"/>
    <col min="6" max="7" width="14.5546875" bestFit="1" customWidth="1"/>
    <col min="8" max="8" width="13.21875" bestFit="1" customWidth="1"/>
    <col min="9" max="11" width="9.109375" bestFit="1" customWidth="1"/>
    <col min="12" max="12" width="13.5546875" bestFit="1" customWidth="1"/>
    <col min="13" max="20" width="9.109375" bestFit="1" customWidth="1"/>
  </cols>
  <sheetData>
    <row r="1" spans="1:22" x14ac:dyDescent="0.3">
      <c r="A1" t="s">
        <v>1334</v>
      </c>
    </row>
    <row r="2" spans="1:22" x14ac:dyDescent="0.3">
      <c r="A2" s="2" t="s">
        <v>1335</v>
      </c>
      <c r="B2" s="2" t="s">
        <v>1336</v>
      </c>
      <c r="C2" s="2"/>
      <c r="D2" s="2"/>
    </row>
    <row r="3" spans="1:22" x14ac:dyDescent="0.3">
      <c r="A3" s="3" t="s">
        <v>1337</v>
      </c>
      <c r="B3" s="4">
        <f>AVERAGE(customKNN!C2:C261,gain!C2:C261,mean!C2:C261,mice!C2:C261,softImpute!C2:C261)</f>
        <v>0.23910189457366041</v>
      </c>
      <c r="C3" s="4"/>
      <c r="O3" s="4"/>
      <c r="U3" s="4"/>
      <c r="V3" s="4"/>
    </row>
    <row r="4" spans="1:22" x14ac:dyDescent="0.3">
      <c r="A4" s="3" t="s">
        <v>1338</v>
      </c>
      <c r="B4" s="4">
        <v>-7.5792375292875927E-2</v>
      </c>
      <c r="C4" s="4"/>
      <c r="D4" s="5"/>
    </row>
    <row r="5" spans="1:22" x14ac:dyDescent="0.3">
      <c r="A5" s="3" t="s">
        <v>1339</v>
      </c>
      <c r="B5" s="5">
        <f>AVERAGE(customKNN!E2:E261,gain!E2:E261,mean!E2:E261,mice!E2:E261,softImpute!E2:E261)</f>
        <v>23846153.824416831</v>
      </c>
      <c r="C5" s="4"/>
      <c r="D5" s="4"/>
    </row>
    <row r="6" spans="1:22" x14ac:dyDescent="0.3">
      <c r="A6" s="3" t="s">
        <v>1340</v>
      </c>
      <c r="B6" s="4">
        <f>AVERAGE(customKNN!F2:F261,gain!F2:F261,mean!F2:F261,mice!F2:F261,softImpute!F2:F261)</f>
        <v>8.2355176789837545E-2</v>
      </c>
      <c r="C6" s="4"/>
      <c r="D6" s="4"/>
    </row>
    <row r="7" spans="1:22" x14ac:dyDescent="0.3">
      <c r="A7" s="3" t="s">
        <v>1341</v>
      </c>
      <c r="B7" s="5">
        <f>AVERAGE(customKNN!G2:G261,gain!G2:G261,mean!G2:G261,mice!G2:G261,softImpute!G2:G261)</f>
        <v>5500861076.9395885</v>
      </c>
      <c r="C7" s="5"/>
      <c r="D7" s="5"/>
    </row>
    <row r="8" spans="1:22" x14ac:dyDescent="0.3">
      <c r="A8" s="3" t="s">
        <v>1342</v>
      </c>
      <c r="B8" s="5">
        <f>AVERAGE(customKNN!H2:H261,gain!H2:H261,mean!H2:H261,mice!H2:H261,softImpute!H2:H261)</f>
        <v>5603880000.0133352</v>
      </c>
      <c r="C8" s="5"/>
      <c r="D8" s="5"/>
    </row>
    <row r="9" spans="1:22" x14ac:dyDescent="0.3">
      <c r="A9" s="6" t="s">
        <v>1343</v>
      </c>
      <c r="B9" s="5">
        <f>AVERAGE(customKNN!I2:I261,gain!I2:I261,mean!I2:I261,mice!I2:I261,softImpute!I2:I261)</f>
        <v>-52915578.820641913</v>
      </c>
      <c r="C9" s="7"/>
      <c r="D9" s="7"/>
    </row>
    <row r="10" spans="1:22" x14ac:dyDescent="0.3">
      <c r="A10" s="3" t="s">
        <v>1344</v>
      </c>
      <c r="B10" s="4">
        <f>AVERAGE(customKNN!J2:J261,gain!J2:J261,mean!J2:J261,mice!J2:J261,softImpute!J2:J261)</f>
        <v>-7.0783041983886658E-2</v>
      </c>
      <c r="C10" s="5"/>
      <c r="D10" s="4"/>
    </row>
    <row r="11" spans="1:22" x14ac:dyDescent="0.3">
      <c r="A11" s="3" t="s">
        <v>1345</v>
      </c>
      <c r="B11" s="4">
        <f>AVERAGE(customKNN!K2:K261,gain!K2:K261,mean!K2:K261,mice!K2:K261,softImpute!K2:K261)</f>
        <v>-3.353992627622291E-2</v>
      </c>
      <c r="C11" s="4"/>
      <c r="D11" s="4"/>
    </row>
    <row r="12" spans="1:22" x14ac:dyDescent="0.3">
      <c r="A12" s="3" t="s">
        <v>1346</v>
      </c>
      <c r="B12" s="4">
        <f>AVERAGE(customKNN!L2:L261,gain!L2:L261,mean!L2:L261,mice!L2:L261,softImpute!L2:L261)</f>
        <v>-1.3175045068261636E-2</v>
      </c>
      <c r="C12" s="4"/>
      <c r="D12" s="4"/>
    </row>
    <row r="13" spans="1:22" x14ac:dyDescent="0.3">
      <c r="A13" s="3" t="s">
        <v>1347</v>
      </c>
      <c r="B13" s="5">
        <f>AVERAGE(customKNN!M2:M261,gain!M2:M261,mean!M2:M261,mice!M2:M261,softImpute!M2:M261)</f>
        <v>529155787.69792664</v>
      </c>
      <c r="C13" s="4"/>
      <c r="D13" s="4"/>
    </row>
    <row r="14" spans="1:22" x14ac:dyDescent="0.3">
      <c r="A14" s="3" t="s">
        <v>1348</v>
      </c>
      <c r="B14" s="4">
        <f>AVERAGE(customKNN!N2:N261,gain!N2:N261,mean!N2:N261,mice!N2:N261,softImpute!N2:N261)</f>
        <v>-2.6649005339145892E-2</v>
      </c>
      <c r="C14" s="4"/>
      <c r="D14" s="4"/>
    </row>
    <row r="15" spans="1:22" x14ac:dyDescent="0.3">
      <c r="A15" s="3" t="s">
        <v>1349</v>
      </c>
      <c r="B15" s="4">
        <f>AVERAGE(customKNN!O2:O261,gain!O2:O261,mean!O2:O261,mice!O2:O261,softImpute!O2:O261)</f>
        <v>-8.5618938882671025E-2</v>
      </c>
      <c r="C15" s="4"/>
      <c r="D15" s="5"/>
    </row>
    <row r="16" spans="1:22" x14ac:dyDescent="0.3">
      <c r="A16" s="3" t="s">
        <v>1350</v>
      </c>
      <c r="B16" s="4">
        <f>AVERAGE(customKNN!Q2:Q261,gain!Q2:Q261,mean!Q2:Q261,mice!Q2:Q261,softImpute!Q2:Q261)</f>
        <v>0.65790142848501487</v>
      </c>
      <c r="G16" s="4"/>
    </row>
    <row r="17" spans="1:4" x14ac:dyDescent="0.3">
      <c r="A17" s="3" t="s">
        <v>1351</v>
      </c>
      <c r="B17" s="4">
        <f>AVERAGE(customKNN!R2:R261,gain!R2:R261,mean!R2:R261,mice!R2:R261,softImpute!R2:R261)</f>
        <v>0.70633688835836417</v>
      </c>
      <c r="C17" s="4"/>
      <c r="D17" s="4"/>
    </row>
    <row r="18" spans="1:4" x14ac:dyDescent="0.3">
      <c r="A18" s="3" t="s">
        <v>17</v>
      </c>
      <c r="B18" s="4">
        <f>AVERAGE(customKNN!S2:S261,gain!S2:S261,mean!S2:S261,mice!S2:S261,softImpute!S2:S261)</f>
        <v>0.46734647643269306</v>
      </c>
      <c r="C18" s="4"/>
      <c r="D18" s="4"/>
    </row>
    <row r="19" spans="1:4" x14ac:dyDescent="0.3">
      <c r="A19" s="3" t="s">
        <v>18</v>
      </c>
      <c r="B19" s="4">
        <f>AVERAGE(customKNN!T2:T261,gain!T2:T261,mean!T2:T261,mice!T2:T261,softImpute!T2:T261)</f>
        <v>0.7673563907872506</v>
      </c>
      <c r="C19" s="4"/>
      <c r="D19" s="4"/>
    </row>
    <row r="20" spans="1:4" x14ac:dyDescent="0.3">
      <c r="A20" s="3" t="s">
        <v>19</v>
      </c>
      <c r="B20" s="4">
        <f>AVERAGE(customKNN!U2:U261,gain!U2:U261,mean!U2:U261,mice!U2:U261,softImpute!U2:U261)</f>
        <v>0.59040935443842846</v>
      </c>
      <c r="C20" s="4"/>
      <c r="D20" s="4"/>
    </row>
    <row r="21" spans="1:4" x14ac:dyDescent="0.3">
      <c r="C21" s="4"/>
      <c r="D2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customKNN</vt:lpstr>
      <vt:lpstr>gain</vt:lpstr>
      <vt:lpstr>mean</vt:lpstr>
      <vt:lpstr>mice</vt:lpstr>
      <vt:lpstr>pmivae</vt:lpstr>
      <vt:lpstr>softImpute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2024-12-23T17:05:00Z</dcterms:created>
  <dcterms:modified xsi:type="dcterms:W3CDTF">2024-12-23T18:14:10Z</dcterms:modified>
</cp:coreProperties>
</file>