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6B03B227-8F3D-4285-8E5D-7C8CB3821B3B}" xr6:coauthVersionLast="47" xr6:coauthVersionMax="47" xr10:uidLastSave="{00000000-0000-0000-0000-000000000000}"/>
  <bookViews>
    <workbookView xWindow="1080" yWindow="1536" windowWidth="17280" windowHeight="8880" activeTab="6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pmivae" sheetId="5" r:id="rId5"/>
    <sheet name="softImpute" sheetId="6" r:id="rId6"/>
    <sheet name="Planilha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7" l="1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U262" i="6"/>
  <c r="T262" i="6"/>
  <c r="S262" i="6"/>
  <c r="R262" i="6"/>
  <c r="Q262" i="6"/>
  <c r="P262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</calcChain>
</file>

<file path=xl/sharedStrings.xml><?xml version="1.0" encoding="utf-8"?>
<sst xmlns="http://schemas.openxmlformats.org/spreadsheetml/2006/main" count="3266" uniqueCount="78">
  <si>
    <t>dataset</t>
  </si>
  <si>
    <t>fold</t>
  </si>
  <si>
    <t>eq_odds</t>
  </si>
  <si>
    <t>av_odds</t>
  </si>
  <si>
    <t>av_pred_diff</t>
  </si>
  <si>
    <t>cof_variation_allgroups</t>
  </si>
  <si>
    <t>entropy_index_allgroups</t>
  </si>
  <si>
    <t>theil_index_allgroups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</si>
  <si>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</si>
  <si>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</si>
  <si>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</si>
  <si>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</si>
  <si>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</si>
  <si>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</si>
  <si>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</si>
  <si>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binary_confusion_matrix</t>
  </si>
  <si>
    <t>ppv</t>
  </si>
  <si>
    <t>npv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</si>
  <si>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</si>
  <si>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</si>
  <si>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</si>
  <si>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</si>
  <si>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</si>
  <si>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</si>
  <si>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</si>
  <si>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</si>
  <si>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</si>
  <si>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</si>
  <si>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</si>
  <si>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</si>
  <si>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</si>
  <si>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</si>
  <si>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</si>
  <si>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</si>
  <si>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{'GTP': 2158.0, 'GFP': 0.0, 'GTN': 6887.0, 'GFN': 0.0}</t>
  </si>
  <si>
    <t>{'GTP': 2158.0, 'GFP': 0.0, 'GTN': 6886.0, 'GFN': 0.0}</t>
  </si>
  <si>
    <t>{'GTP': 721.0, 'GFP': 0.0, 'GTN': 11279.0, 'GFN': 0.0}</t>
  </si>
  <si>
    <t>{'GTP': 722.0, 'GFP': 0.0, 'GTN': 11278.0, 'GFN': 0.0}</t>
  </si>
  <si>
    <t>{'GTP': 60.0, 'GFP': 0.0, 'GTN': 140.0, 'GFN': 0.0}</t>
  </si>
  <si>
    <t>{'GTP': 5753.0, 'GFP': 0.0, 'GTN': 6331.0, 'GFN': 0.0}</t>
  </si>
  <si>
    <t>{'GTP': 5752.0, 'GFP': 0.0, 'GTN': 6332.0, 'GFN': 0.0}</t>
  </si>
  <si>
    <t>{'GTP': 1058.0, 'GFP': 0.0, 'GTN': 7985.0, 'GFN': 0.0}</t>
  </si>
  <si>
    <t>{'GTP': 1057.0, 'GFP': 0.0, 'GTN': 7985.0, 'GFN': 0.0}</t>
  </si>
  <si>
    <t>{'GTP': 1058.0, 'GFP': 0.0, 'GTN': 7984.0, 'GFN': 0.0}</t>
  </si>
  <si>
    <t>{'GTP': 1328.0, 'GFP': 0.0, 'GTN': 4672.0, 'GFN': 0.0}</t>
  </si>
  <si>
    <t>{'GTP': 1327.0, 'GFP': 0.0, 'GTN': 4673.0, 'GFN': 0.0}</t>
  </si>
  <si>
    <t>{'GTP': 562.0, 'GFP': 0.0, 'GTN': 673.0, 'GFN': 0.0}</t>
  </si>
  <si>
    <t>{'GTP': 561.0, 'GFP': 0.0, 'GTN': 673.0, 'GFN': 0.0}</t>
  </si>
  <si>
    <t>{'GTP': 562.0, 'GFP': 0.0, 'GTN': 672.0, 'GFN': 0.0}</t>
  </si>
  <si>
    <t>{'GTP': 130.0, 'GFP': 0.0, 'GTN': 673.0, 'GFN': 0.0}</t>
  </si>
  <si>
    <t>{'GTP': 131.0, 'GFP': 0.0, 'GTN': 672.0, 'GFN': 0.0}</t>
  </si>
  <si>
    <t>{'GTP': 6930.0, 'GFP': 0.0, 'GTN': 2213.0, 'GFN': 0.0}</t>
  </si>
  <si>
    <t>{'GTP': 6929.0, 'GFP': 0.0, 'GTN': 2214.0, 'GFN': 0.0}</t>
  </si>
  <si>
    <t>{'GTP': 12.0, 'GFP': 0.0, 'GTN': 12.0, 'GFN': 0.0}</t>
  </si>
  <si>
    <t>{'GTP': 11.0, 'GFP': 0.0, 'GTN': 13.0, 'GFN': 0.0}</t>
  </si>
  <si>
    <t>{'GTP': 11.0, 'GFP': 0.0, 'GTN': 12.0, 'GFN': 0.0}</t>
  </si>
  <si>
    <t>{'GTP': 53.0, 'GFP': 0.0, 'GTN': 26.0, 'GFN': 0.0}</t>
  </si>
  <si>
    <t>{'GTP': 110.0, 'GFP': 0.0, 'GTN': 20.0, 'GFN': 0.0}</t>
  </si>
  <si>
    <t>{'GTP': 109.0, 'GFP': 0.0, 'GTN': 20.0, 'GFN': 0.0}</t>
  </si>
  <si>
    <t>{'GTP': 3701.0, 'GFP': 0.0, 'GTN': 459.0, 'GFN': 0.0}</t>
  </si>
  <si>
    <t>{'GTP': 3701.0, 'GFP': 0.0, 'GTN': 458.0, 'GFN': 0.0}</t>
  </si>
  <si>
    <t>Fairness metrics</t>
  </si>
  <si>
    <t>Gerry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</si>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</sst>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2"/>
  <sheetViews>
    <sheetView topLeftCell="A250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-4.7968636707239901E-2</v>
      </c>
      <c r="F2">
        <v>2.65020915010723E-2</v>
      </c>
      <c r="G2">
        <v>3.5118042696560001E-4</v>
      </c>
      <c r="H2">
        <v>3.4765046317519998E-4</v>
      </c>
      <c r="I2">
        <v>0</v>
      </c>
      <c r="J2">
        <v>0</v>
      </c>
      <c r="K2">
        <v>-9.5937273414479801E-2</v>
      </c>
      <c r="L2">
        <v>0</v>
      </c>
      <c r="M2">
        <v>0</v>
      </c>
      <c r="N2">
        <v>-9.5937273414479801E-2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-8.8982305554577996E-3</v>
      </c>
      <c r="F3">
        <v>1.31770714394956E-2</v>
      </c>
      <c r="G3">
        <v>8.6817605860785402E-5</v>
      </c>
      <c r="H3">
        <v>8.8164778356746913E-5</v>
      </c>
      <c r="I3">
        <v>0</v>
      </c>
      <c r="J3">
        <v>0</v>
      </c>
      <c r="K3">
        <v>-1.7796461110915499E-2</v>
      </c>
      <c r="L3">
        <v>0</v>
      </c>
      <c r="M3">
        <v>0</v>
      </c>
      <c r="N3">
        <v>-1.7796461110915599E-2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2.12059484443794E-2</v>
      </c>
      <c r="F4">
        <v>1.5271892478036401E-2</v>
      </c>
      <c r="G4">
        <v>1.1661534993029999E-4</v>
      </c>
      <c r="H4">
        <v>1.169555124756E-4</v>
      </c>
      <c r="I4">
        <v>0</v>
      </c>
      <c r="J4">
        <v>0</v>
      </c>
      <c r="K4">
        <v>4.2411896888758897E-2</v>
      </c>
      <c r="L4">
        <v>0</v>
      </c>
      <c r="M4">
        <v>0</v>
      </c>
      <c r="N4">
        <v>4.2411896888758897E-2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3.2996538026908898E-2</v>
      </c>
      <c r="F5">
        <v>1.8512448959351901E-2</v>
      </c>
      <c r="G5">
        <v>1.713553832363E-4</v>
      </c>
      <c r="H5">
        <v>1.71771878907E-4</v>
      </c>
      <c r="I5">
        <v>0</v>
      </c>
      <c r="J5">
        <v>0</v>
      </c>
      <c r="K5">
        <v>6.5993076053817698E-2</v>
      </c>
      <c r="L5">
        <v>0</v>
      </c>
      <c r="M5">
        <v>0</v>
      </c>
      <c r="N5">
        <v>6.5993076053817795E-2</v>
      </c>
      <c r="O5">
        <v>0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-1.57630919403772E-2</v>
      </c>
      <c r="F6">
        <v>1.01696970966728E-2</v>
      </c>
      <c r="G6">
        <v>5.1711369519038408E-5</v>
      </c>
      <c r="H6">
        <v>5.159889279154429E-5</v>
      </c>
      <c r="I6">
        <v>0</v>
      </c>
      <c r="J6">
        <v>0</v>
      </c>
      <c r="K6">
        <v>-3.1526183880754399E-2</v>
      </c>
      <c r="L6">
        <v>0</v>
      </c>
      <c r="M6">
        <v>0</v>
      </c>
      <c r="N6">
        <v>-3.1526183880754503E-2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3.0057108506159998E-4</v>
      </c>
      <c r="D7">
        <v>-1.5028554253079999E-4</v>
      </c>
      <c r="E7">
        <v>4.5301065228267002E-3</v>
      </c>
      <c r="F7">
        <v>5.473681250177E-3</v>
      </c>
      <c r="G7">
        <v>1.498059321427005E-5</v>
      </c>
      <c r="H7">
        <v>1.4948590970510941E-5</v>
      </c>
      <c r="I7">
        <v>0</v>
      </c>
      <c r="J7">
        <v>-2.2883295194500001E-4</v>
      </c>
      <c r="K7">
        <v>8.8860087888054003E-3</v>
      </c>
      <c r="L7">
        <v>-1</v>
      </c>
      <c r="M7">
        <v>0</v>
      </c>
      <c r="N7">
        <v>9.0602130456534005E-3</v>
      </c>
      <c r="O7">
        <v>-3.0057108506159998E-4</v>
      </c>
      <c r="P7" t="s">
        <v>34</v>
      </c>
      <c r="Q7">
        <v>0.5</v>
      </c>
      <c r="R7">
        <v>0.76153080411458907</v>
      </c>
      <c r="S7">
        <v>4.4223327805409997E-4</v>
      </c>
      <c r="T7">
        <v>0.76141514648977338</v>
      </c>
      <c r="U7">
        <v>1.850138760407E-3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-1.8944803031168401E-2</v>
      </c>
      <c r="F8">
        <v>1.7336751693681901E-2</v>
      </c>
      <c r="G8">
        <v>1.5028147964410001E-4</v>
      </c>
      <c r="H8">
        <v>1.5156784110439999E-4</v>
      </c>
      <c r="I8">
        <v>0</v>
      </c>
      <c r="J8">
        <v>0</v>
      </c>
      <c r="K8">
        <v>-3.7889606062336899E-2</v>
      </c>
      <c r="L8">
        <v>0</v>
      </c>
      <c r="M8">
        <v>0</v>
      </c>
      <c r="N8">
        <v>-3.7889606062336899E-2</v>
      </c>
      <c r="O8">
        <v>0</v>
      </c>
      <c r="P8" t="s">
        <v>34</v>
      </c>
      <c r="Q8">
        <v>0</v>
      </c>
      <c r="R8">
        <v>0.76138876603272887</v>
      </c>
      <c r="S8">
        <v>1.105583195135E-4</v>
      </c>
      <c r="T8">
        <v>0.76130458817025981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-1.7496824419767E-3</v>
      </c>
      <c r="F9">
        <v>1.1619880751812301E-2</v>
      </c>
      <c r="G9">
        <v>6.7510814343169038E-5</v>
      </c>
      <c r="H9">
        <v>6.7231826951709306E-5</v>
      </c>
      <c r="I9">
        <v>0</v>
      </c>
      <c r="J9">
        <v>0</v>
      </c>
      <c r="K9">
        <v>-3.4993648839534001E-3</v>
      </c>
      <c r="L9">
        <v>0</v>
      </c>
      <c r="M9">
        <v>0</v>
      </c>
      <c r="N9">
        <v>-3.4993648839534001E-3</v>
      </c>
      <c r="O9">
        <v>0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9.633911368015E-4</v>
      </c>
      <c r="D10">
        <v>-7.8190571550369996E-4</v>
      </c>
      <c r="E10">
        <v>-0.16777819694070939</v>
      </c>
      <c r="F10">
        <v>8.7473835776012004E-3</v>
      </c>
      <c r="G10">
        <v>3.8258359726843967E-5</v>
      </c>
      <c r="H10">
        <v>3.8443055526150759E-5</v>
      </c>
      <c r="I10">
        <v>-9.633911368015E-4</v>
      </c>
      <c r="J10">
        <v>-6.866559853513E-4</v>
      </c>
      <c r="K10">
        <v>-2.5177386129549002E-3</v>
      </c>
      <c r="L10">
        <v>-0.66666666666666663</v>
      </c>
      <c r="M10">
        <v>9.633911368015E-4</v>
      </c>
      <c r="N10">
        <v>-2.2230605480854002E-3</v>
      </c>
      <c r="O10">
        <v>-6.0042029420590004E-4</v>
      </c>
      <c r="P10" t="s">
        <v>35</v>
      </c>
      <c r="Q10">
        <v>0.5</v>
      </c>
      <c r="R10">
        <v>0.76150442477876101</v>
      </c>
      <c r="S10">
        <v>4.4228217602830001E-4</v>
      </c>
      <c r="T10">
        <v>0.76138876603272887</v>
      </c>
      <c r="U10">
        <v>1.850138760407E-3</v>
      </c>
    </row>
    <row r="11" spans="1:21" x14ac:dyDescent="0.3">
      <c r="A11" t="s">
        <v>21</v>
      </c>
      <c r="B11">
        <v>4</v>
      </c>
      <c r="C11">
        <v>9.8814229249010008E-4</v>
      </c>
      <c r="D11">
        <v>-7.960947040825E-4</v>
      </c>
      <c r="E11">
        <v>-0.1692737758945386</v>
      </c>
      <c r="F11">
        <v>1.19829450687841E-2</v>
      </c>
      <c r="G11">
        <v>7.1795486260748938E-5</v>
      </c>
      <c r="H11">
        <v>7.2032304296231947E-5</v>
      </c>
      <c r="I11">
        <v>-9.8814229249010008E-4</v>
      </c>
      <c r="J11">
        <v>-6.9396252602350005E-4</v>
      </c>
      <c r="K11">
        <v>-5.5144536319332001E-3</v>
      </c>
      <c r="L11">
        <v>-0.66666666666666663</v>
      </c>
      <c r="M11">
        <v>9.8814229249010008E-4</v>
      </c>
      <c r="N11">
        <v>-5.2142184557438E-3</v>
      </c>
      <c r="O11">
        <v>-6.0404711567499999E-4</v>
      </c>
      <c r="P11" t="s">
        <v>35</v>
      </c>
      <c r="Q11">
        <v>0.25</v>
      </c>
      <c r="R11">
        <v>0.76139380530973455</v>
      </c>
      <c r="S11">
        <v>4.4228217602830001E-4</v>
      </c>
      <c r="T11">
        <v>0.76116762494471468</v>
      </c>
      <c r="U11">
        <v>9.2506938020350002E-4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1.27365734432115E-2</v>
      </c>
      <c r="F12">
        <v>9.3769386687067007E-3</v>
      </c>
      <c r="G12">
        <v>4.3963489398344108E-5</v>
      </c>
      <c r="H12">
        <v>4.3841970560388679E-5</v>
      </c>
      <c r="I12">
        <v>0</v>
      </c>
      <c r="J12">
        <v>0</v>
      </c>
      <c r="K12">
        <v>2.54731468864231E-2</v>
      </c>
      <c r="L12">
        <v>0</v>
      </c>
      <c r="M12">
        <v>0</v>
      </c>
      <c r="N12">
        <v>2.54731468864231E-2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1.6371249863494398E-2</v>
      </c>
      <c r="F13">
        <v>1.6215888129198299E-2</v>
      </c>
      <c r="G13">
        <v>1.314775139093E-4</v>
      </c>
      <c r="H13">
        <v>1.318534924178E-4</v>
      </c>
      <c r="I13">
        <v>0</v>
      </c>
      <c r="J13">
        <v>0</v>
      </c>
      <c r="K13">
        <v>3.2742499726988901E-2</v>
      </c>
      <c r="L13">
        <v>0</v>
      </c>
      <c r="M13">
        <v>0</v>
      </c>
      <c r="N13">
        <v>3.2742499726988901E-2</v>
      </c>
      <c r="O13">
        <v>0</v>
      </c>
      <c r="P13" t="s">
        <v>34</v>
      </c>
      <c r="Q13">
        <v>0</v>
      </c>
      <c r="R13">
        <v>0.76138876603272887</v>
      </c>
      <c r="S13">
        <v>1.105583195135E-4</v>
      </c>
      <c r="T13">
        <v>0.76130458817025981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-3.06310858327823E-2</v>
      </c>
      <c r="F14">
        <v>1.8817112083420399E-2</v>
      </c>
      <c r="G14">
        <v>1.7704185357999999E-4</v>
      </c>
      <c r="H14">
        <v>1.7588650415209999E-4</v>
      </c>
      <c r="I14">
        <v>0</v>
      </c>
      <c r="J14">
        <v>0</v>
      </c>
      <c r="K14">
        <v>-6.1262171665564601E-2</v>
      </c>
      <c r="L14">
        <v>0</v>
      </c>
      <c r="M14">
        <v>0</v>
      </c>
      <c r="N14">
        <v>-6.1262171665564601E-2</v>
      </c>
      <c r="O14">
        <v>0</v>
      </c>
      <c r="P14" t="s">
        <v>35</v>
      </c>
      <c r="Q14">
        <v>0.33333333333333331</v>
      </c>
      <c r="R14">
        <v>0.76142019688087603</v>
      </c>
      <c r="S14">
        <v>3.3171163202120002E-4</v>
      </c>
      <c r="T14">
        <v>0.76127819548872178</v>
      </c>
      <c r="U14">
        <v>9.254974548819E-4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1.6504769765905002E-2</v>
      </c>
      <c r="F15">
        <v>1.6919680210562501E-2</v>
      </c>
      <c r="G15">
        <v>1.4313778921379999E-4</v>
      </c>
      <c r="H15">
        <v>1.4578239828360001E-4</v>
      </c>
      <c r="I15">
        <v>0</v>
      </c>
      <c r="J15">
        <v>0</v>
      </c>
      <c r="K15">
        <v>3.30095395318101E-2</v>
      </c>
      <c r="L15">
        <v>0</v>
      </c>
      <c r="M15">
        <v>0</v>
      </c>
      <c r="N15">
        <v>3.30095395318101E-2</v>
      </c>
      <c r="O15">
        <v>0</v>
      </c>
      <c r="P15" t="s">
        <v>35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4.0973871733966001E-3</v>
      </c>
      <c r="F16">
        <v>1.26213115666583E-2</v>
      </c>
      <c r="G16">
        <v>7.9648752831331759E-5</v>
      </c>
      <c r="H16">
        <v>7.9705122466805248E-5</v>
      </c>
      <c r="I16">
        <v>0</v>
      </c>
      <c r="J16">
        <v>0</v>
      </c>
      <c r="K16">
        <v>8.1947743467933008E-3</v>
      </c>
      <c r="L16">
        <v>0</v>
      </c>
      <c r="M16">
        <v>0</v>
      </c>
      <c r="N16">
        <v>8.1947743467933008E-3</v>
      </c>
      <c r="O16">
        <v>0</v>
      </c>
      <c r="P16" t="s">
        <v>35</v>
      </c>
      <c r="Q16">
        <v>0</v>
      </c>
      <c r="R16">
        <v>0.76136237974123633</v>
      </c>
      <c r="S16">
        <v>1.10570544007E-4</v>
      </c>
      <c r="T16">
        <v>0.76127819548872178</v>
      </c>
      <c r="U16">
        <v>0</v>
      </c>
    </row>
    <row r="17" spans="1:21" x14ac:dyDescent="0.3">
      <c r="A17" t="s">
        <v>21</v>
      </c>
      <c r="B17">
        <v>0</v>
      </c>
      <c r="C17">
        <v>3.2642407492706797E-2</v>
      </c>
      <c r="D17">
        <v>1.5196765965244E-2</v>
      </c>
      <c r="E17">
        <v>-0.25926402593069259</v>
      </c>
      <c r="F17">
        <v>1.7063157615956701E-2</v>
      </c>
      <c r="G17">
        <v>1.4557567391339999E-4</v>
      </c>
      <c r="H17">
        <v>1.462858720917E-4</v>
      </c>
      <c r="I17">
        <v>-2.2488755622188002E-3</v>
      </c>
      <c r="J17">
        <v>2.5258707021252901E-2</v>
      </c>
      <c r="K17">
        <v>1.8174400059343999E-3</v>
      </c>
      <c r="L17">
        <v>0.5</v>
      </c>
      <c r="M17">
        <v>2.2488755622188002E-3</v>
      </c>
      <c r="N17">
        <v>-1.8528051861385099E-2</v>
      </c>
      <c r="O17">
        <v>3.2642407492706797E-2</v>
      </c>
      <c r="P17" t="s">
        <v>34</v>
      </c>
      <c r="Q17">
        <v>0.5714285714285714</v>
      </c>
      <c r="R17">
        <v>0.76193112612113834</v>
      </c>
      <c r="S17">
        <v>1.5478164731896E-3</v>
      </c>
      <c r="T17">
        <v>0.76163626312880039</v>
      </c>
      <c r="U17">
        <v>7.3664825046039998E-3</v>
      </c>
    </row>
    <row r="18" spans="1:21" x14ac:dyDescent="0.3">
      <c r="A18" t="s">
        <v>21</v>
      </c>
      <c r="B18">
        <v>1</v>
      </c>
      <c r="C18">
        <v>7.4571215510810002E-4</v>
      </c>
      <c r="D18">
        <v>-3.7285607755399997E-4</v>
      </c>
      <c r="E18">
        <v>-0.48572954031806592</v>
      </c>
      <c r="F18">
        <v>1.8111082436125001E-2</v>
      </c>
      <c r="G18">
        <v>1.6400565350399999E-4</v>
      </c>
      <c r="H18">
        <v>1.658922508742E-4</v>
      </c>
      <c r="I18">
        <v>-7.4571215510810002E-4</v>
      </c>
      <c r="J18">
        <v>-1.762114537444E-4</v>
      </c>
      <c r="K18">
        <v>2.85825343353199E-2</v>
      </c>
      <c r="L18">
        <v>0</v>
      </c>
      <c r="M18">
        <v>7.4571215510810002E-4</v>
      </c>
      <c r="N18">
        <v>2.8540919363868201E-2</v>
      </c>
      <c r="O18">
        <v>0</v>
      </c>
      <c r="P18" t="s">
        <v>34</v>
      </c>
      <c r="Q18">
        <v>0.8</v>
      </c>
      <c r="R18">
        <v>0.76203652462645266</v>
      </c>
      <c r="S18">
        <v>1.1055831951354001E-3</v>
      </c>
      <c r="T18">
        <v>0.76207849640685466</v>
      </c>
      <c r="U18">
        <v>7.3800738007380002E-3</v>
      </c>
    </row>
    <row r="19" spans="1:21" x14ac:dyDescent="0.3">
      <c r="A19" t="s">
        <v>21</v>
      </c>
      <c r="B19">
        <v>2</v>
      </c>
      <c r="C19">
        <v>2.9455081001471999E-3</v>
      </c>
      <c r="D19">
        <v>-2.3866219961554002E-3</v>
      </c>
      <c r="E19">
        <v>-0.19405217649145651</v>
      </c>
      <c r="F19">
        <v>1.2342779916350599E-2</v>
      </c>
      <c r="G19">
        <v>7.6172108031733897E-5</v>
      </c>
      <c r="H19">
        <v>7.5913682205803868E-5</v>
      </c>
      <c r="I19">
        <v>-2.9455081001471999E-3</v>
      </c>
      <c r="J19">
        <v>-2.0924149956408002E-3</v>
      </c>
      <c r="K19">
        <v>-5.5670920187049201E-2</v>
      </c>
      <c r="L19">
        <v>-0.66666666666666663</v>
      </c>
      <c r="M19">
        <v>2.9455081001471999E-3</v>
      </c>
      <c r="N19">
        <v>-5.4771019649579797E-2</v>
      </c>
      <c r="O19">
        <v>-1.8277358921635E-3</v>
      </c>
      <c r="P19" t="s">
        <v>35</v>
      </c>
      <c r="Q19">
        <v>0.29411764705882348</v>
      </c>
      <c r="R19">
        <v>0.76149329788412545</v>
      </c>
      <c r="S19">
        <v>1.8796992481203E-3</v>
      </c>
      <c r="T19">
        <v>0.76061477222467933</v>
      </c>
      <c r="U19">
        <v>4.5977011494251997E-3</v>
      </c>
    </row>
    <row r="20" spans="1:21" x14ac:dyDescent="0.3">
      <c r="A20" t="s">
        <v>21</v>
      </c>
      <c r="B20">
        <v>3</v>
      </c>
      <c r="C20">
        <v>2.556950255695E-3</v>
      </c>
      <c r="D20">
        <v>-2.4139785343576998E-3</v>
      </c>
      <c r="E20">
        <v>-0.127071630151393</v>
      </c>
      <c r="F20">
        <v>1.7875340895349898E-2</v>
      </c>
      <c r="G20">
        <v>1.5976390606239999E-4</v>
      </c>
      <c r="H20">
        <v>1.6127731480079999E-4</v>
      </c>
      <c r="I20">
        <v>-2.2710068130204E-3</v>
      </c>
      <c r="J20">
        <v>-2.4897741419171002E-3</v>
      </c>
      <c r="K20">
        <v>-4.1228751252477901E-2</v>
      </c>
      <c r="L20">
        <v>-0.7857142857142857</v>
      </c>
      <c r="M20">
        <v>2.2710068130202998E-3</v>
      </c>
      <c r="N20">
        <v>-3.9857546017071803E-2</v>
      </c>
      <c r="O20">
        <v>-2.556950255695E-3</v>
      </c>
      <c r="P20" t="s">
        <v>35</v>
      </c>
      <c r="Q20">
        <v>0.38461538461538458</v>
      </c>
      <c r="R20">
        <v>0.76180971390552232</v>
      </c>
      <c r="S20">
        <v>2.8748341441838998E-3</v>
      </c>
      <c r="T20">
        <v>0.76072534276868642</v>
      </c>
      <c r="U20">
        <v>9.1575091575091007E-3</v>
      </c>
    </row>
    <row r="21" spans="1:21" x14ac:dyDescent="0.3">
      <c r="A21" t="s">
        <v>21</v>
      </c>
      <c r="B21">
        <v>4</v>
      </c>
      <c r="C21">
        <v>2.2539444027046998E-3</v>
      </c>
      <c r="D21">
        <v>-1.7074226308855999E-3</v>
      </c>
      <c r="E21">
        <v>-0.24774730154392671</v>
      </c>
      <c r="F21">
        <v>1.62585091600191E-2</v>
      </c>
      <c r="G21">
        <v>1.3216956005320001E-4</v>
      </c>
      <c r="H21">
        <v>1.294397759276E-4</v>
      </c>
      <c r="I21">
        <v>-2.2539444027046998E-3</v>
      </c>
      <c r="J21">
        <v>-1.4189428875487E-3</v>
      </c>
      <c r="K21">
        <v>-0.1210467432531994</v>
      </c>
      <c r="L21">
        <v>-0.625</v>
      </c>
      <c r="M21">
        <v>2.2539444027046998E-3</v>
      </c>
      <c r="N21">
        <v>-0.12049460308785349</v>
      </c>
      <c r="O21">
        <v>-1.1609008590666001E-3</v>
      </c>
      <c r="P21" t="s">
        <v>35</v>
      </c>
      <c r="Q21">
        <v>0.6470588235294118</v>
      </c>
      <c r="R21">
        <v>0.76215797053284595</v>
      </c>
      <c r="S21">
        <v>1.8796992481203E-3</v>
      </c>
      <c r="T21">
        <v>0.76194161875276423</v>
      </c>
      <c r="U21">
        <v>1.01149425287356E-2</v>
      </c>
    </row>
    <row r="22" spans="1:21" x14ac:dyDescent="0.3">
      <c r="A22" t="s">
        <v>22</v>
      </c>
      <c r="B22">
        <v>0</v>
      </c>
      <c r="C22">
        <v>3.2445141065830699E-2</v>
      </c>
      <c r="D22">
        <v>-1.63207830648344E-2</v>
      </c>
      <c r="E22">
        <v>6.7479627597538699E-2</v>
      </c>
      <c r="F22">
        <v>3.5775998991728897E-2</v>
      </c>
      <c r="G22">
        <v>6.3996105192799997E-4</v>
      </c>
      <c r="H22">
        <v>6.4234721855660004E-4</v>
      </c>
      <c r="I22">
        <v>-3.2445141065830699E-2</v>
      </c>
      <c r="J22">
        <v>-5.5607866825369999E-4</v>
      </c>
      <c r="K22">
        <v>2.36440030557678E-2</v>
      </c>
      <c r="L22">
        <v>-0.1111111111111111</v>
      </c>
      <c r="M22">
        <v>3.2445141065830699E-2</v>
      </c>
      <c r="N22">
        <v>2.38481440839662E-2</v>
      </c>
      <c r="O22">
        <v>-1.964250638381E-4</v>
      </c>
      <c r="P22" t="s">
        <v>36</v>
      </c>
      <c r="Q22">
        <v>0.87234042553191493</v>
      </c>
      <c r="R22">
        <v>0.94311051618840458</v>
      </c>
      <c r="S22">
        <v>3.9166666666665996E-3</v>
      </c>
      <c r="T22">
        <v>0.94283333333333319</v>
      </c>
      <c r="U22">
        <v>0.1067708333333333</v>
      </c>
    </row>
    <row r="23" spans="1:21" x14ac:dyDescent="0.3">
      <c r="A23" t="s">
        <v>22</v>
      </c>
      <c r="B23">
        <v>1</v>
      </c>
      <c r="C23">
        <v>7.3505912432086E-3</v>
      </c>
      <c r="D23">
        <v>3.1892925111844002E-3</v>
      </c>
      <c r="E23">
        <v>0.2390206381462375</v>
      </c>
      <c r="F23">
        <v>3.5318746344124498E-2</v>
      </c>
      <c r="G23">
        <v>6.2370692166029997E-4</v>
      </c>
      <c r="H23">
        <v>6.2586018276720003E-4</v>
      </c>
      <c r="I23">
        <v>7.3505912432086E-3</v>
      </c>
      <c r="J23">
        <v>4.4385158346369998E-4</v>
      </c>
      <c r="K23">
        <v>2.2479903386637599E-2</v>
      </c>
      <c r="L23">
        <v>-0.45454545454545447</v>
      </c>
      <c r="M23">
        <v>-7.3505912432086E-3</v>
      </c>
      <c r="N23">
        <v>2.3495821747020501E-2</v>
      </c>
      <c r="O23">
        <v>-9.7200622083979998E-4</v>
      </c>
      <c r="P23" t="s">
        <v>36</v>
      </c>
      <c r="Q23">
        <v>0.7678571428571429</v>
      </c>
      <c r="R23">
        <v>0.94323509711989284</v>
      </c>
      <c r="S23">
        <v>4.6666666666666003E-3</v>
      </c>
      <c r="T23">
        <v>0.94241666666666679</v>
      </c>
      <c r="U23">
        <v>0.1106821106821106</v>
      </c>
    </row>
    <row r="24" spans="1:21" x14ac:dyDescent="0.3">
      <c r="A24" t="s">
        <v>22</v>
      </c>
      <c r="B24">
        <v>2</v>
      </c>
      <c r="C24">
        <v>3.2261821569997601E-2</v>
      </c>
      <c r="D24">
        <v>1.5836735456503E-2</v>
      </c>
      <c r="E24">
        <v>0.16279996161211141</v>
      </c>
      <c r="F24">
        <v>3.2872913643732397E-2</v>
      </c>
      <c r="G24">
        <v>5.4031422571410004E-4</v>
      </c>
      <c r="H24">
        <v>5.4205023288029998E-4</v>
      </c>
      <c r="I24">
        <v>3.2261821569997601E-2</v>
      </c>
      <c r="J24">
        <v>2.5785039951486E-3</v>
      </c>
      <c r="K24">
        <v>2.4838907356271402E-2</v>
      </c>
      <c r="L24">
        <v>-0.3</v>
      </c>
      <c r="M24">
        <v>-3.2261821569997601E-2</v>
      </c>
      <c r="N24">
        <v>2.55999232242227E-2</v>
      </c>
      <c r="O24">
        <v>-5.8835065699150001E-4</v>
      </c>
      <c r="P24" t="s">
        <v>36</v>
      </c>
      <c r="Q24">
        <v>0.81132075471698117</v>
      </c>
      <c r="R24">
        <v>0.94324935130158205</v>
      </c>
      <c r="S24">
        <v>4.4166666666666E-3</v>
      </c>
      <c r="T24">
        <v>0.94266666666666676</v>
      </c>
      <c r="U24">
        <v>0.1111111111111111</v>
      </c>
    </row>
    <row r="25" spans="1:21" x14ac:dyDescent="0.3">
      <c r="A25" t="s">
        <v>22</v>
      </c>
      <c r="B25">
        <v>3</v>
      </c>
      <c r="C25">
        <v>4.5237336731443097E-2</v>
      </c>
      <c r="D25">
        <v>-2.2065015238202298E-2</v>
      </c>
      <c r="E25">
        <v>-0.19164802907965831</v>
      </c>
      <c r="F25">
        <v>3.4187040899286598E-2</v>
      </c>
      <c r="G25">
        <v>5.8437688272470003E-4</v>
      </c>
      <c r="H25">
        <v>5.8629074847579995E-4</v>
      </c>
      <c r="I25">
        <v>-4.5237336731443097E-2</v>
      </c>
      <c r="J25">
        <v>3.5354381848270002E-4</v>
      </c>
      <c r="K25">
        <v>2.6765290710630101E-2</v>
      </c>
      <c r="L25">
        <v>0.40909090909090901</v>
      </c>
      <c r="M25">
        <v>4.5237336731443097E-2</v>
      </c>
      <c r="N25">
        <v>2.5794850931592301E-2</v>
      </c>
      <c r="O25">
        <v>1.1073062550385E-3</v>
      </c>
      <c r="P25" t="s">
        <v>36</v>
      </c>
      <c r="Q25">
        <v>0.86764705882352944</v>
      </c>
      <c r="R25">
        <v>0.94451894066376119</v>
      </c>
      <c r="S25">
        <v>5.6666666666666003E-3</v>
      </c>
      <c r="T25">
        <v>0.94408333333333339</v>
      </c>
      <c r="U25">
        <v>0.1495564005069708</v>
      </c>
    </row>
    <row r="26" spans="1:21" x14ac:dyDescent="0.3">
      <c r="A26" t="s">
        <v>22</v>
      </c>
      <c r="B26">
        <v>4</v>
      </c>
      <c r="C26">
        <v>2.6664248140758198E-2</v>
      </c>
      <c r="D26">
        <v>-1.2056613866297399E-2</v>
      </c>
      <c r="E26">
        <v>-0.32480836687594761</v>
      </c>
      <c r="F26">
        <v>3.5162195457325303E-2</v>
      </c>
      <c r="G26">
        <v>6.1818999468950004E-4</v>
      </c>
      <c r="H26">
        <v>6.2038416452939995E-4</v>
      </c>
      <c r="I26">
        <v>-2.6664248140758198E-2</v>
      </c>
      <c r="J26">
        <v>2.1267798933958999E-3</v>
      </c>
      <c r="K26">
        <v>1.9366347021833801E-2</v>
      </c>
      <c r="L26">
        <v>0.66666666666666663</v>
      </c>
      <c r="M26">
        <v>2.6664248140758198E-2</v>
      </c>
      <c r="N26">
        <v>1.7049932914771301E-2</v>
      </c>
      <c r="O26">
        <v>2.5510204081632001E-3</v>
      </c>
      <c r="P26" t="s">
        <v>37</v>
      </c>
      <c r="Q26">
        <v>0.81818181818181823</v>
      </c>
      <c r="R26">
        <v>0.94402547343723819</v>
      </c>
      <c r="S26">
        <v>5.4999999999999997E-3</v>
      </c>
      <c r="T26">
        <v>0.94333333333333336</v>
      </c>
      <c r="U26">
        <v>0.13705583756345169</v>
      </c>
    </row>
    <row r="27" spans="1:21" x14ac:dyDescent="0.3">
      <c r="A27" t="s">
        <v>22</v>
      </c>
      <c r="B27">
        <v>0</v>
      </c>
      <c r="C27">
        <v>5.3929121725730996E-3</v>
      </c>
      <c r="D27">
        <v>-2.7945337638071001E-3</v>
      </c>
      <c r="E27">
        <v>6.15685198254005E-2</v>
      </c>
      <c r="F27">
        <v>2.9664480699890899E-2</v>
      </c>
      <c r="G27">
        <v>4.3999070759710002E-4</v>
      </c>
      <c r="H27">
        <v>4.410768543689E-4</v>
      </c>
      <c r="I27">
        <v>-5.3929121725730996E-3</v>
      </c>
      <c r="J27">
        <v>7.1864448781090002E-4</v>
      </c>
      <c r="K27">
        <v>2.2864046092370499E-2</v>
      </c>
      <c r="L27">
        <v>-0.1</v>
      </c>
      <c r="M27">
        <v>5.3929121725732002E-3</v>
      </c>
      <c r="N27">
        <v>2.3137039650801099E-2</v>
      </c>
      <c r="O27">
        <v>-1.961553550411E-4</v>
      </c>
      <c r="P27" t="s">
        <v>36</v>
      </c>
      <c r="Q27">
        <v>0.86046511627906974</v>
      </c>
      <c r="R27">
        <v>0.94279501547210842</v>
      </c>
      <c r="S27">
        <v>3.5833333333332999E-3</v>
      </c>
      <c r="T27">
        <v>0.9425</v>
      </c>
      <c r="U27">
        <v>9.6858638743455502E-2</v>
      </c>
    </row>
    <row r="28" spans="1:21" x14ac:dyDescent="0.3">
      <c r="A28" t="s">
        <v>22</v>
      </c>
      <c r="B28">
        <v>1</v>
      </c>
      <c r="C28">
        <v>1.2886597938144E-3</v>
      </c>
      <c r="D28">
        <v>9.5297187221579996E-4</v>
      </c>
      <c r="E28">
        <v>-0.1580445655059883</v>
      </c>
      <c r="F28">
        <v>3.3989736461090998E-2</v>
      </c>
      <c r="G28">
        <v>5.7765109234719997E-4</v>
      </c>
      <c r="H28">
        <v>5.7954942161830001E-4</v>
      </c>
      <c r="I28">
        <v>6.1728395061720002E-4</v>
      </c>
      <c r="J28">
        <v>2.1465413474626E-3</v>
      </c>
      <c r="K28">
        <v>1.8342979762186001E-2</v>
      </c>
      <c r="L28">
        <v>0.33333333333333331</v>
      </c>
      <c r="M28">
        <v>-6.1728395061729998E-4</v>
      </c>
      <c r="N28">
        <v>1.7244202321356601E-2</v>
      </c>
      <c r="O28">
        <v>1.2886597938144E-3</v>
      </c>
      <c r="P28" t="s">
        <v>36</v>
      </c>
      <c r="Q28">
        <v>0.77551020408163263</v>
      </c>
      <c r="R28">
        <v>0.94284997071374776</v>
      </c>
      <c r="S28">
        <v>4.0833333333333E-3</v>
      </c>
      <c r="T28">
        <v>0.94216666666666682</v>
      </c>
      <c r="U28">
        <v>9.8701298701298706E-2</v>
      </c>
    </row>
    <row r="29" spans="1:21" x14ac:dyDescent="0.3">
      <c r="A29" t="s">
        <v>22</v>
      </c>
      <c r="B29">
        <v>2</v>
      </c>
      <c r="C29">
        <v>2.6850786344457E-3</v>
      </c>
      <c r="D29">
        <v>-7.7400337990860002E-4</v>
      </c>
      <c r="E29">
        <v>-0.11525921531213</v>
      </c>
      <c r="F29">
        <v>3.6392316210239299E-2</v>
      </c>
      <c r="G29">
        <v>6.6220033957299998E-4</v>
      </c>
      <c r="H29">
        <v>6.651597510553E-4</v>
      </c>
      <c r="I29">
        <v>-2.6850786344457E-3</v>
      </c>
      <c r="J29">
        <v>1.7644276986083E-3</v>
      </c>
      <c r="K29">
        <v>1.2898238073852901E-2</v>
      </c>
      <c r="L29">
        <v>0.2424242424242424</v>
      </c>
      <c r="M29">
        <v>2.6850786344457E-3</v>
      </c>
      <c r="N29">
        <v>1.19058117999823E-2</v>
      </c>
      <c r="O29">
        <v>1.1370718746284E-3</v>
      </c>
      <c r="P29" t="s">
        <v>36</v>
      </c>
      <c r="Q29">
        <v>0.8125</v>
      </c>
      <c r="R29">
        <v>0.94293842034805875</v>
      </c>
      <c r="S29">
        <v>4.0000000000000001E-3</v>
      </c>
      <c r="T29">
        <v>0.94241666666666679</v>
      </c>
      <c r="U29">
        <v>0.10143042912873861</v>
      </c>
    </row>
    <row r="30" spans="1:21" x14ac:dyDescent="0.3">
      <c r="A30" t="s">
        <v>22</v>
      </c>
      <c r="B30">
        <v>3</v>
      </c>
      <c r="C30">
        <v>2.3391812865496998E-2</v>
      </c>
      <c r="D30">
        <v>-1.12227892226721E-2</v>
      </c>
      <c r="E30">
        <v>-0.324479706466897</v>
      </c>
      <c r="F30">
        <v>3.1144174037821999E-2</v>
      </c>
      <c r="G30">
        <v>4.84979788249E-4</v>
      </c>
      <c r="H30">
        <v>4.8634561740470002E-4</v>
      </c>
      <c r="I30">
        <v>-2.3391812865496998E-2</v>
      </c>
      <c r="J30">
        <v>1.2284909659230001E-4</v>
      </c>
      <c r="K30">
        <v>1.8573063517405501E-2</v>
      </c>
      <c r="L30">
        <v>0.66666666666666674</v>
      </c>
      <c r="M30">
        <v>2.3391812865496998E-2</v>
      </c>
      <c r="N30">
        <v>1.7707253732872501E-2</v>
      </c>
      <c r="O30">
        <v>9.462344201526E-4</v>
      </c>
      <c r="P30" t="s">
        <v>36</v>
      </c>
      <c r="Q30">
        <v>0.83720930232558144</v>
      </c>
      <c r="R30">
        <v>0.94271138245379282</v>
      </c>
      <c r="S30">
        <v>3.5833333333332999E-3</v>
      </c>
      <c r="T30">
        <v>0.94233333333333336</v>
      </c>
      <c r="U30">
        <v>9.4240837696334998E-2</v>
      </c>
    </row>
    <row r="31" spans="1:21" x14ac:dyDescent="0.3">
      <c r="A31" t="s">
        <v>22</v>
      </c>
      <c r="B31">
        <v>4</v>
      </c>
      <c r="C31">
        <v>2.4642289348171701E-2</v>
      </c>
      <c r="D31">
        <v>1.2628749329516501E-2</v>
      </c>
      <c r="E31">
        <v>6.3256475939749798E-2</v>
      </c>
      <c r="F31">
        <v>3.1747783508496899E-2</v>
      </c>
      <c r="G31">
        <v>5.0396087885109999E-4</v>
      </c>
      <c r="H31">
        <v>5.0566043251459999E-4</v>
      </c>
      <c r="I31">
        <v>2.4642289348171701E-2</v>
      </c>
      <c r="J31">
        <v>2.2835239462519002E-3</v>
      </c>
      <c r="K31">
        <v>1.5840498120755601E-2</v>
      </c>
      <c r="L31">
        <v>-0.1111111111111111</v>
      </c>
      <c r="M31">
        <v>-2.46422893481716E-2</v>
      </c>
      <c r="N31">
        <v>1.5401840768388599E-2</v>
      </c>
      <c r="O31">
        <v>6.1520931086140001E-4</v>
      </c>
      <c r="P31" t="s">
        <v>37</v>
      </c>
      <c r="Q31">
        <v>0.77966101694915257</v>
      </c>
      <c r="R31">
        <v>0.9433883259358512</v>
      </c>
      <c r="S31">
        <v>4.9166666666665996E-3</v>
      </c>
      <c r="T31">
        <v>0.94258333333333322</v>
      </c>
      <c r="U31">
        <v>0.117797695262484</v>
      </c>
    </row>
    <row r="32" spans="1:21" x14ac:dyDescent="0.3">
      <c r="A32" t="s">
        <v>22</v>
      </c>
      <c r="B32">
        <v>0</v>
      </c>
      <c r="C32">
        <v>4.22535211267605E-2</v>
      </c>
      <c r="D32">
        <v>-2.1319997278356099E-2</v>
      </c>
      <c r="E32">
        <v>-0.39954877281428869</v>
      </c>
      <c r="F32">
        <v>2.4837901623412401E-2</v>
      </c>
      <c r="G32">
        <v>3.084606785271E-4</v>
      </c>
      <c r="H32">
        <v>3.0883045360589998E-4</v>
      </c>
      <c r="I32">
        <v>-4.22535211267605E-2</v>
      </c>
      <c r="J32">
        <v>-2.0415738678544E-3</v>
      </c>
      <c r="K32">
        <v>1.87905333337463E-2</v>
      </c>
      <c r="L32">
        <v>-0.1818181818181818</v>
      </c>
      <c r="M32">
        <v>4.2253521126760597E-2</v>
      </c>
      <c r="N32">
        <v>1.90842725532408E-2</v>
      </c>
      <c r="O32">
        <v>-3.8647342995160001E-4</v>
      </c>
      <c r="P32" t="s">
        <v>36</v>
      </c>
      <c r="Q32">
        <v>0.78378378378378377</v>
      </c>
      <c r="R32">
        <v>0.94215497784836577</v>
      </c>
      <c r="S32">
        <v>3.0833333333332999E-3</v>
      </c>
      <c r="T32">
        <v>0.94166666666666676</v>
      </c>
      <c r="U32">
        <v>7.6517150395778305E-2</v>
      </c>
    </row>
    <row r="33" spans="1:21" x14ac:dyDescent="0.3">
      <c r="A33" t="s">
        <v>22</v>
      </c>
      <c r="B33">
        <v>1</v>
      </c>
      <c r="C33">
        <v>3.2258064516128997E-2</v>
      </c>
      <c r="D33">
        <v>-1.6514166092071798E-2</v>
      </c>
      <c r="E33">
        <v>-0.30007305110909449</v>
      </c>
      <c r="F33">
        <v>3.3675856903976703E-2</v>
      </c>
      <c r="G33">
        <v>5.6703166910850001E-4</v>
      </c>
      <c r="H33">
        <v>5.6858589660419999E-4</v>
      </c>
      <c r="I33">
        <v>-3.2258064516128997E-2</v>
      </c>
      <c r="J33">
        <v>-1.8590816136827999E-3</v>
      </c>
      <c r="K33">
        <v>-8.2740767229269997E-4</v>
      </c>
      <c r="L33">
        <v>-0.4</v>
      </c>
      <c r="M33">
        <v>3.2258064516128997E-2</v>
      </c>
      <c r="N33">
        <v>-1.4610221818910001E-4</v>
      </c>
      <c r="O33">
        <v>-7.7026766801459995E-4</v>
      </c>
      <c r="P33" t="s">
        <v>36</v>
      </c>
      <c r="Q33">
        <v>0.70270270270270274</v>
      </c>
      <c r="R33">
        <v>0.94190420463094537</v>
      </c>
      <c r="S33">
        <v>3.0833333333332999E-3</v>
      </c>
      <c r="T33">
        <v>0.94116666666666682</v>
      </c>
      <c r="U33">
        <v>6.8601583113456405E-2</v>
      </c>
    </row>
    <row r="34" spans="1:21" x14ac:dyDescent="0.3">
      <c r="A34" t="s">
        <v>22</v>
      </c>
      <c r="B34">
        <v>2</v>
      </c>
      <c r="C34">
        <v>1.08590265658328E-2</v>
      </c>
      <c r="D34">
        <v>5.7576636679348998E-3</v>
      </c>
      <c r="E34">
        <v>-2.7310746547533699E-2</v>
      </c>
      <c r="F34">
        <v>2.9586156147633599E-2</v>
      </c>
      <c r="G34">
        <v>4.3767031779599999E-4</v>
      </c>
      <c r="H34">
        <v>4.3878236618129999E-4</v>
      </c>
      <c r="I34">
        <v>1.08590265658328E-2</v>
      </c>
      <c r="J34">
        <v>1.0722801805962E-3</v>
      </c>
      <c r="K34">
        <v>1.5243738541955E-3</v>
      </c>
      <c r="L34">
        <v>5.5555555555555497E-2</v>
      </c>
      <c r="M34">
        <v>-1.08590265658329E-2</v>
      </c>
      <c r="N34">
        <v>9.3406246048799999E-4</v>
      </c>
      <c r="O34">
        <v>6.5630077003689998E-4</v>
      </c>
      <c r="P34" t="s">
        <v>36</v>
      </c>
      <c r="Q34">
        <v>0.60526315789473684</v>
      </c>
      <c r="R34">
        <v>0.94164855375355283</v>
      </c>
      <c r="S34">
        <v>3.1666666666665998E-3</v>
      </c>
      <c r="T34">
        <v>0.94058333333333322</v>
      </c>
      <c r="U34">
        <v>6.0606060606060601E-2</v>
      </c>
    </row>
    <row r="35" spans="1:21" x14ac:dyDescent="0.3">
      <c r="A35" t="s">
        <v>22</v>
      </c>
      <c r="B35">
        <v>3</v>
      </c>
      <c r="C35">
        <v>3.1818181818181801E-2</v>
      </c>
      <c r="D35">
        <v>-1.6298802522496901E-2</v>
      </c>
      <c r="E35">
        <v>-0.32462758612619358</v>
      </c>
      <c r="F35">
        <v>2.4530084933397901E-2</v>
      </c>
      <c r="G35">
        <v>3.0086253341980002E-4</v>
      </c>
      <c r="H35">
        <v>3.0140336502319998E-4</v>
      </c>
      <c r="I35">
        <v>-3.1818181818181801E-2</v>
      </c>
      <c r="J35">
        <v>-2.0553064275037002E-3</v>
      </c>
      <c r="K35">
        <v>-1.3556954069846401E-2</v>
      </c>
      <c r="L35">
        <v>-0.36363636363636359</v>
      </c>
      <c r="M35">
        <v>3.1818181818181801E-2</v>
      </c>
      <c r="N35">
        <v>-1.2891535888750799E-2</v>
      </c>
      <c r="O35">
        <v>-7.7942322681210003E-4</v>
      </c>
      <c r="P35" t="s">
        <v>36</v>
      </c>
      <c r="Q35">
        <v>0.61702127659574468</v>
      </c>
      <c r="R35">
        <v>0.94210658412114123</v>
      </c>
      <c r="S35">
        <v>3.9166666666665996E-3</v>
      </c>
      <c r="T35">
        <v>0.94083333333333319</v>
      </c>
      <c r="U35">
        <v>7.5520833333333301E-2</v>
      </c>
    </row>
    <row r="36" spans="1:21" x14ac:dyDescent="0.3">
      <c r="A36" t="s">
        <v>22</v>
      </c>
      <c r="B36">
        <v>4</v>
      </c>
      <c r="C36">
        <v>1.0638297872340399E-2</v>
      </c>
      <c r="D36">
        <v>-5.3191489361701996E-3</v>
      </c>
      <c r="E36">
        <v>-0.48945381939243549</v>
      </c>
      <c r="F36">
        <v>2.9563645014784201E-2</v>
      </c>
      <c r="G36">
        <v>4.3700455328E-4</v>
      </c>
      <c r="H36">
        <v>4.3772545857979998E-4</v>
      </c>
      <c r="I36">
        <v>-1.0638297872340399E-2</v>
      </c>
      <c r="J36">
        <v>-3.7404151860849998E-4</v>
      </c>
      <c r="K36">
        <v>2.11053774400983E-2</v>
      </c>
      <c r="L36">
        <v>0</v>
      </c>
      <c r="M36">
        <v>1.06382978723403E-2</v>
      </c>
      <c r="N36">
        <v>2.1092361215128901E-2</v>
      </c>
      <c r="O36">
        <v>0</v>
      </c>
      <c r="P36" t="s">
        <v>37</v>
      </c>
      <c r="Q36">
        <v>0.86956521739130432</v>
      </c>
      <c r="R36">
        <v>0.9413876596810552</v>
      </c>
      <c r="S36">
        <v>1.9166666666666E-3</v>
      </c>
      <c r="T36">
        <v>0.94125000000000003</v>
      </c>
      <c r="U36">
        <v>5.3691275167785199E-2</v>
      </c>
    </row>
    <row r="37" spans="1:21" x14ac:dyDescent="0.3">
      <c r="A37" t="s">
        <v>22</v>
      </c>
      <c r="B37">
        <v>0</v>
      </c>
      <c r="C37">
        <v>5.7189542483659997E-3</v>
      </c>
      <c r="D37">
        <v>2.7645464235944001E-3</v>
      </c>
      <c r="E37">
        <v>0.13270655462897621</v>
      </c>
      <c r="F37">
        <v>2.71458462392196E-2</v>
      </c>
      <c r="G37">
        <v>3.6844848402159999E-4</v>
      </c>
      <c r="H37">
        <v>3.6930402440929998E-4</v>
      </c>
      <c r="I37">
        <v>5.7189542483659997E-3</v>
      </c>
      <c r="J37">
        <v>3.5507106762249998E-4</v>
      </c>
      <c r="K37">
        <v>1.52002066731206E-2</v>
      </c>
      <c r="L37">
        <v>-0.25</v>
      </c>
      <c r="M37">
        <v>-5.7189542483661003E-3</v>
      </c>
      <c r="N37">
        <v>1.54131092579524E-2</v>
      </c>
      <c r="O37">
        <v>-1.8986140117709999E-4</v>
      </c>
      <c r="P37" t="s">
        <v>36</v>
      </c>
      <c r="Q37">
        <v>0.77777777777777779</v>
      </c>
      <c r="R37">
        <v>0.94099482557169079</v>
      </c>
      <c r="S37">
        <v>1.5E-3</v>
      </c>
      <c r="T37">
        <v>0.94074999999999998</v>
      </c>
      <c r="U37">
        <v>3.7889039242219202E-2</v>
      </c>
    </row>
    <row r="38" spans="1:21" x14ac:dyDescent="0.3">
      <c r="A38" t="s">
        <v>22</v>
      </c>
      <c r="B38">
        <v>1</v>
      </c>
      <c r="C38">
        <v>4.6296296296295999E-3</v>
      </c>
      <c r="D38">
        <v>-2.5023617015364E-3</v>
      </c>
      <c r="E38">
        <v>-0.15570030077013869</v>
      </c>
      <c r="F38">
        <v>2.6105004377387699E-2</v>
      </c>
      <c r="G38">
        <v>3.4073562677170002E-4</v>
      </c>
      <c r="H38">
        <v>3.4142913984490001E-4</v>
      </c>
      <c r="I38">
        <v>-4.6296296296295999E-3</v>
      </c>
      <c r="J38">
        <v>-5.4073540014410002E-4</v>
      </c>
      <c r="K38">
        <v>2.1593207822240799E-2</v>
      </c>
      <c r="L38">
        <v>-0.66666666666666663</v>
      </c>
      <c r="M38">
        <v>4.6296296296295999E-3</v>
      </c>
      <c r="N38">
        <v>2.1932731793055799E-2</v>
      </c>
      <c r="O38">
        <v>-3.7509377344329997E-4</v>
      </c>
      <c r="P38" t="s">
        <v>36</v>
      </c>
      <c r="Q38">
        <v>0.56521739130434778</v>
      </c>
      <c r="R38">
        <v>0.94088669950738923</v>
      </c>
      <c r="S38">
        <v>1.9166666666666E-3</v>
      </c>
      <c r="T38">
        <v>0.94016666666666682</v>
      </c>
      <c r="U38">
        <v>3.4946236559139698E-2</v>
      </c>
    </row>
    <row r="39" spans="1:21" x14ac:dyDescent="0.3">
      <c r="A39" t="s">
        <v>22</v>
      </c>
      <c r="B39">
        <v>2</v>
      </c>
      <c r="C39">
        <v>1.7316017316017299E-2</v>
      </c>
      <c r="D39">
        <v>-9.0363665846072E-3</v>
      </c>
      <c r="E39">
        <v>-0.2414930611676534</v>
      </c>
      <c r="F39">
        <v>2.3176895814428101E-2</v>
      </c>
      <c r="G39">
        <v>2.6858424979640002E-4</v>
      </c>
      <c r="H39">
        <v>2.6922764028250001E-4</v>
      </c>
      <c r="I39">
        <v>-1.7316017316017299E-2</v>
      </c>
      <c r="J39">
        <v>-1.4500634402755E-3</v>
      </c>
      <c r="K39">
        <v>1.6348596244236301E-2</v>
      </c>
      <c r="L39">
        <v>-0.5</v>
      </c>
      <c r="M39">
        <v>1.7316017316017202E-2</v>
      </c>
      <c r="N39">
        <v>1.7013877664693099E-2</v>
      </c>
      <c r="O39">
        <v>-7.5671585319710003E-4</v>
      </c>
      <c r="P39" t="s">
        <v>36</v>
      </c>
      <c r="Q39">
        <v>0.61111111111111116</v>
      </c>
      <c r="R39">
        <v>0.94074445000834583</v>
      </c>
      <c r="S39">
        <v>1.5E-3</v>
      </c>
      <c r="T39">
        <v>0.94025000000000003</v>
      </c>
      <c r="U39">
        <v>2.9769959404600799E-2</v>
      </c>
    </row>
    <row r="40" spans="1:21" x14ac:dyDescent="0.3">
      <c r="A40" t="s">
        <v>22</v>
      </c>
      <c r="B40">
        <v>3</v>
      </c>
      <c r="C40">
        <v>7.9365079365078996E-3</v>
      </c>
      <c r="D40">
        <v>-3.9682539682539004E-3</v>
      </c>
      <c r="E40">
        <v>1.9846798237453601E-2</v>
      </c>
      <c r="F40">
        <v>2.34386805596952E-2</v>
      </c>
      <c r="G40">
        <v>2.7468587318970001E-4</v>
      </c>
      <c r="H40">
        <v>2.7491190991349999E-4</v>
      </c>
      <c r="I40">
        <v>-7.9365079365078996E-3</v>
      </c>
      <c r="J40">
        <v>2.492840545485E-4</v>
      </c>
      <c r="K40">
        <v>3.9638223170777899E-2</v>
      </c>
      <c r="L40">
        <v>0</v>
      </c>
      <c r="M40">
        <v>7.9365079365080003E-3</v>
      </c>
      <c r="N40">
        <v>3.9693596474907299E-2</v>
      </c>
      <c r="O40">
        <v>0</v>
      </c>
      <c r="P40" t="s">
        <v>36</v>
      </c>
      <c r="Q40">
        <v>0.75</v>
      </c>
      <c r="R40">
        <v>0.94083778371161564</v>
      </c>
      <c r="S40">
        <v>1.3333333333332999E-3</v>
      </c>
      <c r="T40">
        <v>0.94058333333333322</v>
      </c>
      <c r="U40">
        <v>3.2564450474898199E-2</v>
      </c>
    </row>
    <row r="41" spans="1:21" x14ac:dyDescent="0.3">
      <c r="A41" t="s">
        <v>22</v>
      </c>
      <c r="B41">
        <v>4</v>
      </c>
      <c r="C41">
        <v>1.35135135135135E-2</v>
      </c>
      <c r="D41">
        <v>-6.7567567567566999E-3</v>
      </c>
      <c r="E41">
        <v>-0.49088400733541582</v>
      </c>
      <c r="F41">
        <v>2.7878314157028201E-2</v>
      </c>
      <c r="G41">
        <v>3.8860020011889998E-4</v>
      </c>
      <c r="H41">
        <v>3.8904778630089999E-4</v>
      </c>
      <c r="I41">
        <v>-1.35135135135135E-2</v>
      </c>
      <c r="J41">
        <v>-5.3995680345570005E-4</v>
      </c>
      <c r="K41">
        <v>1.8253280222011201E-2</v>
      </c>
      <c r="L41">
        <v>0</v>
      </c>
      <c r="M41">
        <v>1.35135135135134E-2</v>
      </c>
      <c r="N41">
        <v>1.8231985329168299E-2</v>
      </c>
      <c r="O41">
        <v>0</v>
      </c>
      <c r="P41" t="s">
        <v>37</v>
      </c>
      <c r="Q41">
        <v>0.95454545454545459</v>
      </c>
      <c r="R41">
        <v>0.94147603940557678</v>
      </c>
      <c r="S41">
        <v>1.8333333333332999E-3</v>
      </c>
      <c r="T41">
        <v>0.9415</v>
      </c>
      <c r="U41">
        <v>5.6451612903225798E-2</v>
      </c>
    </row>
    <row r="42" spans="1:21" x14ac:dyDescent="0.3">
      <c r="A42" t="s">
        <v>23</v>
      </c>
      <c r="B42">
        <v>0</v>
      </c>
      <c r="C42">
        <v>0.32034632034632038</v>
      </c>
      <c r="D42">
        <v>0.20807149839407901</v>
      </c>
      <c r="E42">
        <v>4.3290043290043198E-2</v>
      </c>
      <c r="F42">
        <v>3.6686567109466099E-2</v>
      </c>
      <c r="G42">
        <v>6.7295210313859997E-4</v>
      </c>
      <c r="H42">
        <v>6.588070423058E-4</v>
      </c>
      <c r="I42">
        <v>0.32034632034632038</v>
      </c>
      <c r="J42">
        <v>0.22222222222222221</v>
      </c>
      <c r="K42">
        <v>0</v>
      </c>
      <c r="L42">
        <v>-9.5238095238095205E-2</v>
      </c>
      <c r="M42">
        <v>-0.32034632034632038</v>
      </c>
      <c r="N42">
        <v>-8.6580086580086008E-3</v>
      </c>
      <c r="O42">
        <v>9.5796676441837703E-2</v>
      </c>
      <c r="P42" t="s">
        <v>38</v>
      </c>
      <c r="Q42">
        <v>0.6097560975609756</v>
      </c>
      <c r="R42">
        <v>0.77987421383647804</v>
      </c>
      <c r="S42">
        <v>0.20499999999999999</v>
      </c>
      <c r="T42">
        <v>0.745</v>
      </c>
      <c r="U42">
        <v>0.49504950495049499</v>
      </c>
    </row>
    <row r="43" spans="1:21" x14ac:dyDescent="0.3">
      <c r="A43" t="s">
        <v>23</v>
      </c>
      <c r="B43">
        <v>1</v>
      </c>
      <c r="C43">
        <v>1.44230769230769E-2</v>
      </c>
      <c r="D43">
        <v>5.0563660477453004E-3</v>
      </c>
      <c r="E43">
        <v>8.1534629981024606E-2</v>
      </c>
      <c r="F43">
        <v>5.5253942361066802E-2</v>
      </c>
      <c r="G43">
        <v>1.5264990732199999E-3</v>
      </c>
      <c r="H43">
        <v>1.5226958327330001E-3</v>
      </c>
      <c r="I43">
        <v>-4.3103448275861002E-3</v>
      </c>
      <c r="J43">
        <v>4.3687199650502301E-2</v>
      </c>
      <c r="K43">
        <v>7.4705111402359095E-2</v>
      </c>
      <c r="L43">
        <v>-6.25E-2</v>
      </c>
      <c r="M43">
        <v>4.3103448275861002E-3</v>
      </c>
      <c r="N43">
        <v>0.1005692599620493</v>
      </c>
      <c r="O43">
        <v>1.44230769230769E-2</v>
      </c>
      <c r="P43" t="s">
        <v>38</v>
      </c>
      <c r="Q43">
        <v>0.65</v>
      </c>
      <c r="R43">
        <v>0.78749999999999998</v>
      </c>
      <c r="S43">
        <v>0.2</v>
      </c>
      <c r="T43">
        <v>0.76</v>
      </c>
      <c r="U43">
        <v>0.52</v>
      </c>
    </row>
    <row r="44" spans="1:21" x14ac:dyDescent="0.3">
      <c r="A44" t="s">
        <v>23</v>
      </c>
      <c r="B44">
        <v>2</v>
      </c>
      <c r="C44">
        <v>0.2142857142857143</v>
      </c>
      <c r="D44">
        <v>0.1864906832298136</v>
      </c>
      <c r="E44">
        <v>0.1864906832298136</v>
      </c>
      <c r="F44">
        <v>1.02100426932811E-2</v>
      </c>
      <c r="G44">
        <v>5.2122485899312173E-5</v>
      </c>
      <c r="H44">
        <v>5.2398691263276792E-5</v>
      </c>
      <c r="I44">
        <v>0.2142857142857143</v>
      </c>
      <c r="J44">
        <v>0.31212121212121208</v>
      </c>
      <c r="K44">
        <v>5.6060606060605998E-2</v>
      </c>
      <c r="L44">
        <v>-0.2142857142857143</v>
      </c>
      <c r="M44">
        <v>-0.2142857142857143</v>
      </c>
      <c r="N44">
        <v>0.15869565217391299</v>
      </c>
      <c r="O44">
        <v>0.15869565217391299</v>
      </c>
      <c r="P44" t="s">
        <v>38</v>
      </c>
      <c r="Q44">
        <v>0.61016949152542377</v>
      </c>
      <c r="R44">
        <v>0.82978723404255317</v>
      </c>
      <c r="S44">
        <v>0.29499999999999998</v>
      </c>
      <c r="T44">
        <v>0.76500000000000001</v>
      </c>
      <c r="U44">
        <v>0.60504201680672265</v>
      </c>
    </row>
    <row r="45" spans="1:21" x14ac:dyDescent="0.3">
      <c r="A45" t="s">
        <v>23</v>
      </c>
      <c r="B45">
        <v>3</v>
      </c>
      <c r="C45">
        <v>0.55263157894736836</v>
      </c>
      <c r="D45">
        <v>0.41854335357624828</v>
      </c>
      <c r="E45">
        <v>-0.15499999999999989</v>
      </c>
      <c r="F45">
        <v>0.10939089796694521</v>
      </c>
      <c r="G45">
        <v>5.9831842790072998E-3</v>
      </c>
      <c r="H45">
        <v>5.6356352052247E-3</v>
      </c>
      <c r="I45">
        <v>0.55263157894736836</v>
      </c>
      <c r="J45">
        <v>0.33450395083406498</v>
      </c>
      <c r="K45">
        <v>6.93590869183493E-2</v>
      </c>
      <c r="L45">
        <v>9.9999999999999895E-2</v>
      </c>
      <c r="M45">
        <v>-0.55263157894736847</v>
      </c>
      <c r="N45">
        <v>-0.21</v>
      </c>
      <c r="O45">
        <v>0.28445512820512819</v>
      </c>
      <c r="P45" t="s">
        <v>38</v>
      </c>
      <c r="Q45">
        <v>0.4776119402985074</v>
      </c>
      <c r="R45">
        <v>0.78947368421052633</v>
      </c>
      <c r="S45">
        <v>0.33500000000000002</v>
      </c>
      <c r="T45">
        <v>0.68500000000000005</v>
      </c>
      <c r="U45">
        <v>0.50393700787401574</v>
      </c>
    </row>
    <row r="46" spans="1:21" x14ac:dyDescent="0.3">
      <c r="A46" t="s">
        <v>23</v>
      </c>
      <c r="B46">
        <v>4</v>
      </c>
      <c r="C46">
        <v>0.30645161290322581</v>
      </c>
      <c r="D46">
        <v>9.4715168153740495E-2</v>
      </c>
      <c r="E46">
        <v>0.4077886710239651</v>
      </c>
      <c r="F46">
        <v>5.1339670617052399E-2</v>
      </c>
      <c r="G46">
        <v>1.3178808895337E-3</v>
      </c>
      <c r="H46">
        <v>1.3838604842839001E-3</v>
      </c>
      <c r="I46">
        <v>0.30645161290322581</v>
      </c>
      <c r="J46">
        <v>0.14971428571428569</v>
      </c>
      <c r="K46">
        <v>-2.2857142857143002E-3</v>
      </c>
      <c r="L46">
        <v>-0.6470588235294118</v>
      </c>
      <c r="M46">
        <v>-0.3064516129032257</v>
      </c>
      <c r="N46">
        <v>0.16851851851851851</v>
      </c>
      <c r="O46">
        <v>-0.1170212765957446</v>
      </c>
      <c r="P46" t="s">
        <v>38</v>
      </c>
      <c r="Q46">
        <v>0.54545454545454541</v>
      </c>
      <c r="R46">
        <v>0.74850299401197606</v>
      </c>
      <c r="S46">
        <v>0.16500000000000001</v>
      </c>
      <c r="T46">
        <v>0.71499999999999997</v>
      </c>
      <c r="U46">
        <v>0.38709677419354838</v>
      </c>
    </row>
    <row r="47" spans="1:21" x14ac:dyDescent="0.3">
      <c r="A47" t="s">
        <v>23</v>
      </c>
      <c r="B47">
        <v>0</v>
      </c>
      <c r="C47">
        <v>0.22943722943722941</v>
      </c>
      <c r="D47">
        <v>0.1781114718614718</v>
      </c>
      <c r="E47">
        <v>-5.2847454477889202E-2</v>
      </c>
      <c r="F47">
        <v>6.8132897867682798E-2</v>
      </c>
      <c r="G47">
        <v>2.3210458859239998E-3</v>
      </c>
      <c r="H47">
        <v>2.2661657968565999E-3</v>
      </c>
      <c r="I47">
        <v>0.22943722943722941</v>
      </c>
      <c r="J47">
        <v>0.17741255794353131</v>
      </c>
      <c r="K47">
        <v>2.5705857564264599E-2</v>
      </c>
      <c r="L47">
        <v>7.0652173913043403E-2</v>
      </c>
      <c r="M47">
        <v>-0.22943722943722941</v>
      </c>
      <c r="N47">
        <v>-3.5042735042735002E-2</v>
      </c>
      <c r="O47">
        <v>0.1267857142857142</v>
      </c>
      <c r="P47" t="s">
        <v>38</v>
      </c>
      <c r="Q47">
        <v>0.61538461538461542</v>
      </c>
      <c r="R47">
        <v>0.81081081081081086</v>
      </c>
      <c r="S47">
        <v>0.26</v>
      </c>
      <c r="T47">
        <v>0.76</v>
      </c>
      <c r="U47">
        <v>0.5714285714285714</v>
      </c>
    </row>
    <row r="48" spans="1:21" x14ac:dyDescent="0.3">
      <c r="A48" t="s">
        <v>23</v>
      </c>
      <c r="B48">
        <v>1</v>
      </c>
      <c r="C48">
        <v>0.17562724014336911</v>
      </c>
      <c r="D48">
        <v>0.13136200716845869</v>
      </c>
      <c r="E48">
        <v>0.2147727272727272</v>
      </c>
      <c r="F48">
        <v>0.11414640637300059</v>
      </c>
      <c r="G48">
        <v>6.5147010439350998E-3</v>
      </c>
      <c r="H48">
        <v>7.2973623460015997E-3</v>
      </c>
      <c r="I48">
        <v>8.7096774193548304E-2</v>
      </c>
      <c r="J48">
        <v>0.2241086587436332</v>
      </c>
      <c r="K48">
        <v>7.0033955857385394E-2</v>
      </c>
      <c r="L48">
        <v>-0.2045454545454545</v>
      </c>
      <c r="M48">
        <v>-8.7096774193548304E-2</v>
      </c>
      <c r="N48">
        <v>0.22500000000000001</v>
      </c>
      <c r="O48">
        <v>0.17562724014336911</v>
      </c>
      <c r="P48" t="s">
        <v>38</v>
      </c>
      <c r="Q48">
        <v>0.5</v>
      </c>
      <c r="R48">
        <v>0.8125</v>
      </c>
      <c r="S48">
        <v>0.36</v>
      </c>
      <c r="T48">
        <v>0.7</v>
      </c>
      <c r="U48">
        <v>0.54545454545454541</v>
      </c>
    </row>
    <row r="49" spans="1:21" x14ac:dyDescent="0.3">
      <c r="A49" t="s">
        <v>23</v>
      </c>
      <c r="B49">
        <v>2</v>
      </c>
      <c r="C49">
        <v>0.338095238095238</v>
      </c>
      <c r="D49">
        <v>0.30274725274725273</v>
      </c>
      <c r="E49">
        <v>7.66687016687016E-2</v>
      </c>
      <c r="F49">
        <v>0.12655094683570059</v>
      </c>
      <c r="G49">
        <v>8.0075710725060999E-3</v>
      </c>
      <c r="H49">
        <v>7.5961596517952999E-3</v>
      </c>
      <c r="I49">
        <v>0.338095238095238</v>
      </c>
      <c r="J49">
        <v>0.3300619834710744</v>
      </c>
      <c r="K49">
        <v>0.13533057851239669</v>
      </c>
      <c r="L49">
        <v>-3.2967032967033003E-2</v>
      </c>
      <c r="M49">
        <v>-0.33809523809523812</v>
      </c>
      <c r="N49">
        <v>0.12037037037037029</v>
      </c>
      <c r="O49">
        <v>0.26739926739926739</v>
      </c>
      <c r="P49" t="s">
        <v>38</v>
      </c>
      <c r="Q49">
        <v>0.51428571428571423</v>
      </c>
      <c r="R49">
        <v>0.74545454545454548</v>
      </c>
      <c r="S49">
        <v>0.17499999999999999</v>
      </c>
      <c r="T49">
        <v>0.70499999999999996</v>
      </c>
      <c r="U49">
        <v>0.37894736842105259</v>
      </c>
    </row>
    <row r="50" spans="1:21" x14ac:dyDescent="0.3">
      <c r="A50" t="s">
        <v>23</v>
      </c>
      <c r="B50">
        <v>3</v>
      </c>
      <c r="C50">
        <v>0.32773109243697468</v>
      </c>
      <c r="D50">
        <v>0.27672464334571029</v>
      </c>
      <c r="E50">
        <v>-8.1505361943118401E-2</v>
      </c>
      <c r="F50">
        <v>8.8945560165852894E-2</v>
      </c>
      <c r="G50">
        <v>3.9556563366085996E-3</v>
      </c>
      <c r="H50">
        <v>3.8379891840866999E-3</v>
      </c>
      <c r="I50">
        <v>0.32773109243697468</v>
      </c>
      <c r="J50">
        <v>0.2583333333333333</v>
      </c>
      <c r="K50">
        <v>6.6666666666666596E-2</v>
      </c>
      <c r="L50">
        <v>6.7873303167420795E-2</v>
      </c>
      <c r="M50">
        <v>-0.32773109243697479</v>
      </c>
      <c r="N50">
        <v>-9.5137420718815993E-2</v>
      </c>
      <c r="O50">
        <v>0.22571819425444589</v>
      </c>
      <c r="P50" t="s">
        <v>38</v>
      </c>
      <c r="Q50">
        <v>0.55714285714285716</v>
      </c>
      <c r="R50">
        <v>0.83846153846153848</v>
      </c>
      <c r="S50">
        <v>0.35</v>
      </c>
      <c r="T50">
        <v>0.74</v>
      </c>
      <c r="U50">
        <v>0.6</v>
      </c>
    </row>
    <row r="51" spans="1:21" x14ac:dyDescent="0.3">
      <c r="A51" t="s">
        <v>23</v>
      </c>
      <c r="B51">
        <v>4</v>
      </c>
      <c r="C51">
        <v>0.27147766323024047</v>
      </c>
      <c r="D51">
        <v>7.3238831615120195E-2</v>
      </c>
      <c r="E51">
        <v>5.5568173215231997E-2</v>
      </c>
      <c r="F51">
        <v>0.10313759941749739</v>
      </c>
      <c r="G51">
        <v>5.3186822068019999E-3</v>
      </c>
      <c r="H51">
        <v>6.1066606419533003E-3</v>
      </c>
      <c r="I51">
        <v>-0.125</v>
      </c>
      <c r="J51">
        <v>0.1521317829457364</v>
      </c>
      <c r="K51">
        <v>0.34011627906976749</v>
      </c>
      <c r="L51">
        <v>0.238095238095238</v>
      </c>
      <c r="M51">
        <v>0.125</v>
      </c>
      <c r="N51">
        <v>0.34923158452570219</v>
      </c>
      <c r="O51">
        <v>0.27147766323024047</v>
      </c>
      <c r="P51" t="s">
        <v>38</v>
      </c>
      <c r="Q51">
        <v>0.59375</v>
      </c>
      <c r="R51">
        <v>0.75595238095238093</v>
      </c>
      <c r="S51">
        <v>0.16</v>
      </c>
      <c r="T51">
        <v>0.73</v>
      </c>
      <c r="U51">
        <v>0.41304347826086951</v>
      </c>
    </row>
    <row r="52" spans="1:21" x14ac:dyDescent="0.3">
      <c r="A52" t="s">
        <v>23</v>
      </c>
      <c r="B52">
        <v>0</v>
      </c>
      <c r="C52">
        <v>0.42926829268292671</v>
      </c>
      <c r="D52">
        <v>0.27755248636823709</v>
      </c>
      <c r="E52">
        <v>2.1814475025484101E-2</v>
      </c>
      <c r="F52">
        <v>0.1048008025454393</v>
      </c>
      <c r="G52">
        <v>5.4916041070840003E-3</v>
      </c>
      <c r="H52">
        <v>5.3953866640196997E-3</v>
      </c>
      <c r="I52">
        <v>0.42926829268292671</v>
      </c>
      <c r="J52">
        <v>0.23617511520737319</v>
      </c>
      <c r="K52">
        <v>-5.2995391705069103E-2</v>
      </c>
      <c r="L52">
        <v>-0.1333333333333333</v>
      </c>
      <c r="M52">
        <v>-0.42926829268292671</v>
      </c>
      <c r="N52">
        <v>-8.9704383282364894E-2</v>
      </c>
      <c r="O52">
        <v>0.12583668005354751</v>
      </c>
      <c r="P52" t="s">
        <v>38</v>
      </c>
      <c r="Q52">
        <v>0.53125</v>
      </c>
      <c r="R52">
        <v>0.74404761904761907</v>
      </c>
      <c r="S52">
        <v>0.16</v>
      </c>
      <c r="T52">
        <v>0.71</v>
      </c>
      <c r="U52">
        <v>0.36956521739130432</v>
      </c>
    </row>
    <row r="53" spans="1:21" x14ac:dyDescent="0.3">
      <c r="A53" t="s">
        <v>23</v>
      </c>
      <c r="B53">
        <v>1</v>
      </c>
      <c r="C53">
        <v>0.15714285714285711</v>
      </c>
      <c r="D53">
        <v>8.96825396825396E-2</v>
      </c>
      <c r="E53">
        <v>-6.7711091497499196E-2</v>
      </c>
      <c r="F53">
        <v>0.11192402254726749</v>
      </c>
      <c r="G53">
        <v>6.2634934115805996E-3</v>
      </c>
      <c r="H53">
        <v>6.0965763265842E-3</v>
      </c>
      <c r="I53">
        <v>0.15714285714285711</v>
      </c>
      <c r="J53">
        <v>3.4526315789473599E-2</v>
      </c>
      <c r="K53">
        <v>-5.3473684210526298E-2</v>
      </c>
      <c r="L53">
        <v>4.54545454545454E-2</v>
      </c>
      <c r="M53">
        <v>-0.15714285714285711</v>
      </c>
      <c r="N53">
        <v>-8.9967637540453005E-2</v>
      </c>
      <c r="O53">
        <v>2.2222222222222199E-2</v>
      </c>
      <c r="P53" t="s">
        <v>38</v>
      </c>
      <c r="Q53">
        <v>0.57894736842105265</v>
      </c>
      <c r="R53">
        <v>0.76543209876543206</v>
      </c>
      <c r="S53">
        <v>0.19</v>
      </c>
      <c r="T53">
        <v>0.73</v>
      </c>
      <c r="U53">
        <v>0.44897959183673469</v>
      </c>
    </row>
    <row r="54" spans="1:21" x14ac:dyDescent="0.3">
      <c r="A54" t="s">
        <v>23</v>
      </c>
      <c r="B54">
        <v>2</v>
      </c>
      <c r="C54">
        <v>1.13636363636363E-2</v>
      </c>
      <c r="D54">
        <v>-7.7985739750439996E-4</v>
      </c>
      <c r="E54">
        <v>4.8232323232323203E-2</v>
      </c>
      <c r="F54">
        <v>0.1094182473826769</v>
      </c>
      <c r="G54">
        <v>5.9861764301483E-3</v>
      </c>
      <c r="H54">
        <v>6.2925320728621E-3</v>
      </c>
      <c r="I54">
        <v>9.8039215686274005E-3</v>
      </c>
      <c r="J54">
        <v>1.639344262295E-3</v>
      </c>
      <c r="K54">
        <v>3.2786885245901002E-3</v>
      </c>
      <c r="L54">
        <v>-8.3333333333333301E-2</v>
      </c>
      <c r="M54">
        <v>-9.8039215686274994E-3</v>
      </c>
      <c r="N54">
        <v>1.31313131313131E-2</v>
      </c>
      <c r="O54">
        <v>-1.13636363636363E-2</v>
      </c>
      <c r="P54" t="s">
        <v>38</v>
      </c>
      <c r="Q54">
        <v>0.76923076923076927</v>
      </c>
      <c r="R54">
        <v>0.77011494252873558</v>
      </c>
      <c r="S54">
        <v>0.13</v>
      </c>
      <c r="T54">
        <v>0.77</v>
      </c>
      <c r="U54">
        <v>0.46511627906976738</v>
      </c>
    </row>
    <row r="55" spans="1:21" x14ac:dyDescent="0.3">
      <c r="A55" t="s">
        <v>23</v>
      </c>
      <c r="B55">
        <v>3</v>
      </c>
      <c r="C55">
        <v>0.1141304347826087</v>
      </c>
      <c r="D55">
        <v>9.2391304347826095E-2</v>
      </c>
      <c r="E55">
        <v>0.22887529137529139</v>
      </c>
      <c r="F55">
        <v>9.7121309521714105E-2</v>
      </c>
      <c r="G55">
        <v>4.7162743816062001E-3</v>
      </c>
      <c r="H55">
        <v>4.9844303388118004E-3</v>
      </c>
      <c r="I55">
        <v>0.1141304347826087</v>
      </c>
      <c r="J55">
        <v>0.15434782608695649</v>
      </c>
      <c r="K55">
        <v>0.18369565217391301</v>
      </c>
      <c r="L55">
        <v>-0.2045454545454545</v>
      </c>
      <c r="M55">
        <v>-0.11413043478260861</v>
      </c>
      <c r="N55">
        <v>0.25320512820512819</v>
      </c>
      <c r="O55">
        <v>7.0652173913043403E-2</v>
      </c>
      <c r="P55" t="s">
        <v>38</v>
      </c>
      <c r="Q55">
        <v>0.6785714285714286</v>
      </c>
      <c r="R55">
        <v>0.76162790697674421</v>
      </c>
      <c r="S55">
        <v>0.14000000000000001</v>
      </c>
      <c r="T55">
        <v>0.75</v>
      </c>
      <c r="U55">
        <v>0.43181818181818182</v>
      </c>
    </row>
    <row r="56" spans="1:21" x14ac:dyDescent="0.3">
      <c r="A56" t="s">
        <v>23</v>
      </c>
      <c r="B56">
        <v>4</v>
      </c>
      <c r="C56">
        <v>0.2199312714776632</v>
      </c>
      <c r="D56">
        <v>0.1111941369673328</v>
      </c>
      <c r="E56">
        <v>0.27576906868942258</v>
      </c>
      <c r="F56">
        <v>7.9213727429402803E-2</v>
      </c>
      <c r="G56">
        <v>3.1374073066298002E-3</v>
      </c>
      <c r="H56">
        <v>3.3730481978704002E-3</v>
      </c>
      <c r="I56">
        <v>2.4570024570024001E-3</v>
      </c>
      <c r="J56">
        <v>0.13740122914837569</v>
      </c>
      <c r="K56">
        <v>0.30465320456540818</v>
      </c>
      <c r="L56">
        <v>-0.1238095238095238</v>
      </c>
      <c r="M56">
        <v>-2.4570024570024001E-3</v>
      </c>
      <c r="N56">
        <v>0.4277286135693214</v>
      </c>
      <c r="O56">
        <v>0.2199312714776632</v>
      </c>
      <c r="P56" t="s">
        <v>38</v>
      </c>
      <c r="Q56">
        <v>0.46875</v>
      </c>
      <c r="R56">
        <v>0.7321428571428571</v>
      </c>
      <c r="S56">
        <v>0.16</v>
      </c>
      <c r="T56">
        <v>0.69</v>
      </c>
      <c r="U56">
        <v>0.32608695652173908</v>
      </c>
    </row>
    <row r="57" spans="1:21" x14ac:dyDescent="0.3">
      <c r="A57" t="s">
        <v>23</v>
      </c>
      <c r="B57">
        <v>0</v>
      </c>
      <c r="C57">
        <v>0.18269230769230771</v>
      </c>
      <c r="D57">
        <v>9.8699095022624403E-2</v>
      </c>
      <c r="E57">
        <v>0.12764227642276421</v>
      </c>
      <c r="F57">
        <v>2.75913223405061E-2</v>
      </c>
      <c r="G57">
        <v>3.806405342488E-4</v>
      </c>
      <c r="H57">
        <v>3.9499664302510002E-4</v>
      </c>
      <c r="I57">
        <v>1.47058823529411E-2</v>
      </c>
      <c r="J57">
        <v>0.14130434782608689</v>
      </c>
      <c r="K57">
        <v>0.2608695652173913</v>
      </c>
      <c r="L57">
        <v>3.3333333333333298E-2</v>
      </c>
      <c r="M57">
        <v>-1.47058823529411E-2</v>
      </c>
      <c r="N57">
        <v>0.28861788617886169</v>
      </c>
      <c r="O57">
        <v>0.18269230769230771</v>
      </c>
      <c r="P57" t="s">
        <v>38</v>
      </c>
      <c r="Q57">
        <v>0.59375</v>
      </c>
      <c r="R57">
        <v>0.75595238095238093</v>
      </c>
      <c r="S57">
        <v>0.16</v>
      </c>
      <c r="T57">
        <v>0.73</v>
      </c>
      <c r="U57">
        <v>0.41304347826086951</v>
      </c>
    </row>
    <row r="58" spans="1:21" x14ac:dyDescent="0.3">
      <c r="A58" t="s">
        <v>23</v>
      </c>
      <c r="B58">
        <v>1</v>
      </c>
      <c r="C58">
        <v>0.4081632653061224</v>
      </c>
      <c r="D58">
        <v>0.275003618468664</v>
      </c>
      <c r="E58">
        <v>-0.13293963254593169</v>
      </c>
      <c r="F58">
        <v>0.13780035606925911</v>
      </c>
      <c r="G58">
        <v>9.4944690664071994E-3</v>
      </c>
      <c r="H58">
        <v>8.9815367130960996E-3</v>
      </c>
      <c r="I58">
        <v>0.1418439716312056</v>
      </c>
      <c r="J58">
        <v>0.3304075235109718</v>
      </c>
      <c r="K58">
        <v>0.22131661442006259</v>
      </c>
      <c r="L58">
        <v>0.3</v>
      </c>
      <c r="M58">
        <v>-0.1418439716312056</v>
      </c>
      <c r="N58">
        <v>3.4120734908136399E-2</v>
      </c>
      <c r="O58">
        <v>0.4081632653061224</v>
      </c>
      <c r="P58" t="s">
        <v>38</v>
      </c>
      <c r="Q58">
        <v>0.44117647058823528</v>
      </c>
      <c r="R58">
        <v>0.72891566265060237</v>
      </c>
      <c r="S58">
        <v>0.17</v>
      </c>
      <c r="T58">
        <v>0.68</v>
      </c>
      <c r="U58">
        <v>0.31914893617021278</v>
      </c>
    </row>
    <row r="59" spans="1:21" x14ac:dyDescent="0.3">
      <c r="A59" t="s">
        <v>23</v>
      </c>
      <c r="B59">
        <v>2</v>
      </c>
      <c r="C59">
        <v>0.20849420849420849</v>
      </c>
      <c r="D59">
        <v>-0.1764120527007125</v>
      </c>
      <c r="E59">
        <v>0.36139544083469322</v>
      </c>
      <c r="F59">
        <v>9.9335887310886106E-2</v>
      </c>
      <c r="G59">
        <v>4.9338092539205E-3</v>
      </c>
      <c r="H59">
        <v>5.4363829597601004E-3</v>
      </c>
      <c r="I59">
        <v>-0.20849420849420849</v>
      </c>
      <c r="J59">
        <v>-0.1348258706467661</v>
      </c>
      <c r="K59">
        <v>0.11641791044776111</v>
      </c>
      <c r="L59">
        <v>-0.51851851851851849</v>
      </c>
      <c r="M59">
        <v>0.20849420849420841</v>
      </c>
      <c r="N59">
        <v>0.2042723631508678</v>
      </c>
      <c r="O59">
        <v>-0.1443298969072164</v>
      </c>
      <c r="P59" t="s">
        <v>38</v>
      </c>
      <c r="Q59">
        <v>0.48648648648648651</v>
      </c>
      <c r="R59">
        <v>0.74233128834355833</v>
      </c>
      <c r="S59">
        <v>0.185</v>
      </c>
      <c r="T59">
        <v>0.69499999999999995</v>
      </c>
      <c r="U59">
        <v>0.37113402061855671</v>
      </c>
    </row>
    <row r="60" spans="1:21" x14ac:dyDescent="0.3">
      <c r="A60" t="s">
        <v>23</v>
      </c>
      <c r="B60">
        <v>3</v>
      </c>
      <c r="C60">
        <v>0.40196078431372539</v>
      </c>
      <c r="D60">
        <v>0.31977471839799748</v>
      </c>
      <c r="E60">
        <v>0.1363636363636363</v>
      </c>
      <c r="F60">
        <v>7.4222343202204E-2</v>
      </c>
      <c r="G60">
        <v>2.7544781152128001E-3</v>
      </c>
      <c r="H60">
        <v>2.7343660817740001E-3</v>
      </c>
      <c r="I60">
        <v>0.40196078431372539</v>
      </c>
      <c r="J60">
        <v>0.359375</v>
      </c>
      <c r="K60">
        <v>6.7708333333333301E-2</v>
      </c>
      <c r="L60">
        <v>-0.1666666666666666</v>
      </c>
      <c r="M60">
        <v>-0.40196078431372551</v>
      </c>
      <c r="N60">
        <v>0.10606060606060599</v>
      </c>
      <c r="O60">
        <v>0.2375886524822694</v>
      </c>
      <c r="P60" t="s">
        <v>38</v>
      </c>
      <c r="Q60">
        <v>0.60606060606060608</v>
      </c>
      <c r="R60">
        <v>0.76047904191616766</v>
      </c>
      <c r="S60">
        <v>0.16500000000000001</v>
      </c>
      <c r="T60">
        <v>0.73499999999999999</v>
      </c>
      <c r="U60">
        <v>0.43010752688172038</v>
      </c>
    </row>
    <row r="61" spans="1:21" x14ac:dyDescent="0.3">
      <c r="A61" t="s">
        <v>23</v>
      </c>
      <c r="B61">
        <v>4</v>
      </c>
      <c r="C61">
        <v>0.7142857142857143</v>
      </c>
      <c r="D61">
        <v>0.29582210242587598</v>
      </c>
      <c r="E61">
        <v>0.13804878048780489</v>
      </c>
      <c r="F61">
        <v>5.97792044900421E-2</v>
      </c>
      <c r="G61">
        <v>1.7867766447311E-3</v>
      </c>
      <c r="H61">
        <v>1.8966840920787999E-3</v>
      </c>
      <c r="I61">
        <v>0.7142857142857143</v>
      </c>
      <c r="J61">
        <v>0.49774774774774772</v>
      </c>
      <c r="K61">
        <v>-0.29054054054054052</v>
      </c>
      <c r="L61">
        <v>-0.52</v>
      </c>
      <c r="M61">
        <v>-0.7142857142857143</v>
      </c>
      <c r="N61">
        <v>-0.24390243902439021</v>
      </c>
      <c r="O61">
        <v>-0.1226415094339622</v>
      </c>
      <c r="P61" t="s">
        <v>38</v>
      </c>
      <c r="Q61">
        <v>0.52777777777777779</v>
      </c>
      <c r="R61">
        <v>0.75</v>
      </c>
      <c r="S61">
        <v>0.18</v>
      </c>
      <c r="T61">
        <v>0.71</v>
      </c>
      <c r="U61">
        <v>0.39583333333333331</v>
      </c>
    </row>
    <row r="62" spans="1:21" x14ac:dyDescent="0.3">
      <c r="A62" t="s">
        <v>24</v>
      </c>
      <c r="B62">
        <v>0</v>
      </c>
      <c r="C62">
        <v>5.72986726808698E-2</v>
      </c>
      <c r="D62">
        <v>9.1693499385884E-3</v>
      </c>
      <c r="E62">
        <v>0.14638846368427411</v>
      </c>
      <c r="F62">
        <v>5.3252364908362798E-2</v>
      </c>
      <c r="G62">
        <v>1.4179071841667001E-3</v>
      </c>
      <c r="H62">
        <v>1.4185530631248E-3</v>
      </c>
      <c r="I62">
        <v>-3.8959972803692899E-2</v>
      </c>
      <c r="J62">
        <v>0.17406082958700619</v>
      </c>
      <c r="K62">
        <v>9.8284147252946805E-2</v>
      </c>
      <c r="L62">
        <v>-6.3029836126577796E-2</v>
      </c>
      <c r="M62">
        <v>3.8959972803692997E-2</v>
      </c>
      <c r="N62">
        <v>0.22974709124197029</v>
      </c>
      <c r="O62">
        <v>5.72986726808698E-2</v>
      </c>
      <c r="P62" t="s">
        <v>39</v>
      </c>
      <c r="Q62">
        <v>0.86330627936779158</v>
      </c>
      <c r="R62">
        <v>0.76884625776817073</v>
      </c>
      <c r="S62">
        <v>0.38745448526977821</v>
      </c>
      <c r="T62">
        <v>0.80544521681562398</v>
      </c>
      <c r="U62">
        <v>0.77470052707235271</v>
      </c>
    </row>
    <row r="63" spans="1:21" x14ac:dyDescent="0.3">
      <c r="A63" t="s">
        <v>24</v>
      </c>
      <c r="B63">
        <v>1</v>
      </c>
      <c r="C63">
        <v>4.49333896523273E-2</v>
      </c>
      <c r="D63">
        <v>1.0018858323074401E-2</v>
      </c>
      <c r="E63">
        <v>0.1528002407838642</v>
      </c>
      <c r="F63">
        <v>5.4348872716800598E-2</v>
      </c>
      <c r="G63">
        <v>1.4768999827934001E-3</v>
      </c>
      <c r="H63">
        <v>1.4776634118845E-3</v>
      </c>
      <c r="I63">
        <v>-2.4895673006178402E-2</v>
      </c>
      <c r="J63">
        <v>0.1738004108284536</v>
      </c>
      <c r="K63">
        <v>8.6325254861234393E-2</v>
      </c>
      <c r="L63">
        <v>-8.3498137631506097E-2</v>
      </c>
      <c r="M63">
        <v>2.4895673006178402E-2</v>
      </c>
      <c r="N63">
        <v>0.22210234393622211</v>
      </c>
      <c r="O63">
        <v>4.49333896523273E-2</v>
      </c>
      <c r="P63" t="s">
        <v>39</v>
      </c>
      <c r="Q63">
        <v>0.85976520811099255</v>
      </c>
      <c r="R63">
        <v>0.76686038653872146</v>
      </c>
      <c r="S63">
        <v>0.3877027474346243</v>
      </c>
      <c r="T63">
        <v>0.80287984111221455</v>
      </c>
      <c r="U63">
        <v>0.77179536309637864</v>
      </c>
    </row>
    <row r="64" spans="1:21" x14ac:dyDescent="0.3">
      <c r="A64" t="s">
        <v>24</v>
      </c>
      <c r="B64">
        <v>2</v>
      </c>
      <c r="C64">
        <v>4.9510237271006202E-2</v>
      </c>
      <c r="D64">
        <v>-1.521128708681E-3</v>
      </c>
      <c r="E64">
        <v>0.15841285784634021</v>
      </c>
      <c r="F64">
        <v>5.9331173744839302E-2</v>
      </c>
      <c r="G64">
        <v>1.7600940889701E-3</v>
      </c>
      <c r="H64">
        <v>1.7603550092529E-3</v>
      </c>
      <c r="I64">
        <v>-4.9510237271006202E-2</v>
      </c>
      <c r="J64">
        <v>0.17123075837761831</v>
      </c>
      <c r="K64">
        <v>9.6379153878871304E-2</v>
      </c>
      <c r="L64">
        <v>-8.01885568676729E-2</v>
      </c>
      <c r="M64">
        <v>4.9510237271006299E-2</v>
      </c>
      <c r="N64">
        <v>0.23663715882500749</v>
      </c>
      <c r="O64">
        <v>4.6467979853644099E-2</v>
      </c>
      <c r="P64" t="s">
        <v>39</v>
      </c>
      <c r="Q64">
        <v>0.86199620173032288</v>
      </c>
      <c r="R64">
        <v>0.77290673927842068</v>
      </c>
      <c r="S64">
        <v>0.39217146640185369</v>
      </c>
      <c r="T64">
        <v>0.80784508440913605</v>
      </c>
      <c r="U64">
        <v>0.77868852459016391</v>
      </c>
    </row>
    <row r="65" spans="1:21" x14ac:dyDescent="0.3">
      <c r="A65" t="s">
        <v>24</v>
      </c>
      <c r="B65">
        <v>3</v>
      </c>
      <c r="C65">
        <v>6.5078512226177096E-2</v>
      </c>
      <c r="D65">
        <v>4.9433881882358999E-3</v>
      </c>
      <c r="E65">
        <v>0.15108001319600781</v>
      </c>
      <c r="F65">
        <v>5.5100240586839197E-2</v>
      </c>
      <c r="G65">
        <v>1.5180182563636999E-3</v>
      </c>
      <c r="H65">
        <v>1.5176788019103001E-3</v>
      </c>
      <c r="I65">
        <v>-5.5191735849705097E-2</v>
      </c>
      <c r="J65">
        <v>0.1805284669545375</v>
      </c>
      <c r="K65">
        <v>0.1068576663782696</v>
      </c>
      <c r="L65">
        <v>-5.9507326056807301E-2</v>
      </c>
      <c r="M65">
        <v>5.5191735849705097E-2</v>
      </c>
      <c r="N65">
        <v>0.2426527003352083</v>
      </c>
      <c r="O65">
        <v>6.5078512226177096E-2</v>
      </c>
      <c r="P65" t="s">
        <v>40</v>
      </c>
      <c r="Q65">
        <v>0.86238724564715752</v>
      </c>
      <c r="R65">
        <v>0.77572775727757282</v>
      </c>
      <c r="S65">
        <v>0.39448857994041708</v>
      </c>
      <c r="T65">
        <v>0.80991393578285331</v>
      </c>
      <c r="U65">
        <v>0.78163323509839333</v>
      </c>
    </row>
    <row r="66" spans="1:21" x14ac:dyDescent="0.3">
      <c r="A66" t="s">
        <v>24</v>
      </c>
      <c r="B66">
        <v>4</v>
      </c>
      <c r="C66">
        <v>5.0810987138078398E-2</v>
      </c>
      <c r="D66">
        <v>2.9994135325505E-3</v>
      </c>
      <c r="E66">
        <v>0.14957705410902189</v>
      </c>
      <c r="F66">
        <v>5.5757365287507597E-2</v>
      </c>
      <c r="G66">
        <v>1.5544418919022E-3</v>
      </c>
      <c r="H66">
        <v>1.5548939384778999E-3</v>
      </c>
      <c r="I66">
        <v>-4.4812160072977301E-2</v>
      </c>
      <c r="J66">
        <v>0.1751614017983314</v>
      </c>
      <c r="K66">
        <v>9.8155222131472097E-2</v>
      </c>
      <c r="L66">
        <v>-6.6791725434161606E-2</v>
      </c>
      <c r="M66">
        <v>4.4812160072977301E-2</v>
      </c>
      <c r="N66">
        <v>0.23236238278388219</v>
      </c>
      <c r="O66">
        <v>5.0810987138078398E-2</v>
      </c>
      <c r="P66" t="s">
        <v>40</v>
      </c>
      <c r="Q66">
        <v>0.8701215611004478</v>
      </c>
      <c r="R66">
        <v>0.77390128465179175</v>
      </c>
      <c r="S66">
        <v>0.38803376365441899</v>
      </c>
      <c r="T66">
        <v>0.81123800066203244</v>
      </c>
      <c r="U66">
        <v>0.78153433579159082</v>
      </c>
    </row>
    <row r="67" spans="1:21" x14ac:dyDescent="0.3">
      <c r="A67" t="s">
        <v>24</v>
      </c>
      <c r="B67">
        <v>0</v>
      </c>
      <c r="C67">
        <v>0.3431401488225212</v>
      </c>
      <c r="D67">
        <v>0.256493265784766</v>
      </c>
      <c r="E67">
        <v>1.82948888734756E-2</v>
      </c>
      <c r="F67">
        <v>7.0027488183520295E-2</v>
      </c>
      <c r="G67">
        <v>2.4519245506465E-3</v>
      </c>
      <c r="H67">
        <v>2.4518636084338002E-3</v>
      </c>
      <c r="I67">
        <v>0.1698463827470108</v>
      </c>
      <c r="J67">
        <v>0.38650784297193042</v>
      </c>
      <c r="K67">
        <v>7.35411740099019E-2</v>
      </c>
      <c r="L67">
        <v>3.4438581634203998E-2</v>
      </c>
      <c r="M67">
        <v>-0.1698463827470108</v>
      </c>
      <c r="N67">
        <v>7.1028359381155398E-2</v>
      </c>
      <c r="O67">
        <v>0.3431401488225212</v>
      </c>
      <c r="P67" t="s">
        <v>39</v>
      </c>
      <c r="Q67">
        <v>0.75582860743541269</v>
      </c>
      <c r="R67">
        <v>0.83350767085076705</v>
      </c>
      <c r="S67">
        <v>0.52532274081429986</v>
      </c>
      <c r="T67">
        <v>0.79270109235352537</v>
      </c>
      <c r="U67">
        <v>0.79299231468473674</v>
      </c>
    </row>
    <row r="68" spans="1:21" x14ac:dyDescent="0.3">
      <c r="A68" t="s">
        <v>24</v>
      </c>
      <c r="B68">
        <v>1</v>
      </c>
      <c r="C68">
        <v>0.3024752731547895</v>
      </c>
      <c r="D68">
        <v>0.22981925869922351</v>
      </c>
      <c r="E68">
        <v>3.5216845968736497E-2</v>
      </c>
      <c r="F68">
        <v>5.7708062829408303E-2</v>
      </c>
      <c r="G68">
        <v>1.6651102577613999E-3</v>
      </c>
      <c r="H68">
        <v>1.6634050304249E-3</v>
      </c>
      <c r="I68">
        <v>0.15716324424365749</v>
      </c>
      <c r="J68">
        <v>0.36357741932474419</v>
      </c>
      <c r="K68">
        <v>6.2497413858862698E-2</v>
      </c>
      <c r="L68">
        <v>1.30232746641963E-2</v>
      </c>
      <c r="M68">
        <v>-0.15716324424365749</v>
      </c>
      <c r="N68">
        <v>8.3456966601669499E-2</v>
      </c>
      <c r="O68">
        <v>0.3024752731547895</v>
      </c>
      <c r="P68" t="s">
        <v>39</v>
      </c>
      <c r="Q68">
        <v>0.76603651640006465</v>
      </c>
      <c r="R68">
        <v>0.82832909245122988</v>
      </c>
      <c r="S68">
        <v>0.51216484607745782</v>
      </c>
      <c r="T68">
        <v>0.79642502482621647</v>
      </c>
      <c r="U68">
        <v>0.7940043543795009</v>
      </c>
    </row>
    <row r="69" spans="1:21" x14ac:dyDescent="0.3">
      <c r="A69" t="s">
        <v>24</v>
      </c>
      <c r="B69">
        <v>2</v>
      </c>
      <c r="C69">
        <v>5.9824611301323702E-2</v>
      </c>
      <c r="D69">
        <v>3.0709871867367001E-2</v>
      </c>
      <c r="E69">
        <v>0.11334288522540011</v>
      </c>
      <c r="F69">
        <v>3.4296177093229199E-2</v>
      </c>
      <c r="G69">
        <v>5.8811388160499997E-4</v>
      </c>
      <c r="H69">
        <v>5.8864857631330003E-4</v>
      </c>
      <c r="I69">
        <v>1.5951324334103E-3</v>
      </c>
      <c r="J69">
        <v>0.15947077110710539</v>
      </c>
      <c r="K69">
        <v>7.2694199847437899E-2</v>
      </c>
      <c r="L69">
        <v>-4.9688978642345699E-2</v>
      </c>
      <c r="M69">
        <v>-1.5951324334103E-3</v>
      </c>
      <c r="N69">
        <v>0.17699679180845451</v>
      </c>
      <c r="O69">
        <v>5.9824611301323702E-2</v>
      </c>
      <c r="P69" t="s">
        <v>39</v>
      </c>
      <c r="Q69">
        <v>0.85103654627057068</v>
      </c>
      <c r="R69">
        <v>0.76083727211343688</v>
      </c>
      <c r="S69">
        <v>0.38720622310493208</v>
      </c>
      <c r="T69">
        <v>0.79576299238662696</v>
      </c>
      <c r="U69">
        <v>0.76342024539877296</v>
      </c>
    </row>
    <row r="70" spans="1:21" x14ac:dyDescent="0.3">
      <c r="A70" t="s">
        <v>24</v>
      </c>
      <c r="B70">
        <v>3</v>
      </c>
      <c r="C70">
        <v>0.3158712683701162</v>
      </c>
      <c r="D70">
        <v>0.24387350268014049</v>
      </c>
      <c r="E70">
        <v>2.3596476193920801E-2</v>
      </c>
      <c r="F70">
        <v>6.4710859473170596E-2</v>
      </c>
      <c r="G70">
        <v>2.0937476668782002E-3</v>
      </c>
      <c r="H70">
        <v>2.0926821290519E-3</v>
      </c>
      <c r="I70">
        <v>0.1718757369901649</v>
      </c>
      <c r="J70">
        <v>0.37307975614248712</v>
      </c>
      <c r="K70">
        <v>5.9930252876022203E-2</v>
      </c>
      <c r="L70">
        <v>1.5990699421759898E-2</v>
      </c>
      <c r="M70">
        <v>-0.1718757369901649</v>
      </c>
      <c r="N70">
        <v>6.3183651809601601E-2</v>
      </c>
      <c r="O70">
        <v>0.3158712683701162</v>
      </c>
      <c r="P70" t="s">
        <v>40</v>
      </c>
      <c r="Q70">
        <v>0.7581668252457977</v>
      </c>
      <c r="R70">
        <v>0.83194877120110766</v>
      </c>
      <c r="S70">
        <v>0.52184707050645485</v>
      </c>
      <c r="T70">
        <v>0.7934458788480635</v>
      </c>
      <c r="U70">
        <v>0.79300049759495772</v>
      </c>
    </row>
    <row r="71" spans="1:21" x14ac:dyDescent="0.3">
      <c r="A71" t="s">
        <v>24</v>
      </c>
      <c r="B71">
        <v>4</v>
      </c>
      <c r="C71">
        <v>0.32002055809826768</v>
      </c>
      <c r="D71">
        <v>0.23801239567697871</v>
      </c>
      <c r="E71">
        <v>3.5900946823600503E-2</v>
      </c>
      <c r="F71">
        <v>5.9815662088593E-2</v>
      </c>
      <c r="G71">
        <v>1.7889567155483E-3</v>
      </c>
      <c r="H71">
        <v>1.7870126798717001E-3</v>
      </c>
      <c r="I71">
        <v>0.15600423325568979</v>
      </c>
      <c r="J71">
        <v>0.37355342876004788</v>
      </c>
      <c r="K71">
        <v>6.8192881598806196E-2</v>
      </c>
      <c r="L71">
        <v>1.6418026561191599E-2</v>
      </c>
      <c r="M71">
        <v>-0.15600423325568979</v>
      </c>
      <c r="N71">
        <v>8.8219920208392796E-2</v>
      </c>
      <c r="O71">
        <v>0.32002055809826768</v>
      </c>
      <c r="P71" t="s">
        <v>40</v>
      </c>
      <c r="Q71">
        <v>0.76227018385291767</v>
      </c>
      <c r="R71">
        <v>0.83118888317035511</v>
      </c>
      <c r="S71">
        <v>0.51762661370407148</v>
      </c>
      <c r="T71">
        <v>0.79551473022178087</v>
      </c>
      <c r="U71">
        <v>0.79420338136087287</v>
      </c>
    </row>
    <row r="72" spans="1:21" x14ac:dyDescent="0.3">
      <c r="A72" t="s">
        <v>24</v>
      </c>
      <c r="B72">
        <v>0</v>
      </c>
      <c r="C72">
        <v>0.41427473741052467</v>
      </c>
      <c r="D72">
        <v>0.3097742633896084</v>
      </c>
      <c r="E72">
        <v>4.8377190030991002E-2</v>
      </c>
      <c r="F72">
        <v>7.8134080097412795E-2</v>
      </c>
      <c r="G72">
        <v>3.0524672363344001E-3</v>
      </c>
      <c r="H72">
        <v>3.0683791278180001E-3</v>
      </c>
      <c r="I72">
        <v>0.20527378936869209</v>
      </c>
      <c r="J72">
        <v>0.39977627791688047</v>
      </c>
      <c r="K72">
        <v>6.8492103897289602E-2</v>
      </c>
      <c r="L72">
        <v>-2.9470781697088999E-2</v>
      </c>
      <c r="M72">
        <v>-0.20527378936869201</v>
      </c>
      <c r="N72">
        <v>6.7283598364893199E-2</v>
      </c>
      <c r="O72">
        <v>0.41427473741052467</v>
      </c>
      <c r="P72" t="s">
        <v>39</v>
      </c>
      <c r="Q72">
        <v>0.65152931748363829</v>
      </c>
      <c r="R72">
        <v>0.8096584729171199</v>
      </c>
      <c r="S72">
        <v>0.61957960940086065</v>
      </c>
      <c r="T72">
        <v>0.71168487255875534</v>
      </c>
      <c r="U72">
        <v>0.73685800604229612</v>
      </c>
    </row>
    <row r="73" spans="1:21" x14ac:dyDescent="0.3">
      <c r="A73" t="s">
        <v>24</v>
      </c>
      <c r="B73">
        <v>1</v>
      </c>
      <c r="C73">
        <v>0.4239260643377305</v>
      </c>
      <c r="D73">
        <v>0.31869282382359981</v>
      </c>
      <c r="E73">
        <v>3.5790049344042403E-2</v>
      </c>
      <c r="F73">
        <v>8.3861530398871398E-2</v>
      </c>
      <c r="G73">
        <v>3.5163781404203998E-3</v>
      </c>
      <c r="H73">
        <v>3.5382279837301999E-3</v>
      </c>
      <c r="I73">
        <v>0.21345958330946921</v>
      </c>
      <c r="J73">
        <v>0.4115507591320538</v>
      </c>
      <c r="K73">
        <v>7.3797930934019595E-2</v>
      </c>
      <c r="L73">
        <v>-1.5345355364588699E-2</v>
      </c>
      <c r="M73">
        <v>-0.2134595833094691</v>
      </c>
      <c r="N73">
        <v>5.6234743323496102E-2</v>
      </c>
      <c r="O73">
        <v>0.4239260643377305</v>
      </c>
      <c r="P73" t="s">
        <v>39</v>
      </c>
      <c r="Q73">
        <v>0.65862208440070114</v>
      </c>
      <c r="R73">
        <v>0.81401328476537393</v>
      </c>
      <c r="S73">
        <v>0.61378682555445219</v>
      </c>
      <c r="T73">
        <v>0.71863621317444559</v>
      </c>
      <c r="U73">
        <v>0.74183750949126803</v>
      </c>
    </row>
    <row r="74" spans="1:21" x14ac:dyDescent="0.3">
      <c r="A74" t="s">
        <v>24</v>
      </c>
      <c r="B74">
        <v>2</v>
      </c>
      <c r="C74">
        <v>0.44227435972381368</v>
      </c>
      <c r="D74">
        <v>0.32646356263084819</v>
      </c>
      <c r="E74">
        <v>3.49219393991657E-2</v>
      </c>
      <c r="F74">
        <v>8.7268914016593493E-2</v>
      </c>
      <c r="G74">
        <v>3.8079316768177998E-3</v>
      </c>
      <c r="H74">
        <v>3.8326445929025999E-3</v>
      </c>
      <c r="I74">
        <v>0.2106527655378827</v>
      </c>
      <c r="J74">
        <v>0.41544542045612198</v>
      </c>
      <c r="K74">
        <v>8.2570560306777493E-2</v>
      </c>
      <c r="L74">
        <v>-6.2369745441316002E-3</v>
      </c>
      <c r="M74">
        <v>-0.21065276553788281</v>
      </c>
      <c r="N74">
        <v>6.3606904254199806E-2</v>
      </c>
      <c r="O74">
        <v>0.44227435972381368</v>
      </c>
      <c r="P74" t="s">
        <v>39</v>
      </c>
      <c r="Q74">
        <v>0.65135171127979763</v>
      </c>
      <c r="R74">
        <v>0.81158469945355194</v>
      </c>
      <c r="S74">
        <v>0.62140019860973184</v>
      </c>
      <c r="T74">
        <v>0.71201588877855015</v>
      </c>
      <c r="U74">
        <v>0.73759613934549839</v>
      </c>
    </row>
    <row r="75" spans="1:21" x14ac:dyDescent="0.3">
      <c r="A75" t="s">
        <v>24</v>
      </c>
      <c r="B75">
        <v>3</v>
      </c>
      <c r="C75">
        <v>0.43904410387234838</v>
      </c>
      <c r="D75">
        <v>0.31630452719839142</v>
      </c>
      <c r="E75">
        <v>3.3581524826215001E-2</v>
      </c>
      <c r="F75">
        <v>8.6620544447056996E-2</v>
      </c>
      <c r="G75">
        <v>3.7515593601522E-3</v>
      </c>
      <c r="H75">
        <v>3.7773931445734001E-3</v>
      </c>
      <c r="I75">
        <v>0.19356495052443451</v>
      </c>
      <c r="J75">
        <v>0.40936469179613461</v>
      </c>
      <c r="K75">
        <v>9.6081469432996502E-2</v>
      </c>
      <c r="L75">
        <v>1.6054341651917801E-2</v>
      </c>
      <c r="M75">
        <v>-0.19356495052443451</v>
      </c>
      <c r="N75">
        <v>8.3217391304347799E-2</v>
      </c>
      <c r="O75">
        <v>0.43904410387234838</v>
      </c>
      <c r="P75" t="s">
        <v>40</v>
      </c>
      <c r="Q75">
        <v>0.66189111747851004</v>
      </c>
      <c r="R75">
        <v>0.81051524710830702</v>
      </c>
      <c r="S75">
        <v>0.60650446871896724</v>
      </c>
      <c r="T75">
        <v>0.72037404832836804</v>
      </c>
      <c r="U75">
        <v>0.7416864154116658</v>
      </c>
    </row>
    <row r="76" spans="1:21" x14ac:dyDescent="0.3">
      <c r="A76" t="s">
        <v>24</v>
      </c>
      <c r="B76">
        <v>4</v>
      </c>
      <c r="C76">
        <v>0.1149799535537212</v>
      </c>
      <c r="D76">
        <v>7.4631949826707497E-2</v>
      </c>
      <c r="E76">
        <v>9.2573954090656399E-2</v>
      </c>
      <c r="F76">
        <v>2.3663192490155499E-2</v>
      </c>
      <c r="G76">
        <v>2.7997333941300002E-4</v>
      </c>
      <c r="H76">
        <v>2.7957656694000001E-4</v>
      </c>
      <c r="I76">
        <v>3.4283946099693798E-2</v>
      </c>
      <c r="J76">
        <v>0.16961421464477411</v>
      </c>
      <c r="K76">
        <v>0.1091853320316198</v>
      </c>
      <c r="L76">
        <v>5.1725915657543E-3</v>
      </c>
      <c r="M76">
        <v>-3.4283946099693798E-2</v>
      </c>
      <c r="N76">
        <v>0.19032049974706719</v>
      </c>
      <c r="O76">
        <v>0.1149799535537212</v>
      </c>
      <c r="P76" t="s">
        <v>40</v>
      </c>
      <c r="Q76">
        <v>0.80804118656533463</v>
      </c>
      <c r="R76">
        <v>0.69319175515302933</v>
      </c>
      <c r="S76">
        <v>0.33755379013571662</v>
      </c>
      <c r="T76">
        <v>0.73195961602118509</v>
      </c>
      <c r="U76">
        <v>0.67053199064184721</v>
      </c>
    </row>
    <row r="77" spans="1:21" x14ac:dyDescent="0.3">
      <c r="A77" t="s">
        <v>24</v>
      </c>
      <c r="B77">
        <v>0</v>
      </c>
      <c r="C77">
        <v>0.1890040582009361</v>
      </c>
      <c r="D77">
        <v>0.15893112960690539</v>
      </c>
      <c r="E77">
        <v>8.1230165103026206E-2</v>
      </c>
      <c r="F77">
        <v>1.3019042211997799E-2</v>
      </c>
      <c r="G77">
        <v>8.4747730058890505E-5</v>
      </c>
      <c r="H77">
        <v>8.4763644367849892E-5</v>
      </c>
      <c r="I77">
        <v>0.1890040582009361</v>
      </c>
      <c r="J77">
        <v>0.2090893150311961</v>
      </c>
      <c r="K77">
        <v>6.7103397177405294E-2</v>
      </c>
      <c r="L77">
        <v>-2.3145148245759299E-2</v>
      </c>
      <c r="M77">
        <v>-0.18900405820093599</v>
      </c>
      <c r="N77">
        <v>0.13931518196029319</v>
      </c>
      <c r="O77">
        <v>0.12885820101287479</v>
      </c>
      <c r="P77" t="s">
        <v>39</v>
      </c>
      <c r="Q77">
        <v>0.76667720518495097</v>
      </c>
      <c r="R77">
        <v>0.62694765160856403</v>
      </c>
      <c r="S77">
        <v>0.26175107580271428</v>
      </c>
      <c r="T77">
        <v>0.66352201257861632</v>
      </c>
      <c r="U77">
        <v>0.54396590399282185</v>
      </c>
    </row>
    <row r="78" spans="1:21" x14ac:dyDescent="0.3">
      <c r="A78" t="s">
        <v>24</v>
      </c>
      <c r="B78">
        <v>1</v>
      </c>
      <c r="C78">
        <v>0.17446058525215299</v>
      </c>
      <c r="D78">
        <v>0.1616309418499868</v>
      </c>
      <c r="E78">
        <v>8.7829388718963203E-2</v>
      </c>
      <c r="F78">
        <v>8.6139088196949005E-3</v>
      </c>
      <c r="G78">
        <v>3.7099712577009333E-5</v>
      </c>
      <c r="H78">
        <v>3.7105039896610353E-5</v>
      </c>
      <c r="I78">
        <v>0.17446058525215299</v>
      </c>
      <c r="J78">
        <v>0.21465848396348039</v>
      </c>
      <c r="K78">
        <v>8.6499197516247003E-2</v>
      </c>
      <c r="L78">
        <v>-1.34125490373931E-2</v>
      </c>
      <c r="M78">
        <v>-0.17446058525215311</v>
      </c>
      <c r="N78">
        <v>0.1622462284005334</v>
      </c>
      <c r="O78">
        <v>0.1488012984478207</v>
      </c>
      <c r="P78" t="s">
        <v>39</v>
      </c>
      <c r="Q78">
        <v>0.75267502292876798</v>
      </c>
      <c r="R78">
        <v>0.62657437875865196</v>
      </c>
      <c r="S78">
        <v>0.27068851373717312</v>
      </c>
      <c r="T78">
        <v>0.66070837471036081</v>
      </c>
      <c r="U78">
        <v>0.54565602836879434</v>
      </c>
    </row>
    <row r="79" spans="1:21" x14ac:dyDescent="0.3">
      <c r="A79" t="s">
        <v>24</v>
      </c>
      <c r="B79">
        <v>2</v>
      </c>
      <c r="C79">
        <v>0.17694014376887909</v>
      </c>
      <c r="D79">
        <v>0.15016828429243109</v>
      </c>
      <c r="E79">
        <v>0.1034752026495119</v>
      </c>
      <c r="F79">
        <v>1.6140752843127001E-3</v>
      </c>
      <c r="G79">
        <v>1.302619511714706E-6</v>
      </c>
      <c r="H79">
        <v>1.30262286126595E-6</v>
      </c>
      <c r="I79">
        <v>0.17694014376887909</v>
      </c>
      <c r="J79">
        <v>0.2037715288769236</v>
      </c>
      <c r="K79">
        <v>7.8809125827749196E-2</v>
      </c>
      <c r="L79">
        <v>-4.5786252354048901E-2</v>
      </c>
      <c r="M79">
        <v>-0.17694014376887909</v>
      </c>
      <c r="N79">
        <v>0.1611641529449748</v>
      </c>
      <c r="O79">
        <v>0.12339642481598311</v>
      </c>
      <c r="P79" t="s">
        <v>39</v>
      </c>
      <c r="Q79">
        <v>0.76389335046578866</v>
      </c>
      <c r="R79">
        <v>0.62378776056181029</v>
      </c>
      <c r="S79">
        <v>0.2576133730552797</v>
      </c>
      <c r="T79">
        <v>0.65988083416087384</v>
      </c>
      <c r="U79">
        <v>0.53643131062485905</v>
      </c>
    </row>
    <row r="80" spans="1:21" x14ac:dyDescent="0.3">
      <c r="A80" t="s">
        <v>24</v>
      </c>
      <c r="B80">
        <v>3</v>
      </c>
      <c r="C80">
        <v>0.1737819752402453</v>
      </c>
      <c r="D80">
        <v>0.15274479044122621</v>
      </c>
      <c r="E80">
        <v>8.2645516639017494E-2</v>
      </c>
      <c r="F80">
        <v>9.8582147308380001E-3</v>
      </c>
      <c r="G80">
        <v>4.8592198839656402E-5</v>
      </c>
      <c r="H80">
        <v>4.8594360340077691E-5</v>
      </c>
      <c r="I80">
        <v>0.1737819752402453</v>
      </c>
      <c r="J80">
        <v>0.2024574766125751</v>
      </c>
      <c r="K80">
        <v>7.2722027132217704E-2</v>
      </c>
      <c r="L80">
        <v>-2.0810368517038099E-2</v>
      </c>
      <c r="M80">
        <v>-0.17378197524024541</v>
      </c>
      <c r="N80">
        <v>0.14448066476099691</v>
      </c>
      <c r="O80">
        <v>0.1317076056422071</v>
      </c>
      <c r="P80" t="s">
        <v>40</v>
      </c>
      <c r="Q80">
        <v>0.7588253670727898</v>
      </c>
      <c r="R80">
        <v>0.62591466846785992</v>
      </c>
      <c r="S80">
        <v>0.2648957298907646</v>
      </c>
      <c r="T80">
        <v>0.66112214498510424</v>
      </c>
      <c r="U80">
        <v>0.54261141516810008</v>
      </c>
    </row>
    <row r="81" spans="1:21" x14ac:dyDescent="0.3">
      <c r="A81" t="s">
        <v>24</v>
      </c>
      <c r="B81">
        <v>4</v>
      </c>
      <c r="C81">
        <v>0.46344196573863128</v>
      </c>
      <c r="D81">
        <v>0.3634086514363144</v>
      </c>
      <c r="E81">
        <v>2.5846603640707101E-2</v>
      </c>
      <c r="F81">
        <v>9.5332390264331796E-2</v>
      </c>
      <c r="G81">
        <v>4.5441323167553999E-3</v>
      </c>
      <c r="H81">
        <v>4.5534455690471E-3</v>
      </c>
      <c r="I81">
        <v>0.26337533713399758</v>
      </c>
      <c r="J81">
        <v>0.41659069172553997</v>
      </c>
      <c r="K81">
        <v>4.5073887091302299E-2</v>
      </c>
      <c r="L81">
        <v>-5.1052188750571499E-2</v>
      </c>
      <c r="M81">
        <v>-0.26337533713399758</v>
      </c>
      <c r="N81">
        <v>6.4101853084279998E-4</v>
      </c>
      <c r="O81">
        <v>0.46344196573863128</v>
      </c>
      <c r="P81" t="s">
        <v>40</v>
      </c>
      <c r="Q81">
        <v>0.59480140896392564</v>
      </c>
      <c r="R81">
        <v>0.77797974552064397</v>
      </c>
      <c r="S81">
        <v>0.68131413439258526</v>
      </c>
      <c r="T81">
        <v>0.65317775571002978</v>
      </c>
      <c r="U81">
        <v>0.70032177332856627</v>
      </c>
    </row>
    <row r="82" spans="1:21" x14ac:dyDescent="0.3">
      <c r="A82" t="s">
        <v>25</v>
      </c>
      <c r="B82">
        <v>0</v>
      </c>
      <c r="C82">
        <v>1.9070805437208301E-2</v>
      </c>
      <c r="D82">
        <v>1.8528237369333501E-2</v>
      </c>
      <c r="E82">
        <v>0.1985465078890675</v>
      </c>
      <c r="F82">
        <v>3.5724642300390699E-2</v>
      </c>
      <c r="G82">
        <v>6.3812503374540005E-4</v>
      </c>
      <c r="H82">
        <v>6.7200895845639995E-4</v>
      </c>
      <c r="I82">
        <v>1.9070805437208301E-2</v>
      </c>
      <c r="J82">
        <v>8.2928866463003001E-2</v>
      </c>
      <c r="K82">
        <v>0.21635831073582079</v>
      </c>
      <c r="L82">
        <v>-0.1553582752060875</v>
      </c>
      <c r="M82">
        <v>-1.9070805437208401E-2</v>
      </c>
      <c r="N82">
        <v>0.24173474057204761</v>
      </c>
      <c r="O82">
        <v>1.7985669301458701E-2</v>
      </c>
      <c r="P82" t="s">
        <v>41</v>
      </c>
      <c r="Q82">
        <v>0.67539267015706805</v>
      </c>
      <c r="R82">
        <v>0.90763191317399838</v>
      </c>
      <c r="S82">
        <v>4.2242618600022097E-2</v>
      </c>
      <c r="T82">
        <v>0.89782151940727639</v>
      </c>
      <c r="U82">
        <v>0.35833333333333328</v>
      </c>
    </row>
    <row r="83" spans="1:21" x14ac:dyDescent="0.3">
      <c r="A83" t="s">
        <v>25</v>
      </c>
      <c r="B83">
        <v>1</v>
      </c>
      <c r="C83">
        <v>3.0542440957816001E-2</v>
      </c>
      <c r="D83">
        <v>9.4232672625337004E-3</v>
      </c>
      <c r="E83">
        <v>5.6101564525198898E-2</v>
      </c>
      <c r="F83">
        <v>2.34520854621009E-2</v>
      </c>
      <c r="G83">
        <v>2.750001562608E-4</v>
      </c>
      <c r="H83">
        <v>2.7891388172070002E-4</v>
      </c>
      <c r="I83">
        <v>-1.1695906432748499E-2</v>
      </c>
      <c r="J83">
        <v>5.2832593024102502E-2</v>
      </c>
      <c r="K83">
        <v>0.1449185659846112</v>
      </c>
      <c r="L83">
        <v>2.7039627039627E-2</v>
      </c>
      <c r="M83">
        <v>1.1695906432748499E-2</v>
      </c>
      <c r="N83">
        <v>0.1392427560900249</v>
      </c>
      <c r="O83">
        <v>3.0542440957816001E-2</v>
      </c>
      <c r="P83" t="s">
        <v>42</v>
      </c>
      <c r="Q83">
        <v>0.6020671834625323</v>
      </c>
      <c r="R83">
        <v>0.90479491623339126</v>
      </c>
      <c r="S83">
        <v>4.2800265428002603E-2</v>
      </c>
      <c r="T83">
        <v>0.8918380889183809</v>
      </c>
      <c r="U83">
        <v>0.32271468144044319</v>
      </c>
    </row>
    <row r="84" spans="1:21" x14ac:dyDescent="0.3">
      <c r="A84" t="s">
        <v>25</v>
      </c>
      <c r="B84">
        <v>2</v>
      </c>
      <c r="C84">
        <v>0.17638466220328669</v>
      </c>
      <c r="D84">
        <v>0.1209523782386214</v>
      </c>
      <c r="E84">
        <v>9.7965998098428902E-2</v>
      </c>
      <c r="F84">
        <v>2.8676124043043601E-2</v>
      </c>
      <c r="G84">
        <v>4.1116004506600002E-4</v>
      </c>
      <c r="H84">
        <v>4.2047206913219999E-4</v>
      </c>
      <c r="I84">
        <v>0.17638466220328669</v>
      </c>
      <c r="J84">
        <v>0.1395785627137387</v>
      </c>
      <c r="K84">
        <v>0.1411923093104463</v>
      </c>
      <c r="L84">
        <v>-6.6666666666666693E-2</v>
      </c>
      <c r="M84">
        <v>-0.17638466220328661</v>
      </c>
      <c r="N84">
        <v>0.12926532953019121</v>
      </c>
      <c r="O84">
        <v>6.5520094273956206E-2</v>
      </c>
      <c r="P84" t="s">
        <v>43</v>
      </c>
      <c r="Q84">
        <v>0.63260340632603407</v>
      </c>
      <c r="R84">
        <v>0.90754257907542579</v>
      </c>
      <c r="S84">
        <v>4.54545454545454E-2</v>
      </c>
      <c r="T84">
        <v>0.89504534395045343</v>
      </c>
      <c r="U84">
        <v>0.35398230088495569</v>
      </c>
    </row>
    <row r="85" spans="1:21" x14ac:dyDescent="0.3">
      <c r="A85" t="s">
        <v>25</v>
      </c>
      <c r="B85">
        <v>3</v>
      </c>
      <c r="C85">
        <v>6.6123996431757301E-2</v>
      </c>
      <c r="D85">
        <v>5.2237889859208797E-2</v>
      </c>
      <c r="E85">
        <v>0.1462891329298634</v>
      </c>
      <c r="F85">
        <v>2.9204116022777501E-2</v>
      </c>
      <c r="G85">
        <v>4.264401963359E-4</v>
      </c>
      <c r="H85">
        <v>4.3671610706100001E-4</v>
      </c>
      <c r="I85">
        <v>6.6123996431757301E-2</v>
      </c>
      <c r="J85">
        <v>8.5511176488761706E-2</v>
      </c>
      <c r="K85">
        <v>0.17449753388724951</v>
      </c>
      <c r="L85">
        <v>-0.1147450110864745</v>
      </c>
      <c r="M85">
        <v>-6.6123996431757301E-2</v>
      </c>
      <c r="N85">
        <v>0.17783325477325229</v>
      </c>
      <c r="O85">
        <v>3.8351783286660203E-2</v>
      </c>
      <c r="P85" t="s">
        <v>43</v>
      </c>
      <c r="Q85">
        <v>0.6293333333333333</v>
      </c>
      <c r="R85">
        <v>0.90515749394254064</v>
      </c>
      <c r="S85">
        <v>4.14731254147312E-2</v>
      </c>
      <c r="T85">
        <v>0.89371820393718204</v>
      </c>
      <c r="U85">
        <v>0.32937892533147239</v>
      </c>
    </row>
    <row r="86" spans="1:21" x14ac:dyDescent="0.3">
      <c r="A86" t="s">
        <v>25</v>
      </c>
      <c r="B86">
        <v>4</v>
      </c>
      <c r="C86">
        <v>0.1976369495166487</v>
      </c>
      <c r="D86">
        <v>0.11071159187459211</v>
      </c>
      <c r="E86">
        <v>0.18521876453212099</v>
      </c>
      <c r="F86">
        <v>3.3990188970273998E-2</v>
      </c>
      <c r="G86">
        <v>5.7766647311739997E-4</v>
      </c>
      <c r="H86">
        <v>6.1009708100730003E-4</v>
      </c>
      <c r="I86">
        <v>0.1976369495166487</v>
      </c>
      <c r="J86">
        <v>0.1225562856638267</v>
      </c>
      <c r="K86">
        <v>0.126627975664862</v>
      </c>
      <c r="L86">
        <v>-0.22514619883040929</v>
      </c>
      <c r="M86">
        <v>-0.1976369495166487</v>
      </c>
      <c r="N86">
        <v>0.14529133023383259</v>
      </c>
      <c r="O86">
        <v>2.3786234232535401E-2</v>
      </c>
      <c r="P86" t="s">
        <v>43</v>
      </c>
      <c r="Q86">
        <v>0.63989637305699487</v>
      </c>
      <c r="R86">
        <v>0.90630776340110919</v>
      </c>
      <c r="S86">
        <v>4.2689670426896698E-2</v>
      </c>
      <c r="T86">
        <v>0.89493474894934744</v>
      </c>
      <c r="U86">
        <v>0.34210526315789469</v>
      </c>
    </row>
    <row r="87" spans="1:21" x14ac:dyDescent="0.3">
      <c r="A87" t="s">
        <v>25</v>
      </c>
      <c r="B87">
        <v>0</v>
      </c>
      <c r="C87">
        <v>4.3995098039215599E-2</v>
      </c>
      <c r="D87">
        <v>3.0083521694737499E-2</v>
      </c>
      <c r="E87">
        <v>0.1877489122565783</v>
      </c>
      <c r="F87">
        <v>2.95961993227206E-2</v>
      </c>
      <c r="G87">
        <v>4.3796750717509998E-4</v>
      </c>
      <c r="H87">
        <v>4.57329954511E-4</v>
      </c>
      <c r="I87">
        <v>4.3995098039215599E-2</v>
      </c>
      <c r="J87">
        <v>5.6315352905690702E-2</v>
      </c>
      <c r="K87">
        <v>0.18290267444198671</v>
      </c>
      <c r="L87">
        <v>-0.1805210918114144</v>
      </c>
      <c r="M87">
        <v>-4.3995098039215599E-2</v>
      </c>
      <c r="N87">
        <v>0.19497673270174221</v>
      </c>
      <c r="O87">
        <v>1.6171945350259401E-2</v>
      </c>
      <c r="P87" t="s">
        <v>41</v>
      </c>
      <c r="Q87">
        <v>0.6103448275862069</v>
      </c>
      <c r="R87">
        <v>0.89934879469896034</v>
      </c>
      <c r="S87">
        <v>3.2069003649231403E-2</v>
      </c>
      <c r="T87">
        <v>0.89008072542297911</v>
      </c>
      <c r="U87">
        <v>0.26261127596439171</v>
      </c>
    </row>
    <row r="88" spans="1:21" x14ac:dyDescent="0.3">
      <c r="A88" t="s">
        <v>25</v>
      </c>
      <c r="B88">
        <v>1</v>
      </c>
      <c r="C88">
        <v>4.6375432525951499E-2</v>
      </c>
      <c r="D88">
        <v>1.8498180874352201E-2</v>
      </c>
      <c r="E88">
        <v>0.1004404008273984</v>
      </c>
      <c r="F88">
        <v>3.0349057147286501E-2</v>
      </c>
      <c r="G88">
        <v>4.6053263486460001E-4</v>
      </c>
      <c r="H88">
        <v>4.7775408137429998E-4</v>
      </c>
      <c r="I88">
        <v>-9.3790707772469992E-3</v>
      </c>
      <c r="J88">
        <v>6.5711306031994293E-2</v>
      </c>
      <c r="K88">
        <v>0.2151955815568308</v>
      </c>
      <c r="L88">
        <v>1.13528855250709E-2</v>
      </c>
      <c r="M88">
        <v>9.3790707772469992E-3</v>
      </c>
      <c r="N88">
        <v>0.21223368717986779</v>
      </c>
      <c r="O88">
        <v>4.6375432525951499E-2</v>
      </c>
      <c r="P88" t="s">
        <v>42</v>
      </c>
      <c r="Q88">
        <v>0.61269841269841274</v>
      </c>
      <c r="R88">
        <v>0.90099690615331718</v>
      </c>
      <c r="S88">
        <v>3.4837425348374203E-2</v>
      </c>
      <c r="T88">
        <v>0.89095332890953327</v>
      </c>
      <c r="U88">
        <v>0.28134110787172012</v>
      </c>
    </row>
    <row r="89" spans="1:21" x14ac:dyDescent="0.3">
      <c r="A89" t="s">
        <v>25</v>
      </c>
      <c r="B89">
        <v>2</v>
      </c>
      <c r="C89">
        <v>6.9585544703702498E-2</v>
      </c>
      <c r="D89">
        <v>3.0966476943405701E-2</v>
      </c>
      <c r="E89">
        <v>-3.9503128233059001E-3</v>
      </c>
      <c r="F89">
        <v>2.4735624305544698E-2</v>
      </c>
      <c r="G89">
        <v>3.0592555489249997E-4</v>
      </c>
      <c r="H89">
        <v>3.1643620721399999E-4</v>
      </c>
      <c r="I89">
        <v>-7.6525908168910001E-3</v>
      </c>
      <c r="J89">
        <v>7.23537668202483E-2</v>
      </c>
      <c r="K89">
        <v>0.20786673989768001</v>
      </c>
      <c r="L89">
        <v>0.1916666666666666</v>
      </c>
      <c r="M89">
        <v>7.6525908168910001E-3</v>
      </c>
      <c r="N89">
        <v>0.1837660410200547</v>
      </c>
      <c r="O89">
        <v>6.9585544703702498E-2</v>
      </c>
      <c r="P89" t="s">
        <v>43</v>
      </c>
      <c r="Q89">
        <v>0.61512027491408938</v>
      </c>
      <c r="R89">
        <v>0.89955433664724027</v>
      </c>
      <c r="S89">
        <v>3.2183145321831398E-2</v>
      </c>
      <c r="T89">
        <v>0.89040035390400352</v>
      </c>
      <c r="U89">
        <v>0.26538176426982951</v>
      </c>
    </row>
    <row r="90" spans="1:21" x14ac:dyDescent="0.3">
      <c r="A90" t="s">
        <v>25</v>
      </c>
      <c r="B90">
        <v>3</v>
      </c>
      <c r="C90">
        <v>6.0125260960334E-2</v>
      </c>
      <c r="D90">
        <v>5.3557604707452099E-2</v>
      </c>
      <c r="E90">
        <v>8.9274684644374297E-2</v>
      </c>
      <c r="F90">
        <v>2.9094054173462201E-2</v>
      </c>
      <c r="G90">
        <v>4.2323199412409998E-4</v>
      </c>
      <c r="H90">
        <v>4.417277236875E-4</v>
      </c>
      <c r="I90">
        <v>6.0125260960334E-2</v>
      </c>
      <c r="J90">
        <v>7.3657517170581402E-2</v>
      </c>
      <c r="K90">
        <v>0.170576589348129</v>
      </c>
      <c r="L90">
        <v>-1.7784552845528399E-2</v>
      </c>
      <c r="M90">
        <v>-6.0125260960333902E-2</v>
      </c>
      <c r="N90">
        <v>0.1607648164432201</v>
      </c>
      <c r="O90">
        <v>4.6989948454570198E-2</v>
      </c>
      <c r="P90" t="s">
        <v>43</v>
      </c>
      <c r="Q90">
        <v>0.5738255033557047</v>
      </c>
      <c r="R90">
        <v>0.89855901189387011</v>
      </c>
      <c r="S90">
        <v>3.2957310329573102E-2</v>
      </c>
      <c r="T90">
        <v>0.88785666887856673</v>
      </c>
      <c r="U90">
        <v>0.25221238938053098</v>
      </c>
    </row>
    <row r="91" spans="1:21" x14ac:dyDescent="0.3">
      <c r="A91" t="s">
        <v>25</v>
      </c>
      <c r="B91">
        <v>4</v>
      </c>
      <c r="C91">
        <v>0.1074380165289256</v>
      </c>
      <c r="D91">
        <v>7.4745199698954407E-2</v>
      </c>
      <c r="E91">
        <v>7.8659657665465593E-2</v>
      </c>
      <c r="F91">
        <v>2.3646049484664099E-2</v>
      </c>
      <c r="G91">
        <v>2.7956782811549999E-4</v>
      </c>
      <c r="H91">
        <v>2.8951802558149997E-4</v>
      </c>
      <c r="I91">
        <v>0.1074380165289256</v>
      </c>
      <c r="J91">
        <v>8.3276904355335704E-2</v>
      </c>
      <c r="K91">
        <v>0.15031943708414289</v>
      </c>
      <c r="L91">
        <v>-1.4031300593631901E-2</v>
      </c>
      <c r="M91">
        <v>-0.1074380165289256</v>
      </c>
      <c r="N91">
        <v>0.14328801473729921</v>
      </c>
      <c r="O91">
        <v>4.2052382868983197E-2</v>
      </c>
      <c r="P91" t="s">
        <v>43</v>
      </c>
      <c r="Q91">
        <v>0.63666666666666671</v>
      </c>
      <c r="R91">
        <v>0.90082361015785861</v>
      </c>
      <c r="S91">
        <v>3.3178500331785002E-2</v>
      </c>
      <c r="T91">
        <v>0.89205927892059278</v>
      </c>
      <c r="U91">
        <v>0.2812960235640648</v>
      </c>
    </row>
    <row r="92" spans="1:21" x14ac:dyDescent="0.3">
      <c r="A92" t="s">
        <v>25</v>
      </c>
      <c r="B92">
        <v>0</v>
      </c>
      <c r="C92">
        <v>3.4767801857585101E-2</v>
      </c>
      <c r="D92">
        <v>2.8461659648060699E-2</v>
      </c>
      <c r="E92">
        <v>1.5085241890628801E-2</v>
      </c>
      <c r="F92">
        <v>2.1847775289937001E-2</v>
      </c>
      <c r="G92">
        <v>2.386626425597E-4</v>
      </c>
      <c r="H92">
        <v>2.4934503051419999E-4</v>
      </c>
      <c r="I92">
        <v>2.2155517438536301E-2</v>
      </c>
      <c r="J92">
        <v>4.9052819469502101E-2</v>
      </c>
      <c r="K92">
        <v>0.18949848374342629</v>
      </c>
      <c r="L92">
        <v>0.15270935960591131</v>
      </c>
      <c r="M92">
        <v>-2.21555174385362E-2</v>
      </c>
      <c r="N92">
        <v>0.18287984338716889</v>
      </c>
      <c r="O92">
        <v>3.4767801857585101E-2</v>
      </c>
      <c r="P92" t="s">
        <v>41</v>
      </c>
      <c r="Q92">
        <v>0.75483870967741939</v>
      </c>
      <c r="R92">
        <v>0.89412691269126909</v>
      </c>
      <c r="S92">
        <v>1.7140329536658099E-2</v>
      </c>
      <c r="T92">
        <v>0.89173946699104278</v>
      </c>
      <c r="U92">
        <v>0.19291014014839239</v>
      </c>
    </row>
    <row r="93" spans="1:21" x14ac:dyDescent="0.3">
      <c r="A93" t="s">
        <v>25</v>
      </c>
      <c r="B93">
        <v>1</v>
      </c>
      <c r="C93">
        <v>0.223095224921153</v>
      </c>
      <c r="D93">
        <v>0.1080354173386253</v>
      </c>
      <c r="E93">
        <v>0.25079186302457912</v>
      </c>
      <c r="F93">
        <v>2.5480612203791199E-2</v>
      </c>
      <c r="G93">
        <v>3.2463079913989999E-4</v>
      </c>
      <c r="H93">
        <v>3.3650046848280002E-4</v>
      </c>
      <c r="I93">
        <v>0.223095224921153</v>
      </c>
      <c r="J93">
        <v>7.5275004339635895E-2</v>
      </c>
      <c r="K93">
        <v>9.4377439036150701E-2</v>
      </c>
      <c r="L93">
        <v>-0.38297872340425532</v>
      </c>
      <c r="M93">
        <v>-0.22309522492115319</v>
      </c>
      <c r="N93">
        <v>0.1186050026449029</v>
      </c>
      <c r="O93">
        <v>-7.0243902439024002E-3</v>
      </c>
      <c r="P93" t="s">
        <v>42</v>
      </c>
      <c r="Q93">
        <v>0.68108108108108112</v>
      </c>
      <c r="R93">
        <v>0.89488540137744155</v>
      </c>
      <c r="S93">
        <v>2.0460075204600699E-2</v>
      </c>
      <c r="T93">
        <v>0.89051094890510951</v>
      </c>
      <c r="U93">
        <v>0.20289855072463769</v>
      </c>
    </row>
    <row r="94" spans="1:21" x14ac:dyDescent="0.3">
      <c r="A94" t="s">
        <v>25</v>
      </c>
      <c r="B94">
        <v>2</v>
      </c>
      <c r="C94">
        <v>6.4274708342504899E-2</v>
      </c>
      <c r="D94">
        <v>3.6014139810290002E-2</v>
      </c>
      <c r="E94">
        <v>0.14057968556800959</v>
      </c>
      <c r="F94">
        <v>2.64656056253493E-2</v>
      </c>
      <c r="G94">
        <v>3.5021414055820001E-4</v>
      </c>
      <c r="H94">
        <v>3.6486892857399999E-4</v>
      </c>
      <c r="I94">
        <v>6.4274708342504899E-2</v>
      </c>
      <c r="J94">
        <v>3.4259385432990397E-2</v>
      </c>
      <c r="K94">
        <v>0.12966716631464201</v>
      </c>
      <c r="L94">
        <v>-0.14615384615384611</v>
      </c>
      <c r="M94">
        <v>-6.4274708342504996E-2</v>
      </c>
      <c r="N94">
        <v>0.13500552498217311</v>
      </c>
      <c r="O94">
        <v>7.7535712780750004E-3</v>
      </c>
      <c r="P94" t="s">
        <v>43</v>
      </c>
      <c r="Q94">
        <v>0.6387096774193548</v>
      </c>
      <c r="R94">
        <v>0.89208956903341963</v>
      </c>
      <c r="S94">
        <v>1.71422251714222E-2</v>
      </c>
      <c r="T94">
        <v>0.88774607387746074</v>
      </c>
      <c r="U94">
        <v>0.16323165704863971</v>
      </c>
    </row>
    <row r="95" spans="1:21" x14ac:dyDescent="0.3">
      <c r="A95" t="s">
        <v>25</v>
      </c>
      <c r="B95">
        <v>3</v>
      </c>
      <c r="C95">
        <v>0.1082278481012658</v>
      </c>
      <c r="D95">
        <v>6.2364377687769097E-2</v>
      </c>
      <c r="E95">
        <v>5.4924062062623E-2</v>
      </c>
      <c r="F95">
        <v>1.8201395630631199E-2</v>
      </c>
      <c r="G95">
        <v>1.6564540145130001E-4</v>
      </c>
      <c r="H95">
        <v>1.7220577881019999E-4</v>
      </c>
      <c r="I95">
        <v>0.1082278481012658</v>
      </c>
      <c r="J95">
        <v>4.0806395550920999E-2</v>
      </c>
      <c r="K95">
        <v>6.5415363225582099E-2</v>
      </c>
      <c r="L95">
        <v>-4.9645390070922002E-2</v>
      </c>
      <c r="M95">
        <v>-0.10822784810126571</v>
      </c>
      <c r="N95">
        <v>6.0202734054324102E-2</v>
      </c>
      <c r="O95">
        <v>1.6500907274272399E-2</v>
      </c>
      <c r="P95" t="s">
        <v>43</v>
      </c>
      <c r="Q95">
        <v>0.65294117647058825</v>
      </c>
      <c r="R95">
        <v>0.89325969341749323</v>
      </c>
      <c r="S95">
        <v>1.8801150188011501E-2</v>
      </c>
      <c r="T95">
        <v>0.88874142888741425</v>
      </c>
      <c r="U95">
        <v>0.18078175895765469</v>
      </c>
    </row>
    <row r="96" spans="1:21" x14ac:dyDescent="0.3">
      <c r="A96" t="s">
        <v>25</v>
      </c>
      <c r="B96">
        <v>4</v>
      </c>
      <c r="C96">
        <v>0.2098228663446054</v>
      </c>
      <c r="D96">
        <v>0.1025171793814009</v>
      </c>
      <c r="E96">
        <v>0.2096529140246618</v>
      </c>
      <c r="F96">
        <v>2.8527548944203101E-2</v>
      </c>
      <c r="G96">
        <v>4.0691052438190001E-4</v>
      </c>
      <c r="H96">
        <v>4.3034474757649998E-4</v>
      </c>
      <c r="I96">
        <v>0.2098228663446054</v>
      </c>
      <c r="J96">
        <v>7.2336437750071605E-2</v>
      </c>
      <c r="K96">
        <v>9.7360676781056602E-2</v>
      </c>
      <c r="L96">
        <v>-0.3</v>
      </c>
      <c r="M96">
        <v>-0.20982286634460551</v>
      </c>
      <c r="N96">
        <v>0.1193058280493237</v>
      </c>
      <c r="O96">
        <v>-4.7885075818036001E-3</v>
      </c>
      <c r="P96" t="s">
        <v>43</v>
      </c>
      <c r="Q96">
        <v>0.73648648648648651</v>
      </c>
      <c r="R96">
        <v>0.89329885315943336</v>
      </c>
      <c r="S96">
        <v>1.6368060163680601E-2</v>
      </c>
      <c r="T96">
        <v>0.89073213890732139</v>
      </c>
      <c r="U96">
        <v>0.1807628524046434</v>
      </c>
    </row>
    <row r="97" spans="1:21" x14ac:dyDescent="0.3">
      <c r="A97" t="s">
        <v>25</v>
      </c>
      <c r="B97">
        <v>0</v>
      </c>
      <c r="C97">
        <v>0.33437110834371109</v>
      </c>
      <c r="D97">
        <v>0.20067712054766229</v>
      </c>
      <c r="E97">
        <v>0.28258185721953838</v>
      </c>
      <c r="F97">
        <v>2.4549480910236898E-2</v>
      </c>
      <c r="G97">
        <v>3.01338506481E-4</v>
      </c>
      <c r="H97">
        <v>3.1394135430640001E-4</v>
      </c>
      <c r="I97">
        <v>0.33437110834371109</v>
      </c>
      <c r="J97">
        <v>0.32801629051416931</v>
      </c>
      <c r="K97">
        <v>0.2413733808473329</v>
      </c>
      <c r="L97">
        <v>-0.18666666666666659</v>
      </c>
      <c r="M97">
        <v>-0.33437110834371109</v>
      </c>
      <c r="N97">
        <v>0.37849704777241</v>
      </c>
      <c r="O97">
        <v>6.6983132751613494E-2</v>
      </c>
      <c r="P97" t="s">
        <v>41</v>
      </c>
      <c r="Q97">
        <v>0.73913043478260865</v>
      </c>
      <c r="R97">
        <v>0.90597408554064895</v>
      </c>
      <c r="S97">
        <v>3.5607652327767303E-2</v>
      </c>
      <c r="T97">
        <v>0.90003317483136125</v>
      </c>
      <c r="U97">
        <v>0.34492753623188399</v>
      </c>
    </row>
    <row r="98" spans="1:21" x14ac:dyDescent="0.3">
      <c r="A98" t="s">
        <v>25</v>
      </c>
      <c r="B98">
        <v>1</v>
      </c>
      <c r="C98">
        <v>0.26463187325256288</v>
      </c>
      <c r="D98">
        <v>0.20018071618029831</v>
      </c>
      <c r="E98">
        <v>0.22408824433896751</v>
      </c>
      <c r="F98">
        <v>2.8528772307992799E-2</v>
      </c>
      <c r="G98">
        <v>4.0694542470060002E-4</v>
      </c>
      <c r="H98">
        <v>4.2296239079669999E-4</v>
      </c>
      <c r="I98">
        <v>0.26463187325256288</v>
      </c>
      <c r="J98">
        <v>0.29836762075134171</v>
      </c>
      <c r="K98">
        <v>0.28735092426952891</v>
      </c>
      <c r="L98">
        <v>-7.0961718020541506E-2</v>
      </c>
      <c r="M98">
        <v>-0.26463187325256288</v>
      </c>
      <c r="N98">
        <v>0.37721477065739362</v>
      </c>
      <c r="O98">
        <v>0.1357295591080338</v>
      </c>
      <c r="P98" t="s">
        <v>42</v>
      </c>
      <c r="Q98">
        <v>0.68051118210862616</v>
      </c>
      <c r="R98">
        <v>0.9033108030702256</v>
      </c>
      <c r="S98">
        <v>3.4616235346162302E-2</v>
      </c>
      <c r="T98">
        <v>0.89559831895598319</v>
      </c>
      <c r="U98">
        <v>0.31094890510948903</v>
      </c>
    </row>
    <row r="99" spans="1:21" x14ac:dyDescent="0.3">
      <c r="A99" t="s">
        <v>25</v>
      </c>
      <c r="B99">
        <v>2</v>
      </c>
      <c r="C99">
        <v>0.37614237614237611</v>
      </c>
      <c r="D99">
        <v>0.28681368667863533</v>
      </c>
      <c r="E99">
        <v>0.1637939887715672</v>
      </c>
      <c r="F99">
        <v>1.9062083407540599E-2</v>
      </c>
      <c r="G99">
        <v>1.8168151191800001E-4</v>
      </c>
      <c r="H99">
        <v>1.8505099048610001E-4</v>
      </c>
      <c r="I99">
        <v>0.37614237614237611</v>
      </c>
      <c r="J99">
        <v>0.34993510707332898</v>
      </c>
      <c r="K99">
        <v>0.24432186891628799</v>
      </c>
      <c r="L99">
        <v>-4.8671328671328597E-2</v>
      </c>
      <c r="M99">
        <v>-0.37614237614237611</v>
      </c>
      <c r="N99">
        <v>0.27891664887180578</v>
      </c>
      <c r="O99">
        <v>0.19748499721489449</v>
      </c>
      <c r="P99" t="s">
        <v>43</v>
      </c>
      <c r="Q99">
        <v>0.67151162790697672</v>
      </c>
      <c r="R99">
        <v>0.90492067141871679</v>
      </c>
      <c r="S99">
        <v>3.8044680380446803E-2</v>
      </c>
      <c r="T99">
        <v>0.89604069896040694</v>
      </c>
      <c r="U99">
        <v>0.32952924393723249</v>
      </c>
    </row>
    <row r="100" spans="1:21" x14ac:dyDescent="0.3">
      <c r="A100" t="s">
        <v>25</v>
      </c>
      <c r="B100">
        <v>3</v>
      </c>
      <c r="C100">
        <v>0.33093525179856109</v>
      </c>
      <c r="D100">
        <v>0.24421865398058709</v>
      </c>
      <c r="E100">
        <v>0.3513436964902904</v>
      </c>
      <c r="F100">
        <v>2.8407300567414299E-2</v>
      </c>
      <c r="G100">
        <v>4.034873627637E-4</v>
      </c>
      <c r="H100">
        <v>4.1767808951110002E-4</v>
      </c>
      <c r="I100">
        <v>0.33093525179856109</v>
      </c>
      <c r="J100">
        <v>0.36942215088282498</v>
      </c>
      <c r="K100">
        <v>0.3103531300160513</v>
      </c>
      <c r="L100">
        <v>-0.21980074719800741</v>
      </c>
      <c r="M100">
        <v>-0.3309352517985612</v>
      </c>
      <c r="N100">
        <v>0.4828866457825734</v>
      </c>
      <c r="O100">
        <v>0.15750205616261309</v>
      </c>
      <c r="P100" t="s">
        <v>43</v>
      </c>
      <c r="Q100">
        <v>0.69207317073170727</v>
      </c>
      <c r="R100">
        <v>0.9046362175809044</v>
      </c>
      <c r="S100">
        <v>3.62751603627516E-2</v>
      </c>
      <c r="T100">
        <v>0.89692545896925457</v>
      </c>
      <c r="U100">
        <v>0.3275613275613275</v>
      </c>
    </row>
    <row r="101" spans="1:21" x14ac:dyDescent="0.3">
      <c r="A101" t="s">
        <v>25</v>
      </c>
      <c r="B101">
        <v>4</v>
      </c>
      <c r="C101">
        <v>0.43229166666666669</v>
      </c>
      <c r="D101">
        <v>0.31188975956138798</v>
      </c>
      <c r="E101">
        <v>0.1970074068933188</v>
      </c>
      <c r="F101">
        <v>1.8898265989866901E-2</v>
      </c>
      <c r="G101">
        <v>1.7857222871180001E-4</v>
      </c>
      <c r="H101">
        <v>1.805800849174E-4</v>
      </c>
      <c r="I101">
        <v>0.43229166666666669</v>
      </c>
      <c r="J101">
        <v>0.3999463663180477</v>
      </c>
      <c r="K101">
        <v>0.21920085813891119</v>
      </c>
      <c r="L101">
        <v>-0.10359508041627249</v>
      </c>
      <c r="M101">
        <v>-0.43229166666666669</v>
      </c>
      <c r="N101">
        <v>0.2904197333703652</v>
      </c>
      <c r="O101">
        <v>0.19148785245610919</v>
      </c>
      <c r="P101" t="s">
        <v>43</v>
      </c>
      <c r="Q101">
        <v>0.6871345029239766</v>
      </c>
      <c r="R101">
        <v>0.90540229885057477</v>
      </c>
      <c r="S101">
        <v>3.7823490378234903E-2</v>
      </c>
      <c r="T101">
        <v>0.89714664897146645</v>
      </c>
      <c r="U101">
        <v>0.33571428571428569</v>
      </c>
    </row>
    <row r="102" spans="1:21" x14ac:dyDescent="0.3">
      <c r="A102" t="s">
        <v>26</v>
      </c>
      <c r="B102">
        <v>0</v>
      </c>
      <c r="E102">
        <v>0.4528191985088536</v>
      </c>
      <c r="F102">
        <v>1.9240847071450701E-2</v>
      </c>
      <c r="G102">
        <v>1.8510509801339999E-4</v>
      </c>
      <c r="H102">
        <v>1.8563202135480001E-4</v>
      </c>
      <c r="K102">
        <v>-0.84162895927601811</v>
      </c>
      <c r="L102">
        <v>0.25</v>
      </c>
      <c r="N102">
        <v>0.15563839701770729</v>
      </c>
      <c r="P102" t="s">
        <v>44</v>
      </c>
      <c r="Q102">
        <v>0.68955223880597016</v>
      </c>
      <c r="R102">
        <v>0.80635481023830535</v>
      </c>
      <c r="S102">
        <v>5.5833333333333297E-2</v>
      </c>
      <c r="T102">
        <v>0.79983333333333329</v>
      </c>
      <c r="U102">
        <v>0.27781118460613352</v>
      </c>
    </row>
    <row r="103" spans="1:21" x14ac:dyDescent="0.3">
      <c r="A103" t="s">
        <v>26</v>
      </c>
      <c r="B103">
        <v>1</v>
      </c>
      <c r="E103">
        <v>0.47807881773399008</v>
      </c>
      <c r="F103">
        <v>1.98311123466384E-2</v>
      </c>
      <c r="G103">
        <v>1.9663650845240001E-4</v>
      </c>
      <c r="H103">
        <v>1.973266531367E-4</v>
      </c>
      <c r="K103">
        <v>-0.82837967401725787</v>
      </c>
      <c r="L103">
        <v>0.21428571428571419</v>
      </c>
      <c r="N103">
        <v>0.17044334975369449</v>
      </c>
      <c r="P103" t="s">
        <v>45</v>
      </c>
      <c r="Q103">
        <v>0.70707070707070707</v>
      </c>
      <c r="R103">
        <v>0.80413817289146061</v>
      </c>
      <c r="S103">
        <v>4.9500000000000002E-2</v>
      </c>
      <c r="T103">
        <v>0.79933333333333334</v>
      </c>
      <c r="U103">
        <v>0.25862068965517238</v>
      </c>
    </row>
    <row r="104" spans="1:21" x14ac:dyDescent="0.3">
      <c r="A104" t="s">
        <v>26</v>
      </c>
      <c r="B104">
        <v>2</v>
      </c>
      <c r="E104">
        <v>0.38223595542552841</v>
      </c>
      <c r="F104">
        <v>1.47647768488041E-2</v>
      </c>
      <c r="G104">
        <v>1.0899931769739999E-4</v>
      </c>
      <c r="H104">
        <v>1.093040562328E-4</v>
      </c>
      <c r="K104">
        <v>-0.8153988868274582</v>
      </c>
      <c r="L104">
        <v>0.4137931034482758</v>
      </c>
      <c r="N104">
        <v>0.1782650142993327</v>
      </c>
      <c r="P104" t="s">
        <v>45</v>
      </c>
      <c r="Q104">
        <v>0.70318021201413428</v>
      </c>
      <c r="R104">
        <v>0.80269372048277066</v>
      </c>
      <c r="S104">
        <v>4.71666666666666E-2</v>
      </c>
      <c r="T104">
        <v>0.79800000000000004</v>
      </c>
      <c r="U104">
        <v>0.2472049689440993</v>
      </c>
    </row>
    <row r="105" spans="1:21" x14ac:dyDescent="0.3">
      <c r="A105" t="s">
        <v>26</v>
      </c>
      <c r="B105">
        <v>3</v>
      </c>
      <c r="E105">
        <v>0.49958029043901619</v>
      </c>
      <c r="F105">
        <v>2.3776920282575598E-2</v>
      </c>
      <c r="G105">
        <v>2.8267096906190001E-4</v>
      </c>
      <c r="H105">
        <v>2.8299434919320003E-4</v>
      </c>
      <c r="K105">
        <v>-0.8190045248868778</v>
      </c>
      <c r="L105">
        <v>0.1818181818181818</v>
      </c>
      <c r="N105">
        <v>0.18097876269621421</v>
      </c>
      <c r="P105" t="s">
        <v>45</v>
      </c>
      <c r="Q105">
        <v>0.70486111111111116</v>
      </c>
      <c r="R105">
        <v>0.8032212885154062</v>
      </c>
      <c r="S105">
        <v>4.8000000000000001E-2</v>
      </c>
      <c r="T105">
        <v>0.79849999999999999</v>
      </c>
      <c r="U105">
        <v>0.25139318885448919</v>
      </c>
    </row>
    <row r="106" spans="1:21" x14ac:dyDescent="0.3">
      <c r="A106" t="s">
        <v>26</v>
      </c>
      <c r="B106">
        <v>4</v>
      </c>
      <c r="E106">
        <v>0.39791666666666659</v>
      </c>
      <c r="F106">
        <v>2.6161437676108401E-2</v>
      </c>
      <c r="G106">
        <v>3.4221041064040001E-4</v>
      </c>
      <c r="H106">
        <v>3.438072002889E-4</v>
      </c>
      <c r="K106">
        <v>-0.83177570093457942</v>
      </c>
      <c r="L106">
        <v>0.36666666666666659</v>
      </c>
      <c r="N106">
        <v>0.16250000000000001</v>
      </c>
      <c r="P106" t="s">
        <v>45</v>
      </c>
      <c r="Q106">
        <v>0.69032258064516128</v>
      </c>
      <c r="R106">
        <v>0.80439367311072052</v>
      </c>
      <c r="S106">
        <v>5.1666666666666597E-2</v>
      </c>
      <c r="T106">
        <v>0.79849999999999999</v>
      </c>
      <c r="U106">
        <v>0.26145387904703721</v>
      </c>
    </row>
    <row r="107" spans="1:21" x14ac:dyDescent="0.3">
      <c r="A107" t="s">
        <v>26</v>
      </c>
      <c r="B107">
        <v>0</v>
      </c>
      <c r="E107">
        <v>0.50343964978111322</v>
      </c>
      <c r="F107">
        <v>2.4319270037896301E-2</v>
      </c>
      <c r="G107">
        <v>2.9571344758799999E-4</v>
      </c>
      <c r="H107">
        <v>2.9841869646880001E-4</v>
      </c>
      <c r="K107">
        <v>-0.82660550458715598</v>
      </c>
      <c r="L107">
        <v>0.1666666666666666</v>
      </c>
      <c r="N107">
        <v>0.17354596622889301</v>
      </c>
      <c r="P107" t="s">
        <v>44</v>
      </c>
      <c r="Q107">
        <v>0.73770491803278693</v>
      </c>
      <c r="R107">
        <v>0.80055594162612931</v>
      </c>
      <c r="S107">
        <v>4.0666666666666601E-2</v>
      </c>
      <c r="T107">
        <v>0.79800000000000004</v>
      </c>
      <c r="U107">
        <v>0.2290076335877862</v>
      </c>
    </row>
    <row r="108" spans="1:21" x14ac:dyDescent="0.3">
      <c r="A108" t="s">
        <v>26</v>
      </c>
      <c r="B108">
        <v>1</v>
      </c>
      <c r="E108">
        <v>0.37628745318352058</v>
      </c>
      <c r="F108">
        <v>2.08934673639803E-2</v>
      </c>
      <c r="G108">
        <v>2.1826848924480001E-4</v>
      </c>
      <c r="H108">
        <v>2.1855299223150001E-4</v>
      </c>
      <c r="K108">
        <v>-0.79928315412186379</v>
      </c>
      <c r="L108">
        <v>0.4375</v>
      </c>
      <c r="N108">
        <v>0.19007490636704119</v>
      </c>
      <c r="P108" t="s">
        <v>45</v>
      </c>
      <c r="Q108">
        <v>0.64431486880466471</v>
      </c>
      <c r="R108">
        <v>0.80449001237404982</v>
      </c>
      <c r="S108">
        <v>5.7166666666666602E-2</v>
      </c>
      <c r="T108">
        <v>0.79533333333333334</v>
      </c>
      <c r="U108">
        <v>0.26467065868263467</v>
      </c>
    </row>
    <row r="109" spans="1:21" x14ac:dyDescent="0.3">
      <c r="A109" t="s">
        <v>26</v>
      </c>
      <c r="B109">
        <v>2</v>
      </c>
      <c r="E109">
        <v>0.44830564784053151</v>
      </c>
      <c r="F109">
        <v>8.8368051174853995E-3</v>
      </c>
      <c r="G109">
        <v>3.9044562342208112E-5</v>
      </c>
      <c r="H109">
        <v>3.909751685516773E-5</v>
      </c>
      <c r="K109">
        <v>-0.81441441441441442</v>
      </c>
      <c r="L109">
        <v>0.2857142857142857</v>
      </c>
      <c r="N109">
        <v>0.1823255813953488</v>
      </c>
      <c r="P109" t="s">
        <v>45</v>
      </c>
      <c r="Q109">
        <v>0.69205298013245031</v>
      </c>
      <c r="R109">
        <v>0.80379080379080381</v>
      </c>
      <c r="S109">
        <v>5.0333333333333299E-2</v>
      </c>
      <c r="T109">
        <v>0.79816666666666669</v>
      </c>
      <c r="U109">
        <v>0.25659914057704108</v>
      </c>
    </row>
    <row r="110" spans="1:21" x14ac:dyDescent="0.3">
      <c r="A110" t="s">
        <v>26</v>
      </c>
      <c r="B110">
        <v>3</v>
      </c>
      <c r="E110">
        <v>0.49478056147832261</v>
      </c>
      <c r="F110">
        <v>2.5110623874901199E-2</v>
      </c>
      <c r="G110">
        <v>3.1527171569329998E-4</v>
      </c>
      <c r="H110">
        <v>3.1805083129040002E-4</v>
      </c>
      <c r="K110">
        <v>-0.81956912028725315</v>
      </c>
      <c r="L110">
        <v>0.19047619047619041</v>
      </c>
      <c r="N110">
        <v>0.1800373134328358</v>
      </c>
      <c r="P110" t="s">
        <v>45</v>
      </c>
      <c r="Q110">
        <v>0.71863117870722437</v>
      </c>
      <c r="R110">
        <v>0.80163848701411888</v>
      </c>
      <c r="S110">
        <v>4.3833333333333301E-2</v>
      </c>
      <c r="T110">
        <v>0.79800000000000004</v>
      </c>
      <c r="U110">
        <v>0.23773584905660369</v>
      </c>
    </row>
    <row r="111" spans="1:21" x14ac:dyDescent="0.3">
      <c r="A111" t="s">
        <v>26</v>
      </c>
      <c r="B111">
        <v>4</v>
      </c>
      <c r="E111">
        <v>0.42985739750445628</v>
      </c>
      <c r="F111">
        <v>2.4746650887886201E-2</v>
      </c>
      <c r="G111">
        <v>3.0619836508340002E-4</v>
      </c>
      <c r="H111">
        <v>3.0466584753450002E-4</v>
      </c>
      <c r="K111">
        <v>-0.83285849952516622</v>
      </c>
      <c r="L111">
        <v>0.30303030303030298</v>
      </c>
      <c r="N111">
        <v>0.16274509803921569</v>
      </c>
      <c r="P111" t="s">
        <v>45</v>
      </c>
      <c r="Q111">
        <v>0.76694915254237284</v>
      </c>
      <c r="R111">
        <v>0.80117973629424011</v>
      </c>
      <c r="S111">
        <v>3.9333333333333297E-2</v>
      </c>
      <c r="T111">
        <v>0.79983333333333329</v>
      </c>
      <c r="U111">
        <v>0.2316058861164427</v>
      </c>
    </row>
    <row r="112" spans="1:21" x14ac:dyDescent="0.3">
      <c r="A112" t="s">
        <v>26</v>
      </c>
      <c r="B112">
        <v>0</v>
      </c>
      <c r="E112">
        <v>0.45218702865761679</v>
      </c>
      <c r="F112">
        <v>2.6102911733708101E-2</v>
      </c>
      <c r="G112">
        <v>3.4068100048879999E-4</v>
      </c>
      <c r="H112">
        <v>3.3987891392229998E-4</v>
      </c>
      <c r="K112">
        <v>-0.82767857142857137</v>
      </c>
      <c r="L112">
        <v>0.26666666666666661</v>
      </c>
      <c r="N112">
        <v>0.1710407239819004</v>
      </c>
      <c r="P112" t="s">
        <v>44</v>
      </c>
      <c r="Q112">
        <v>0.64806866952789699</v>
      </c>
      <c r="R112">
        <v>0.79590775099705224</v>
      </c>
      <c r="S112">
        <v>3.8833333333333303E-2</v>
      </c>
      <c r="T112">
        <v>0.79016666666666668</v>
      </c>
      <c r="U112">
        <v>0.1934657270980141</v>
      </c>
    </row>
    <row r="113" spans="1:21" x14ac:dyDescent="0.3">
      <c r="A113" t="s">
        <v>26</v>
      </c>
      <c r="B113">
        <v>1</v>
      </c>
      <c r="E113">
        <v>0.4308099308099308</v>
      </c>
      <c r="F113">
        <v>3.18548009289151E-2</v>
      </c>
      <c r="G113">
        <v>5.0736417111039999E-4</v>
      </c>
      <c r="H113">
        <v>5.1046300376840004E-4</v>
      </c>
      <c r="K113">
        <v>-0.82911944202266785</v>
      </c>
      <c r="L113">
        <v>0.30769230769230771</v>
      </c>
      <c r="N113">
        <v>0.1693121693121693</v>
      </c>
      <c r="P113" t="s">
        <v>45</v>
      </c>
      <c r="Q113">
        <v>0.72463768115942029</v>
      </c>
      <c r="R113">
        <v>0.79682375280510964</v>
      </c>
      <c r="S113">
        <v>3.4500000000000003E-2</v>
      </c>
      <c r="T113">
        <v>0.79433333333333334</v>
      </c>
      <c r="U113">
        <v>0.195567144719687</v>
      </c>
    </row>
    <row r="114" spans="1:21" x14ac:dyDescent="0.3">
      <c r="A114" t="s">
        <v>26</v>
      </c>
      <c r="B114">
        <v>2</v>
      </c>
      <c r="E114">
        <v>0.42859591389003149</v>
      </c>
      <c r="F114">
        <v>3.1625339475178503E-2</v>
      </c>
      <c r="G114">
        <v>5.0008104846009996E-4</v>
      </c>
      <c r="H114">
        <v>5.0354647742410004E-4</v>
      </c>
      <c r="K114">
        <v>-0.83188153310104529</v>
      </c>
      <c r="L114">
        <v>0.30769230769230771</v>
      </c>
      <c r="N114">
        <v>0.16488413547237071</v>
      </c>
      <c r="P114" t="s">
        <v>45</v>
      </c>
      <c r="Q114">
        <v>0.67400881057268724</v>
      </c>
      <c r="R114">
        <v>0.79663952884115707</v>
      </c>
      <c r="S114">
        <v>3.7833333333333302E-2</v>
      </c>
      <c r="T114">
        <v>0.79200000000000004</v>
      </c>
      <c r="U114">
        <v>0.19691119691119691</v>
      </c>
    </row>
    <row r="115" spans="1:21" x14ac:dyDescent="0.3">
      <c r="A115" t="s">
        <v>26</v>
      </c>
      <c r="B115">
        <v>3</v>
      </c>
      <c r="E115">
        <v>0.52688294010889292</v>
      </c>
      <c r="F115">
        <v>2.2940711673372E-2</v>
      </c>
      <c r="G115">
        <v>2.631381260403E-4</v>
      </c>
      <c r="H115">
        <v>2.6780340544110002E-4</v>
      </c>
      <c r="K115">
        <v>-0.82200357781753131</v>
      </c>
      <c r="L115">
        <v>0.125</v>
      </c>
      <c r="N115">
        <v>0.17876588021778581</v>
      </c>
      <c r="P115" t="s">
        <v>45</v>
      </c>
      <c r="Q115">
        <v>0.72380952380952379</v>
      </c>
      <c r="R115">
        <v>0.79706390328151988</v>
      </c>
      <c r="S115">
        <v>3.5000000000000003E-2</v>
      </c>
      <c r="T115">
        <v>0.79449999999999998</v>
      </c>
      <c r="U115">
        <v>0.19778789850357839</v>
      </c>
    </row>
    <row r="116" spans="1:21" x14ac:dyDescent="0.3">
      <c r="A116" t="s">
        <v>26</v>
      </c>
      <c r="B116">
        <v>4</v>
      </c>
      <c r="E116">
        <v>0.48404118404118401</v>
      </c>
      <c r="F116">
        <v>3.16937533905517E-2</v>
      </c>
      <c r="G116">
        <v>5.0224700199050004E-4</v>
      </c>
      <c r="H116">
        <v>5.0369658697669998E-4</v>
      </c>
      <c r="K116">
        <v>-0.84084880636604775</v>
      </c>
      <c r="L116">
        <v>0.19047619047619041</v>
      </c>
      <c r="N116">
        <v>0.15855855855855849</v>
      </c>
      <c r="P116" t="s">
        <v>45</v>
      </c>
      <c r="Q116">
        <v>0.7567567567567568</v>
      </c>
      <c r="R116">
        <v>0.79941156109380407</v>
      </c>
      <c r="S116">
        <v>3.6999999999999998E-2</v>
      </c>
      <c r="T116">
        <v>0.79783333333333328</v>
      </c>
      <c r="U116">
        <v>0.21691413815364749</v>
      </c>
    </row>
    <row r="117" spans="1:21" x14ac:dyDescent="0.3">
      <c r="A117" t="s">
        <v>26</v>
      </c>
      <c r="B117">
        <v>0</v>
      </c>
      <c r="E117">
        <v>0.44229217110573038</v>
      </c>
      <c r="F117">
        <v>2.6153059116792499E-2</v>
      </c>
      <c r="G117">
        <v>3.4199125058320001E-4</v>
      </c>
      <c r="H117">
        <v>3.419104169707E-4</v>
      </c>
      <c r="K117">
        <v>-0.78125</v>
      </c>
      <c r="L117">
        <v>0.33333333333333331</v>
      </c>
      <c r="N117">
        <v>0.21791767554479419</v>
      </c>
      <c r="P117" t="s">
        <v>44</v>
      </c>
      <c r="Q117">
        <v>0.64102564102564108</v>
      </c>
      <c r="R117">
        <v>0.78419452887537999</v>
      </c>
      <c r="S117">
        <v>1.2999999999999999E-2</v>
      </c>
      <c r="T117">
        <v>0.78233333333333333</v>
      </c>
      <c r="U117">
        <v>7.1123755334281599E-2</v>
      </c>
    </row>
    <row r="118" spans="1:21" x14ac:dyDescent="0.3">
      <c r="A118" t="s">
        <v>26</v>
      </c>
      <c r="B118">
        <v>1</v>
      </c>
      <c r="E118">
        <v>0.43646864686468639</v>
      </c>
      <c r="F118">
        <v>1.8972503076859101E-2</v>
      </c>
      <c r="G118">
        <v>1.7997793650069999E-4</v>
      </c>
      <c r="H118">
        <v>1.8017065887909999E-4</v>
      </c>
      <c r="K118">
        <v>-0.7927927927927928</v>
      </c>
      <c r="L118">
        <v>0.33333333333333331</v>
      </c>
      <c r="N118">
        <v>0.20627062706270621</v>
      </c>
      <c r="P118" t="s">
        <v>45</v>
      </c>
      <c r="Q118">
        <v>0.68571428571428572</v>
      </c>
      <c r="R118">
        <v>0.78431703204047221</v>
      </c>
      <c r="S118">
        <v>1.16666666666666E-2</v>
      </c>
      <c r="T118">
        <v>0.78316666666666668</v>
      </c>
      <c r="U118">
        <v>6.8718682891911201E-2</v>
      </c>
    </row>
    <row r="119" spans="1:21" x14ac:dyDescent="0.3">
      <c r="A119" t="s">
        <v>26</v>
      </c>
      <c r="B119">
        <v>2</v>
      </c>
      <c r="E119">
        <v>0.49886715955163369</v>
      </c>
      <c r="F119">
        <v>2.40005549009999E-2</v>
      </c>
      <c r="G119">
        <v>2.8801331777790002E-4</v>
      </c>
      <c r="H119">
        <v>2.8612772663020003E-4</v>
      </c>
      <c r="K119">
        <v>-0.78795379537953791</v>
      </c>
      <c r="L119">
        <v>0.21428571428571419</v>
      </c>
      <c r="N119">
        <v>0.21202003338898159</v>
      </c>
      <c r="P119" t="s">
        <v>45</v>
      </c>
      <c r="Q119">
        <v>0.60215053763440862</v>
      </c>
      <c r="R119">
        <v>0.7848315557812765</v>
      </c>
      <c r="S119">
        <v>1.55E-2</v>
      </c>
      <c r="T119">
        <v>0.78200000000000003</v>
      </c>
      <c r="U119">
        <v>7.8873239436619696E-2</v>
      </c>
    </row>
    <row r="120" spans="1:21" x14ac:dyDescent="0.3">
      <c r="A120" t="s">
        <v>26</v>
      </c>
      <c r="B120">
        <v>3</v>
      </c>
      <c r="E120">
        <v>0.3188172043010753</v>
      </c>
      <c r="F120">
        <v>1.9618306170685999E-2</v>
      </c>
      <c r="G120">
        <v>1.9243896850330001E-4</v>
      </c>
      <c r="H120">
        <v>1.9136267050700001E-4</v>
      </c>
      <c r="K120">
        <v>-0.7755591054313099</v>
      </c>
      <c r="L120">
        <v>0.58333333333333337</v>
      </c>
      <c r="N120">
        <v>0.2209677419354838</v>
      </c>
      <c r="P120" t="s">
        <v>45</v>
      </c>
      <c r="Q120">
        <v>0.68807339449541283</v>
      </c>
      <c r="R120">
        <v>0.78747241554914271</v>
      </c>
      <c r="S120">
        <v>1.8166666666666598E-2</v>
      </c>
      <c r="T120">
        <v>0.78566666666666662</v>
      </c>
      <c r="U120">
        <v>0.1044568245125348</v>
      </c>
    </row>
    <row r="121" spans="1:21" x14ac:dyDescent="0.3">
      <c r="A121" t="s">
        <v>26</v>
      </c>
      <c r="B121">
        <v>4</v>
      </c>
      <c r="E121">
        <v>0.38439306358381498</v>
      </c>
      <c r="F121">
        <v>2.22204547465094E-2</v>
      </c>
      <c r="G121">
        <v>2.4687430457080001E-4</v>
      </c>
      <c r="H121">
        <v>2.4918479813189999E-4</v>
      </c>
      <c r="K121">
        <v>-0.80131362889983582</v>
      </c>
      <c r="L121">
        <v>0.42857142857142849</v>
      </c>
      <c r="N121">
        <v>0.19735755573905861</v>
      </c>
      <c r="P121" t="s">
        <v>45</v>
      </c>
      <c r="Q121">
        <v>0.75</v>
      </c>
      <c r="R121">
        <v>0.78670500676589983</v>
      </c>
      <c r="S121">
        <v>1.46666666666666E-2</v>
      </c>
      <c r="T121">
        <v>0.78616666666666668</v>
      </c>
      <c r="U121">
        <v>9.3286219081272007E-2</v>
      </c>
    </row>
    <row r="122" spans="1:21" x14ac:dyDescent="0.3">
      <c r="A122" t="s">
        <v>27</v>
      </c>
      <c r="B122">
        <v>0</v>
      </c>
      <c r="C122">
        <v>5.4925584691708003E-2</v>
      </c>
      <c r="D122">
        <v>-3.2671125679187299E-2</v>
      </c>
      <c r="E122">
        <v>1.48747422985476E-2</v>
      </c>
      <c r="F122">
        <v>8.2100985419507003E-3</v>
      </c>
      <c r="G122">
        <v>3.3702859034270621E-5</v>
      </c>
      <c r="H122">
        <v>3.3779627578542122E-5</v>
      </c>
      <c r="I122">
        <v>-1.0416666666666701E-2</v>
      </c>
      <c r="J122">
        <v>-0.14741860913118851</v>
      </c>
      <c r="K122">
        <v>-1.8830668464650299E-2</v>
      </c>
      <c r="L122">
        <v>-2.78111244497799E-2</v>
      </c>
      <c r="M122">
        <v>1.04166666666666E-2</v>
      </c>
      <c r="N122">
        <v>1.9383601473153E-3</v>
      </c>
      <c r="O122">
        <v>-5.4925584691708003E-2</v>
      </c>
      <c r="P122" t="s">
        <v>46</v>
      </c>
      <c r="Q122">
        <v>0.93132328308207701</v>
      </c>
      <c r="R122">
        <v>0.99059561128526641</v>
      </c>
      <c r="S122">
        <v>0.48340080971659921</v>
      </c>
      <c r="T122">
        <v>0.96194331983805681</v>
      </c>
      <c r="U122">
        <v>0.95944779982743744</v>
      </c>
    </row>
    <row r="123" spans="1:21" x14ac:dyDescent="0.3">
      <c r="A123" t="s">
        <v>27</v>
      </c>
      <c r="B123">
        <v>1</v>
      </c>
      <c r="C123">
        <v>4.5379127260660401E-2</v>
      </c>
      <c r="D123">
        <v>-4.5237392357934197E-2</v>
      </c>
      <c r="E123">
        <v>8.7925143505439007E-3</v>
      </c>
      <c r="F123">
        <v>9.4479158118566005E-3</v>
      </c>
      <c r="G123">
        <v>4.4631556593965037E-5</v>
      </c>
      <c r="H123">
        <v>4.4697749888327902E-5</v>
      </c>
      <c r="I123">
        <v>-4.5379127260660401E-2</v>
      </c>
      <c r="J123">
        <v>-0.28151460942158613</v>
      </c>
      <c r="K123">
        <v>-2.3852116875370001E-4</v>
      </c>
      <c r="L123">
        <v>7.9189103579346831E-5</v>
      </c>
      <c r="M123">
        <v>4.5379127260660297E-2</v>
      </c>
      <c r="N123">
        <v>1.76642178046672E-2</v>
      </c>
      <c r="O123">
        <v>-4.5095657455208001E-2</v>
      </c>
      <c r="P123" t="s">
        <v>46</v>
      </c>
      <c r="Q123">
        <v>0.94871794871794879</v>
      </c>
      <c r="R123">
        <v>0.98923076923076925</v>
      </c>
      <c r="S123">
        <v>0.47368421052631571</v>
      </c>
      <c r="T123">
        <v>0.97004048582995961</v>
      </c>
      <c r="U123">
        <v>0.967741935483871</v>
      </c>
    </row>
    <row r="124" spans="1:21" x14ac:dyDescent="0.3">
      <c r="A124" t="s">
        <v>27</v>
      </c>
      <c r="B124">
        <v>2</v>
      </c>
      <c r="C124">
        <v>7.7671264905307402E-2</v>
      </c>
      <c r="D124">
        <v>-4.9661139125911198E-2</v>
      </c>
      <c r="E124">
        <v>1.8716468205369E-3</v>
      </c>
      <c r="F124">
        <v>1.4275076057061501E-2</v>
      </c>
      <c r="G124">
        <v>1.0188889821740001E-4</v>
      </c>
      <c r="H124">
        <v>1.021492889406E-4</v>
      </c>
      <c r="I124">
        <v>-2.1651013346515001E-2</v>
      </c>
      <c r="J124">
        <v>-0.30367745062401541</v>
      </c>
      <c r="K124">
        <v>-2.1689082757785E-2</v>
      </c>
      <c r="L124">
        <v>-1.9860115706760001E-3</v>
      </c>
      <c r="M124">
        <v>2.1651013346515001E-2</v>
      </c>
      <c r="N124">
        <v>1.7572820703977E-3</v>
      </c>
      <c r="O124">
        <v>-7.7671264905307402E-2</v>
      </c>
      <c r="P124" t="s">
        <v>47</v>
      </c>
      <c r="Q124">
        <v>0.92153589315525875</v>
      </c>
      <c r="R124">
        <v>0.98582677165354315</v>
      </c>
      <c r="S124">
        <v>0.48541329011345219</v>
      </c>
      <c r="T124">
        <v>0.95461912479740685</v>
      </c>
      <c r="U124">
        <v>0.95172413793103439</v>
      </c>
    </row>
    <row r="125" spans="1:21" x14ac:dyDescent="0.3">
      <c r="A125" t="s">
        <v>27</v>
      </c>
      <c r="B125">
        <v>3</v>
      </c>
      <c r="C125">
        <v>8.7676056338028094E-2</v>
      </c>
      <c r="D125">
        <v>-6.0220042808261202E-2</v>
      </c>
      <c r="E125">
        <v>8.2995951417003007E-3</v>
      </c>
      <c r="F125">
        <v>9.9328035298222005E-3</v>
      </c>
      <c r="G125">
        <v>4.9330292981024692E-5</v>
      </c>
      <c r="H125">
        <v>4.975432063332911E-5</v>
      </c>
      <c r="I125">
        <v>-3.2764029278494297E-2</v>
      </c>
      <c r="J125">
        <v>-0.2993253249958861</v>
      </c>
      <c r="K125">
        <v>-2.43541220997202E-2</v>
      </c>
      <c r="L125">
        <v>-2.2368421052631499E-2</v>
      </c>
      <c r="M125">
        <v>3.27640292784942E-2</v>
      </c>
      <c r="N125">
        <v>-5.7692307692307002E-3</v>
      </c>
      <c r="O125">
        <v>-8.7676056338028094E-2</v>
      </c>
      <c r="P125" t="s">
        <v>48</v>
      </c>
      <c r="Q125">
        <v>0.92</v>
      </c>
      <c r="R125">
        <v>0.98422712933753942</v>
      </c>
      <c r="S125">
        <v>0.48622366288492708</v>
      </c>
      <c r="T125">
        <v>0.95299837925445718</v>
      </c>
      <c r="U125">
        <v>0.95008605851979344</v>
      </c>
    </row>
    <row r="126" spans="1:21" x14ac:dyDescent="0.3">
      <c r="A126" t="s">
        <v>27</v>
      </c>
      <c r="B126">
        <v>4</v>
      </c>
      <c r="C126">
        <v>6.40732265446224E-2</v>
      </c>
      <c r="D126">
        <v>-5.93248012747849E-2</v>
      </c>
      <c r="E126">
        <v>7.5210125855607003E-3</v>
      </c>
      <c r="F126">
        <v>1.0794603607952299E-2</v>
      </c>
      <c r="G126">
        <v>5.8261733526409369E-5</v>
      </c>
      <c r="H126">
        <v>5.8473811019478247E-5</v>
      </c>
      <c r="I126">
        <v>-5.4576376004947399E-2</v>
      </c>
      <c r="J126">
        <v>-0.27887308473831618</v>
      </c>
      <c r="K126">
        <v>-6.4528529847878002E-3</v>
      </c>
      <c r="L126">
        <v>-2.3310023310023002E-3</v>
      </c>
      <c r="M126">
        <v>5.4576376004947399E-2</v>
      </c>
      <c r="N126">
        <v>1.27110228401191E-2</v>
      </c>
      <c r="O126">
        <v>-6.40732265446224E-2</v>
      </c>
      <c r="P126" t="s">
        <v>48</v>
      </c>
      <c r="Q126">
        <v>0.93243243243243235</v>
      </c>
      <c r="R126">
        <v>0.98442367601246117</v>
      </c>
      <c r="S126">
        <v>0.47974068071312798</v>
      </c>
      <c r="T126">
        <v>0.95948136142625595</v>
      </c>
      <c r="U126">
        <v>0.95667244367417681</v>
      </c>
    </row>
    <row r="127" spans="1:21" x14ac:dyDescent="0.3">
      <c r="A127" t="s">
        <v>27</v>
      </c>
      <c r="B127">
        <v>0</v>
      </c>
      <c r="C127">
        <v>0.1862880383470113</v>
      </c>
      <c r="D127">
        <v>-0.13981068584017231</v>
      </c>
      <c r="E127">
        <v>7.6583302227199196E-2</v>
      </c>
      <c r="F127">
        <v>3.34666086578293E-2</v>
      </c>
      <c r="G127">
        <v>5.6000694752809997E-4</v>
      </c>
      <c r="H127">
        <v>5.6521916154520001E-4</v>
      </c>
      <c r="I127">
        <v>-0.1862880383470113</v>
      </c>
      <c r="J127">
        <v>-0.29372343903236359</v>
      </c>
      <c r="K127">
        <v>2.3804570715325799E-2</v>
      </c>
      <c r="L127">
        <v>-7.0707070707070704E-2</v>
      </c>
      <c r="M127">
        <v>0.18628803834701141</v>
      </c>
      <c r="N127">
        <v>8.2459533747327701E-2</v>
      </c>
      <c r="O127">
        <v>-9.3333333333333296E-2</v>
      </c>
      <c r="P127" t="s">
        <v>46</v>
      </c>
      <c r="Q127">
        <v>0.94107142857142856</v>
      </c>
      <c r="R127">
        <v>0.94814814814814818</v>
      </c>
      <c r="S127">
        <v>0.45344129554655871</v>
      </c>
      <c r="T127">
        <v>0.94493927125506083</v>
      </c>
      <c r="U127">
        <v>0.93939393939393945</v>
      </c>
    </row>
    <row r="128" spans="1:21" x14ac:dyDescent="0.3">
      <c r="A128" t="s">
        <v>27</v>
      </c>
      <c r="B128">
        <v>1</v>
      </c>
      <c r="C128">
        <v>6.8621147829068599E-2</v>
      </c>
      <c r="D128">
        <v>-4.4185692687440499E-2</v>
      </c>
      <c r="E128">
        <v>3.8353412299784E-3</v>
      </c>
      <c r="F128">
        <v>1.9061651484390599E-2</v>
      </c>
      <c r="G128">
        <v>1.8167327865609999E-4</v>
      </c>
      <c r="H128">
        <v>1.824228759361E-4</v>
      </c>
      <c r="I128">
        <v>-1.9750237545812399E-2</v>
      </c>
      <c r="J128">
        <v>-0.2283188324445691</v>
      </c>
      <c r="K128">
        <v>-1.99780573061515E-2</v>
      </c>
      <c r="L128">
        <v>-1.1165344722391699E-2</v>
      </c>
      <c r="M128">
        <v>1.9750237545812399E-2</v>
      </c>
      <c r="N128">
        <v>-3.4946622624347002E-3</v>
      </c>
      <c r="O128">
        <v>-6.8621147829068599E-2</v>
      </c>
      <c r="P128" t="s">
        <v>46</v>
      </c>
      <c r="Q128">
        <v>0.9146757679180888</v>
      </c>
      <c r="R128">
        <v>0.95993836671802757</v>
      </c>
      <c r="S128">
        <v>0.47449392712550609</v>
      </c>
      <c r="T128">
        <v>0.93846153846153835</v>
      </c>
      <c r="U128">
        <v>0.93379790940766561</v>
      </c>
    </row>
    <row r="129" spans="1:21" x14ac:dyDescent="0.3">
      <c r="A129" t="s">
        <v>27</v>
      </c>
      <c r="B129">
        <v>2</v>
      </c>
      <c r="C129">
        <v>0.10197444831591169</v>
      </c>
      <c r="D129">
        <v>-9.2249360080285905E-2</v>
      </c>
      <c r="E129">
        <v>3.7336286594761098E-2</v>
      </c>
      <c r="F129">
        <v>1.9168530102235699E-2</v>
      </c>
      <c r="G129">
        <v>1.837162731401E-4</v>
      </c>
      <c r="H129">
        <v>1.866786170489E-4</v>
      </c>
      <c r="I129">
        <v>-0.10197444831591169</v>
      </c>
      <c r="J129">
        <v>-0.30948839305837278</v>
      </c>
      <c r="K129">
        <v>-8.2938922695514998E-3</v>
      </c>
      <c r="L129">
        <v>-5.7627118644067797E-2</v>
      </c>
      <c r="M129">
        <v>0.10197444831591169</v>
      </c>
      <c r="N129">
        <v>1.7045454545454499E-2</v>
      </c>
      <c r="O129">
        <v>-8.2524271844660199E-2</v>
      </c>
      <c r="P129" t="s">
        <v>47</v>
      </c>
      <c r="Q129">
        <v>0.92508710801393723</v>
      </c>
      <c r="R129">
        <v>0.95454545454545459</v>
      </c>
      <c r="S129">
        <v>0.46515397082658022</v>
      </c>
      <c r="T129">
        <v>0.94084278768233398</v>
      </c>
      <c r="U129">
        <v>0.93568281938326003</v>
      </c>
    </row>
    <row r="130" spans="1:21" x14ac:dyDescent="0.3">
      <c r="A130" t="s">
        <v>27</v>
      </c>
      <c r="B130">
        <v>3</v>
      </c>
      <c r="C130">
        <v>0.1180038599393438</v>
      </c>
      <c r="D130">
        <v>-8.7637266816905798E-2</v>
      </c>
      <c r="E130">
        <v>-7.6655962484388999E-3</v>
      </c>
      <c r="F130">
        <v>1.1368672468555E-2</v>
      </c>
      <c r="G130">
        <v>6.4623356848640597E-5</v>
      </c>
      <c r="H130">
        <v>6.5085963490163905E-5</v>
      </c>
      <c r="I130">
        <v>-0.1180038599393438</v>
      </c>
      <c r="J130">
        <v>-0.33913894324853228</v>
      </c>
      <c r="K130">
        <v>4.5009784735812004E-3</v>
      </c>
      <c r="L130">
        <v>2.0615563298490101E-2</v>
      </c>
      <c r="M130">
        <v>0.1180038599393438</v>
      </c>
      <c r="N130">
        <v>5.2843708016120997E-3</v>
      </c>
      <c r="O130">
        <v>-5.7270673694467797E-2</v>
      </c>
      <c r="P130" t="s">
        <v>48</v>
      </c>
      <c r="Q130">
        <v>0.92321116928446756</v>
      </c>
      <c r="R130">
        <v>0.95007564296520419</v>
      </c>
      <c r="S130">
        <v>0.46434359805510528</v>
      </c>
      <c r="T130">
        <v>0.93760129659643443</v>
      </c>
      <c r="U130">
        <v>0.93215859030837001</v>
      </c>
    </row>
    <row r="131" spans="1:21" x14ac:dyDescent="0.3">
      <c r="A131" t="s">
        <v>27</v>
      </c>
      <c r="B131">
        <v>4</v>
      </c>
      <c r="C131">
        <v>0.10727969348659</v>
      </c>
      <c r="D131">
        <v>-0.1001766432800915</v>
      </c>
      <c r="E131">
        <v>2.6770206399054398E-2</v>
      </c>
      <c r="F131">
        <v>2.2650506105744699E-2</v>
      </c>
      <c r="G131">
        <v>2.5652271342310002E-4</v>
      </c>
      <c r="H131">
        <v>2.567087331335E-4</v>
      </c>
      <c r="I131">
        <v>-0.10727969348659</v>
      </c>
      <c r="J131">
        <v>-0.27149637697332207</v>
      </c>
      <c r="K131">
        <v>-8.9273757978841004E-3</v>
      </c>
      <c r="L131">
        <v>-3.9108910891089102E-2</v>
      </c>
      <c r="M131">
        <v>0.10727969348659</v>
      </c>
      <c r="N131">
        <v>1.4431501907019801E-2</v>
      </c>
      <c r="O131">
        <v>-9.3073593073593003E-2</v>
      </c>
      <c r="P131" t="s">
        <v>48</v>
      </c>
      <c r="Q131">
        <v>0.9145907473309608</v>
      </c>
      <c r="R131">
        <v>0.9285714285714286</v>
      </c>
      <c r="S131">
        <v>0.45542949756888168</v>
      </c>
      <c r="T131">
        <v>0.92220421393841157</v>
      </c>
      <c r="U131">
        <v>0.9145907473309608</v>
      </c>
    </row>
    <row r="132" spans="1:21" x14ac:dyDescent="0.3">
      <c r="A132" t="s">
        <v>27</v>
      </c>
      <c r="B132">
        <v>0</v>
      </c>
      <c r="C132">
        <v>0.13359481785226121</v>
      </c>
      <c r="D132">
        <v>-6.98488474614401E-2</v>
      </c>
      <c r="E132">
        <v>5.5012063687476E-3</v>
      </c>
      <c r="F132">
        <v>2.7897979241732901E-2</v>
      </c>
      <c r="G132">
        <v>3.8914862288600002E-4</v>
      </c>
      <c r="H132">
        <v>3.896655838521E-4</v>
      </c>
      <c r="I132">
        <v>-6.1028770706189001E-3</v>
      </c>
      <c r="J132">
        <v>-0.233204134366925</v>
      </c>
      <c r="K132">
        <v>-8.2041343669250602E-2</v>
      </c>
      <c r="L132">
        <v>-9.5596250272509203E-2</v>
      </c>
      <c r="M132">
        <v>6.1028770706189998E-3</v>
      </c>
      <c r="N132">
        <v>-8.4593837535013996E-2</v>
      </c>
      <c r="O132">
        <v>-0.13359481785226121</v>
      </c>
      <c r="P132" t="s">
        <v>46</v>
      </c>
      <c r="Q132">
        <v>0.88380952380952382</v>
      </c>
      <c r="R132">
        <v>0.86197183098591545</v>
      </c>
      <c r="S132">
        <v>0.4251012145748988</v>
      </c>
      <c r="T132">
        <v>0.87125506072874492</v>
      </c>
      <c r="U132">
        <v>0.85372585096596132</v>
      </c>
    </row>
    <row r="133" spans="1:21" x14ac:dyDescent="0.3">
      <c r="A133" t="s">
        <v>27</v>
      </c>
      <c r="B133">
        <v>1</v>
      </c>
      <c r="C133">
        <v>8.7037037037036996E-2</v>
      </c>
      <c r="D133">
        <v>-8.3084483848675894E-2</v>
      </c>
      <c r="E133">
        <v>-1.54326563522407E-2</v>
      </c>
      <c r="F133">
        <v>2.9571370966949301E-2</v>
      </c>
      <c r="G133">
        <v>4.3723299043240001E-4</v>
      </c>
      <c r="H133">
        <v>4.405652670532E-4</v>
      </c>
      <c r="I133">
        <v>-8.7037037037036996E-2</v>
      </c>
      <c r="J133">
        <v>-0.2235647766120476</v>
      </c>
      <c r="K133">
        <v>-1.4401351723054E-2</v>
      </c>
      <c r="L133">
        <v>3.9960039960038997E-3</v>
      </c>
      <c r="M133">
        <v>8.7037037037036996E-2</v>
      </c>
      <c r="N133">
        <v>-2.6869308708477601E-2</v>
      </c>
      <c r="O133">
        <v>-7.9131930660314903E-2</v>
      </c>
      <c r="P133" t="s">
        <v>46</v>
      </c>
      <c r="Q133">
        <v>0.87429643527204504</v>
      </c>
      <c r="R133">
        <v>0.86324786324786329</v>
      </c>
      <c r="S133">
        <v>0.43157894736842101</v>
      </c>
      <c r="T133">
        <v>0.86801619433198385</v>
      </c>
      <c r="U133">
        <v>0.85114155251141554</v>
      </c>
    </row>
    <row r="134" spans="1:21" x14ac:dyDescent="0.3">
      <c r="A134" t="s">
        <v>27</v>
      </c>
      <c r="B134">
        <v>2</v>
      </c>
      <c r="C134">
        <v>3.1853281853281797E-2</v>
      </c>
      <c r="D134">
        <v>-8.2581629417746993E-3</v>
      </c>
      <c r="E134">
        <v>-0.15868794326241131</v>
      </c>
      <c r="F134">
        <v>2.8228719710483401E-2</v>
      </c>
      <c r="G134">
        <v>3.9843030824650001E-4</v>
      </c>
      <c r="H134">
        <v>3.9345129907329999E-4</v>
      </c>
      <c r="I134">
        <v>-3.1853281853281797E-2</v>
      </c>
      <c r="J134">
        <v>-0.20531710903822031</v>
      </c>
      <c r="K134">
        <v>-1.2254725277894001E-3</v>
      </c>
      <c r="L134">
        <v>0.18333333333333329</v>
      </c>
      <c r="M134">
        <v>3.1853281853281797E-2</v>
      </c>
      <c r="N134">
        <v>-0.13404255319148931</v>
      </c>
      <c r="O134">
        <v>1.5336955969732301E-2</v>
      </c>
      <c r="P134" t="s">
        <v>47</v>
      </c>
      <c r="Q134">
        <v>0.88408644400785852</v>
      </c>
      <c r="R134">
        <v>0.84689655172413791</v>
      </c>
      <c r="S134">
        <v>0.41247974068071308</v>
      </c>
      <c r="T134">
        <v>0.86223662884927066</v>
      </c>
      <c r="U134">
        <v>0.84112149532710279</v>
      </c>
    </row>
    <row r="135" spans="1:21" x14ac:dyDescent="0.3">
      <c r="A135" t="s">
        <v>27</v>
      </c>
      <c r="B135">
        <v>3</v>
      </c>
      <c r="C135">
        <v>0.110989010989011</v>
      </c>
      <c r="D135">
        <v>-7.9848749036940905E-2</v>
      </c>
      <c r="E135">
        <v>2.6441022091758999E-3</v>
      </c>
      <c r="F135">
        <v>2.0442046509096101E-2</v>
      </c>
      <c r="G135">
        <v>2.0893863274E-4</v>
      </c>
      <c r="H135">
        <v>2.0855549392510001E-4</v>
      </c>
      <c r="I135">
        <v>-4.87084870848708E-2</v>
      </c>
      <c r="J135">
        <v>-0.18760223848471799</v>
      </c>
      <c r="K135">
        <v>-4.8127421437795997E-2</v>
      </c>
      <c r="L135">
        <v>-5.8415268941584698E-2</v>
      </c>
      <c r="M135">
        <v>4.87084870848708E-2</v>
      </c>
      <c r="N135">
        <v>-5.3127064523232702E-2</v>
      </c>
      <c r="O135">
        <v>-0.110989010989011</v>
      </c>
      <c r="P135" t="s">
        <v>48</v>
      </c>
      <c r="Q135">
        <v>0.87907869481765832</v>
      </c>
      <c r="R135">
        <v>0.8541374474053296</v>
      </c>
      <c r="S135">
        <v>0.42220421393841168</v>
      </c>
      <c r="T135">
        <v>0.86466774716369532</v>
      </c>
      <c r="U135">
        <v>0.8457987072945522</v>
      </c>
    </row>
    <row r="136" spans="1:21" x14ac:dyDescent="0.3">
      <c r="A136" t="s">
        <v>27</v>
      </c>
      <c r="B136">
        <v>4</v>
      </c>
      <c r="C136">
        <v>0.1301587301587302</v>
      </c>
      <c r="D136">
        <v>-0.1129325279767758</v>
      </c>
      <c r="E136">
        <v>-5.3777656916653697E-2</v>
      </c>
      <c r="F136">
        <v>1.29059299030255E-2</v>
      </c>
      <c r="G136">
        <v>8.3281513330904142E-5</v>
      </c>
      <c r="H136">
        <v>8.3507125554521436E-5</v>
      </c>
      <c r="I136">
        <v>-0.1301587301587302</v>
      </c>
      <c r="J136">
        <v>-0.33300028309270441</v>
      </c>
      <c r="K136">
        <v>-3.5836205891658798E-2</v>
      </c>
      <c r="L136">
        <v>2.0662251655629099E-2</v>
      </c>
      <c r="M136">
        <v>0.13015873015873011</v>
      </c>
      <c r="N136">
        <v>-8.6893062177678296E-2</v>
      </c>
      <c r="O136">
        <v>-9.5706325794821301E-2</v>
      </c>
      <c r="P136" t="s">
        <v>48</v>
      </c>
      <c r="Q136">
        <v>0.87985212569316085</v>
      </c>
      <c r="R136">
        <v>0.87590187590187585</v>
      </c>
      <c r="S136">
        <v>0.43841166936790921</v>
      </c>
      <c r="T136">
        <v>0.8776337115072933</v>
      </c>
      <c r="U136">
        <v>0.86310063463281961</v>
      </c>
    </row>
    <row r="137" spans="1:21" x14ac:dyDescent="0.3">
      <c r="A137" t="s">
        <v>27</v>
      </c>
      <c r="B137">
        <v>0</v>
      </c>
      <c r="C137">
        <v>0.17857142857142849</v>
      </c>
      <c r="D137">
        <v>-0.17557603686635939</v>
      </c>
      <c r="E137">
        <v>-0.1073488298240341</v>
      </c>
      <c r="F137">
        <v>1.4166354191467801E-2</v>
      </c>
      <c r="G137">
        <v>1.00342795539E-4</v>
      </c>
      <c r="H137">
        <v>1.00407828507E-4</v>
      </c>
      <c r="I137">
        <v>-0.17258064516129029</v>
      </c>
      <c r="J137">
        <v>-0.31164736164736168</v>
      </c>
      <c r="K137">
        <v>1.75675675675676E-2</v>
      </c>
      <c r="L137">
        <v>0.18600325505696341</v>
      </c>
      <c r="M137">
        <v>0.17258064516129029</v>
      </c>
      <c r="N137">
        <v>-2.86944045911047E-2</v>
      </c>
      <c r="O137">
        <v>-0.17857142857142849</v>
      </c>
      <c r="P137" t="s">
        <v>46</v>
      </c>
      <c r="Q137">
        <v>0.68508287292817682</v>
      </c>
      <c r="R137">
        <v>0.87084148727984345</v>
      </c>
      <c r="S137">
        <v>0.58623481781376519</v>
      </c>
      <c r="T137">
        <v>0.76194331983805663</v>
      </c>
      <c r="U137">
        <v>0.77138413685847584</v>
      </c>
    </row>
    <row r="138" spans="1:21" x14ac:dyDescent="0.3">
      <c r="A138" t="s">
        <v>27</v>
      </c>
      <c r="B138">
        <v>1</v>
      </c>
      <c r="C138">
        <v>0.1784191937644623</v>
      </c>
      <c r="D138">
        <v>-0.14587626354889779</v>
      </c>
      <c r="E138">
        <v>-0.2201218028996037</v>
      </c>
      <c r="F138">
        <v>2.5441838612255099E-2</v>
      </c>
      <c r="G138">
        <v>3.2364357598599998E-4</v>
      </c>
      <c r="H138">
        <v>3.2435310273509998E-4</v>
      </c>
      <c r="I138">
        <v>-0.1133333333333332</v>
      </c>
      <c r="J138">
        <v>-0.34098955567357048</v>
      </c>
      <c r="K138">
        <v>1.2834129934501601E-2</v>
      </c>
      <c r="L138">
        <v>0.33018071271744631</v>
      </c>
      <c r="M138">
        <v>0.1133333333333333</v>
      </c>
      <c r="N138">
        <v>-0.110062893081761</v>
      </c>
      <c r="O138">
        <v>-0.1784191937644623</v>
      </c>
      <c r="P138" t="s">
        <v>46</v>
      </c>
      <c r="Q138">
        <v>0.67493112947658407</v>
      </c>
      <c r="R138">
        <v>0.85854616895874258</v>
      </c>
      <c r="S138">
        <v>0.58785425101214572</v>
      </c>
      <c r="T138">
        <v>0.75060728744939276</v>
      </c>
      <c r="U138">
        <v>0.76086956521739135</v>
      </c>
    </row>
    <row r="139" spans="1:21" x14ac:dyDescent="0.3">
      <c r="A139" t="s">
        <v>27</v>
      </c>
      <c r="B139">
        <v>2</v>
      </c>
      <c r="C139">
        <v>0.27677224736048261</v>
      </c>
      <c r="D139">
        <v>-0.1352499229633955</v>
      </c>
      <c r="E139">
        <v>-8.22741447741447E-2</v>
      </c>
      <c r="F139">
        <v>3.3195622892123598E-2</v>
      </c>
      <c r="G139">
        <v>5.5097468959799999E-4</v>
      </c>
      <c r="H139">
        <v>5.5053360226679999E-4</v>
      </c>
      <c r="I139">
        <v>6.2724014336916004E-3</v>
      </c>
      <c r="J139">
        <v>-0.32304761904761897</v>
      </c>
      <c r="K139">
        <v>-0.10314285714285699</v>
      </c>
      <c r="L139">
        <v>3.4090909090909102E-2</v>
      </c>
      <c r="M139">
        <v>-6.2724014336917001E-3</v>
      </c>
      <c r="N139">
        <v>-0.1304573804573804</v>
      </c>
      <c r="O139">
        <v>-0.27677224736048261</v>
      </c>
      <c r="P139" t="s">
        <v>47</v>
      </c>
      <c r="Q139">
        <v>0.70724637681159419</v>
      </c>
      <c r="R139">
        <v>0.8658088235294118</v>
      </c>
      <c r="S139">
        <v>0.55915721231766613</v>
      </c>
      <c r="T139">
        <v>0.77714748784440846</v>
      </c>
      <c r="U139">
        <v>0.78017585931254996</v>
      </c>
    </row>
    <row r="140" spans="1:21" x14ac:dyDescent="0.3">
      <c r="A140" t="s">
        <v>27</v>
      </c>
      <c r="B140">
        <v>3</v>
      </c>
      <c r="C140">
        <v>0.22052304964538999</v>
      </c>
      <c r="D140">
        <v>-0.1781488860072534</v>
      </c>
      <c r="E140">
        <v>1.9096083169300001E-4</v>
      </c>
      <c r="F140">
        <v>4.95684455265668E-2</v>
      </c>
      <c r="G140">
        <v>1.2285153959600999E-3</v>
      </c>
      <c r="H140">
        <v>1.2240265243974001E-3</v>
      </c>
      <c r="I140">
        <v>-0.22052304964538999</v>
      </c>
      <c r="J140">
        <v>-0.2788609335814255</v>
      </c>
      <c r="K140">
        <v>-3.01755521397945E-2</v>
      </c>
      <c r="L140">
        <v>-5.6792178073642598E-2</v>
      </c>
      <c r="M140">
        <v>0.22052304964538999</v>
      </c>
      <c r="N140">
        <v>-5.64102564102563E-2</v>
      </c>
      <c r="O140">
        <v>-0.13577472236911681</v>
      </c>
      <c r="P140" t="s">
        <v>48</v>
      </c>
      <c r="Q140">
        <v>0.83526682134570762</v>
      </c>
      <c r="R140">
        <v>0.74844333748443337</v>
      </c>
      <c r="S140">
        <v>0.34927066450567262</v>
      </c>
      <c r="T140">
        <v>0.77876823338735823</v>
      </c>
      <c r="U140">
        <v>0.7250755287009063</v>
      </c>
    </row>
    <row r="141" spans="1:21" x14ac:dyDescent="0.3">
      <c r="A141" t="s">
        <v>27</v>
      </c>
      <c r="B141">
        <v>4</v>
      </c>
      <c r="C141">
        <v>0.19905660377358489</v>
      </c>
      <c r="D141">
        <v>-0.19112813303917739</v>
      </c>
      <c r="E141">
        <v>-0.13045386471420251</v>
      </c>
      <c r="F141">
        <v>2.6254877345281799E-2</v>
      </c>
      <c r="G141">
        <v>3.4465929220779998E-4</v>
      </c>
      <c r="H141">
        <v>3.4543411951850001E-4</v>
      </c>
      <c r="I141">
        <v>-0.18319966230477</v>
      </c>
      <c r="J141">
        <v>-0.33541169998166148</v>
      </c>
      <c r="K141">
        <v>3.5026590867412999E-3</v>
      </c>
      <c r="L141">
        <v>0.2197312588401697</v>
      </c>
      <c r="M141">
        <v>0.18319966230476989</v>
      </c>
      <c r="N141">
        <v>-4.1176470588235203E-2</v>
      </c>
      <c r="O141">
        <v>-0.19905660377358489</v>
      </c>
      <c r="P141" t="s">
        <v>48</v>
      </c>
      <c r="Q141">
        <v>0.68664850136239786</v>
      </c>
      <c r="R141">
        <v>0.88400000000000001</v>
      </c>
      <c r="S141">
        <v>0.59481361426256074</v>
      </c>
      <c r="T141">
        <v>0.76661264181523503</v>
      </c>
      <c r="U141">
        <v>0.77777777777777779</v>
      </c>
    </row>
    <row r="142" spans="1:21" x14ac:dyDescent="0.3">
      <c r="A142" t="s">
        <v>28</v>
      </c>
      <c r="B142">
        <v>0</v>
      </c>
      <c r="C142">
        <v>1.8348623853211E-2</v>
      </c>
      <c r="D142">
        <v>-9.1743119266054999E-3</v>
      </c>
      <c r="E142">
        <v>2.5641025641025599E-2</v>
      </c>
      <c r="F142">
        <v>5.1428259944264997E-3</v>
      </c>
      <c r="G142">
        <v>1.322432960447475E-5</v>
      </c>
      <c r="H142">
        <v>1.32245028421819E-5</v>
      </c>
      <c r="I142">
        <v>0</v>
      </c>
      <c r="J142">
        <v>-0.21950424005218519</v>
      </c>
      <c r="K142">
        <v>-1.3698630136986301E-2</v>
      </c>
      <c r="L142">
        <v>-5.1282051282051197E-2</v>
      </c>
      <c r="M142">
        <v>0</v>
      </c>
      <c r="N142">
        <v>0</v>
      </c>
      <c r="O142">
        <v>-1.8348623853211E-2</v>
      </c>
      <c r="P142" t="s">
        <v>49</v>
      </c>
      <c r="Q142">
        <v>0.94852941176470584</v>
      </c>
      <c r="R142">
        <v>0.99850074962518742</v>
      </c>
      <c r="S142">
        <v>0.1693648816936488</v>
      </c>
      <c r="T142">
        <v>0.99003735990037356</v>
      </c>
      <c r="U142">
        <v>0.96992481203007519</v>
      </c>
    </row>
    <row r="143" spans="1:21" x14ac:dyDescent="0.3">
      <c r="A143" t="s">
        <v>28</v>
      </c>
      <c r="B143">
        <v>1</v>
      </c>
      <c r="C143">
        <v>0.1666666666666666</v>
      </c>
      <c r="D143">
        <v>-8.9798850574712596E-2</v>
      </c>
      <c r="E143">
        <v>2.6804915514592902E-2</v>
      </c>
      <c r="F143">
        <v>6.6355683542412003E-3</v>
      </c>
      <c r="G143">
        <v>2.201538369190366E-5</v>
      </c>
      <c r="H143">
        <v>2.2103397170778211E-5</v>
      </c>
      <c r="I143">
        <v>-0.1666666666666666</v>
      </c>
      <c r="J143">
        <v>-0.18309330421131659</v>
      </c>
      <c r="K143">
        <v>1.7063681659950001E-4</v>
      </c>
      <c r="L143">
        <v>-4.2857142857142802E-2</v>
      </c>
      <c r="M143">
        <v>0.1666666666666666</v>
      </c>
      <c r="N143">
        <v>1.0752688172042999E-2</v>
      </c>
      <c r="O143">
        <v>-1.29310344827586E-2</v>
      </c>
      <c r="P143" t="s">
        <v>49</v>
      </c>
      <c r="Q143">
        <v>0.9555555555555556</v>
      </c>
      <c r="R143">
        <v>0.99850299401197595</v>
      </c>
      <c r="S143">
        <v>0.16811955168119549</v>
      </c>
      <c r="T143">
        <v>0.99128268991282675</v>
      </c>
      <c r="U143">
        <v>0.97358490566037736</v>
      </c>
    </row>
    <row r="144" spans="1:21" x14ac:dyDescent="0.3">
      <c r="A144" t="s">
        <v>28</v>
      </c>
      <c r="B144">
        <v>2</v>
      </c>
      <c r="C144">
        <v>1.51515151515151E-2</v>
      </c>
      <c r="D144">
        <v>3.2839120821953E-3</v>
      </c>
      <c r="E144">
        <v>1.27702007205352E-2</v>
      </c>
      <c r="F144">
        <v>6.4431194261970999E-3</v>
      </c>
      <c r="G144">
        <v>2.07568939701194E-5</v>
      </c>
      <c r="H144">
        <v>2.066004872234037E-5</v>
      </c>
      <c r="I144">
        <v>1.51515151515151E-2</v>
      </c>
      <c r="J144">
        <v>-0.18152707606916671</v>
      </c>
      <c r="K144">
        <v>-1.00334448160535E-2</v>
      </c>
      <c r="L144">
        <v>-2.9850746268656699E-2</v>
      </c>
      <c r="M144">
        <v>-1.51515151515151E-2</v>
      </c>
      <c r="N144">
        <v>-4.3103448275861999E-3</v>
      </c>
      <c r="O144">
        <v>-8.5836909871243993E-3</v>
      </c>
      <c r="P144" t="s">
        <v>49</v>
      </c>
      <c r="Q144">
        <v>0.9555555555555556</v>
      </c>
      <c r="R144">
        <v>0.99850299401197595</v>
      </c>
      <c r="S144">
        <v>0.16811955168119549</v>
      </c>
      <c r="T144">
        <v>0.99128268991282675</v>
      </c>
      <c r="U144">
        <v>0.97358490566037736</v>
      </c>
    </row>
    <row r="145" spans="1:21" x14ac:dyDescent="0.3">
      <c r="A145" t="s">
        <v>28</v>
      </c>
      <c r="B145">
        <v>3</v>
      </c>
      <c r="C145">
        <v>2.3255813953488299E-2</v>
      </c>
      <c r="D145">
        <v>-1.1627906976744099E-2</v>
      </c>
      <c r="E145">
        <v>3.2467532467532402E-2</v>
      </c>
      <c r="F145">
        <v>5.1356607537922996E-3</v>
      </c>
      <c r="G145">
        <v>1.3187505689021671E-5</v>
      </c>
      <c r="H145">
        <v>1.32162945605205E-5</v>
      </c>
      <c r="I145">
        <v>0</v>
      </c>
      <c r="J145">
        <v>-0.21394485683987269</v>
      </c>
      <c r="K145">
        <v>-1.74216027874564E-2</v>
      </c>
      <c r="L145">
        <v>-6.4935064935064901E-2</v>
      </c>
      <c r="M145">
        <v>0</v>
      </c>
      <c r="N145">
        <v>0</v>
      </c>
      <c r="O145">
        <v>-2.3255813953488299E-2</v>
      </c>
      <c r="P145" t="s">
        <v>50</v>
      </c>
      <c r="Q145">
        <v>0.92907801418439717</v>
      </c>
      <c r="R145">
        <v>1</v>
      </c>
      <c r="S145">
        <v>0.1755915317559153</v>
      </c>
      <c r="T145">
        <v>0.98754669987546695</v>
      </c>
      <c r="U145">
        <v>0.96323529411764719</v>
      </c>
    </row>
    <row r="146" spans="1:21" x14ac:dyDescent="0.3">
      <c r="A146" t="s">
        <v>28</v>
      </c>
      <c r="B146">
        <v>4</v>
      </c>
      <c r="C146">
        <v>7.2598084646276996E-3</v>
      </c>
      <c r="D146">
        <v>-3.6299042323137999E-3</v>
      </c>
      <c r="E146">
        <v>-9.5588235294117599E-2</v>
      </c>
      <c r="F146">
        <v>1.02639879418371E-2</v>
      </c>
      <c r="G146">
        <v>5.26747242350887E-5</v>
      </c>
      <c r="H146">
        <v>5.2708449678914457E-5</v>
      </c>
      <c r="I146">
        <v>0</v>
      </c>
      <c r="J146">
        <v>-0.208975946564599</v>
      </c>
      <c r="K146">
        <v>-2.8518893767119002E-3</v>
      </c>
      <c r="L146">
        <v>0.1911764705882352</v>
      </c>
      <c r="M146">
        <v>0</v>
      </c>
      <c r="N146">
        <v>0</v>
      </c>
      <c r="O146">
        <v>-7.2598084646276996E-3</v>
      </c>
      <c r="P146" t="s">
        <v>50</v>
      </c>
      <c r="Q146">
        <v>0.88435374149659862</v>
      </c>
      <c r="R146">
        <v>0.99847560975609762</v>
      </c>
      <c r="S146">
        <v>0.1830635118306351</v>
      </c>
      <c r="T146">
        <v>0.97758405977584062</v>
      </c>
      <c r="U146">
        <v>0.93525179856115104</v>
      </c>
    </row>
    <row r="147" spans="1:21" x14ac:dyDescent="0.3">
      <c r="A147" t="s">
        <v>28</v>
      </c>
      <c r="B147">
        <v>0</v>
      </c>
      <c r="C147">
        <v>0.29223744292237441</v>
      </c>
      <c r="D147">
        <v>-0.16256079708467869</v>
      </c>
      <c r="E147">
        <v>-3.3113360012313298E-2</v>
      </c>
      <c r="F147">
        <v>1.00196757630327E-2</v>
      </c>
      <c r="G147">
        <v>5.0196951198153322E-5</v>
      </c>
      <c r="H147">
        <v>5.0477509485888663E-5</v>
      </c>
      <c r="I147">
        <v>-0.29223744292237441</v>
      </c>
      <c r="J147">
        <v>-0.21436703906639151</v>
      </c>
      <c r="K147">
        <v>-1.15633672525439E-2</v>
      </c>
      <c r="L147">
        <v>7.4999999999999997E-2</v>
      </c>
      <c r="M147">
        <v>0.29223744292237441</v>
      </c>
      <c r="N147">
        <v>8.7732799753732008E-3</v>
      </c>
      <c r="O147">
        <v>-3.2884151246983101E-2</v>
      </c>
      <c r="P147" t="s">
        <v>49</v>
      </c>
      <c r="Q147">
        <v>0.88028169014084512</v>
      </c>
      <c r="R147">
        <v>0.99243570347957644</v>
      </c>
      <c r="S147">
        <v>0.1768368617683686</v>
      </c>
      <c r="T147">
        <v>0.9726027397260274</v>
      </c>
      <c r="U147">
        <v>0.91911764705882359</v>
      </c>
    </row>
    <row r="148" spans="1:21" x14ac:dyDescent="0.3">
      <c r="A148" t="s">
        <v>28</v>
      </c>
      <c r="B148">
        <v>1</v>
      </c>
      <c r="C148">
        <v>0.64000000000000012</v>
      </c>
      <c r="D148">
        <v>-0.32899127473930628</v>
      </c>
      <c r="E148">
        <v>-0.19131620868179999</v>
      </c>
      <c r="F148">
        <v>1.05955942392958E-2</v>
      </c>
      <c r="G148">
        <v>5.6133308641899289E-5</v>
      </c>
      <c r="H148">
        <v>5.614980175370485E-5</v>
      </c>
      <c r="I148">
        <v>-0.64000000000000012</v>
      </c>
      <c r="J148">
        <v>-0.2202265819287095</v>
      </c>
      <c r="K148">
        <v>8.5659021829234995E-3</v>
      </c>
      <c r="L148">
        <v>0.40123456790123457</v>
      </c>
      <c r="M148">
        <v>0.64</v>
      </c>
      <c r="N148">
        <v>1.86021505376344E-2</v>
      </c>
      <c r="O148">
        <v>-1.79825494786124E-2</v>
      </c>
      <c r="P148" t="s">
        <v>49</v>
      </c>
      <c r="Q148">
        <v>0.90370370370370356</v>
      </c>
      <c r="R148">
        <v>0.9880239520958084</v>
      </c>
      <c r="S148">
        <v>0.16811955168119549</v>
      </c>
      <c r="T148">
        <v>0.97384806973848081</v>
      </c>
      <c r="U148">
        <v>0.92075471698113198</v>
      </c>
    </row>
    <row r="149" spans="1:21" x14ac:dyDescent="0.3">
      <c r="A149" t="s">
        <v>28</v>
      </c>
      <c r="B149">
        <v>2</v>
      </c>
      <c r="C149">
        <v>2.3904382470119501E-2</v>
      </c>
      <c r="D149">
        <v>-1.19521912350597E-2</v>
      </c>
      <c r="E149">
        <v>3.8461538461538401E-2</v>
      </c>
      <c r="F149">
        <v>1.0799012582541999E-2</v>
      </c>
      <c r="G149">
        <v>5.8309336378951041E-5</v>
      </c>
      <c r="H149">
        <v>5.833277828357065E-5</v>
      </c>
      <c r="I149">
        <v>0</v>
      </c>
      <c r="J149">
        <v>-0.16553670102284751</v>
      </c>
      <c r="K149">
        <v>-1.8575851393188798E-2</v>
      </c>
      <c r="L149">
        <v>-7.69230769230769E-2</v>
      </c>
      <c r="M149">
        <v>0</v>
      </c>
      <c r="N149">
        <v>0</v>
      </c>
      <c r="O149">
        <v>-2.3904382470119501E-2</v>
      </c>
      <c r="P149" t="s">
        <v>49</v>
      </c>
      <c r="Q149">
        <v>0.94074074074074077</v>
      </c>
      <c r="R149">
        <v>0.99550898203592819</v>
      </c>
      <c r="S149">
        <v>0.16811955168119549</v>
      </c>
      <c r="T149">
        <v>0.98630136986301364</v>
      </c>
      <c r="U149">
        <v>0.95849056603773597</v>
      </c>
    </row>
    <row r="150" spans="1:21" x14ac:dyDescent="0.3">
      <c r="A150" t="s">
        <v>28</v>
      </c>
      <c r="B150">
        <v>3</v>
      </c>
      <c r="C150">
        <v>0.2094594594594594</v>
      </c>
      <c r="D150">
        <v>-0.1047297297297297</v>
      </c>
      <c r="E150">
        <v>-1.0300894551368001E-3</v>
      </c>
      <c r="F150">
        <v>6.8780951936576002E-3</v>
      </c>
      <c r="G150">
        <v>2.3654096746507901E-5</v>
      </c>
      <c r="H150">
        <v>2.352841029904523E-5</v>
      </c>
      <c r="I150">
        <v>-0.2094594594594594</v>
      </c>
      <c r="J150">
        <v>-0.2124368686868687</v>
      </c>
      <c r="K150">
        <v>9.4696969696970003E-4</v>
      </c>
      <c r="L150">
        <v>0</v>
      </c>
      <c r="M150">
        <v>0.2094594594594594</v>
      </c>
      <c r="N150">
        <v>-2.0601789102736999E-3</v>
      </c>
      <c r="O150">
        <v>0</v>
      </c>
      <c r="P150" t="s">
        <v>50</v>
      </c>
      <c r="Q150">
        <v>0.96825396825396837</v>
      </c>
      <c r="R150">
        <v>0.98670605612998519</v>
      </c>
      <c r="S150">
        <v>0.1569115815691158</v>
      </c>
      <c r="T150">
        <v>0.98381070983810714</v>
      </c>
      <c r="U150">
        <v>0.94941634241245121</v>
      </c>
    </row>
    <row r="151" spans="1:21" x14ac:dyDescent="0.3">
      <c r="A151" t="s">
        <v>28</v>
      </c>
      <c r="B151">
        <v>4</v>
      </c>
      <c r="C151">
        <v>9.7972972972972999E-2</v>
      </c>
      <c r="D151">
        <v>-5.4350471160815997E-2</v>
      </c>
      <c r="E151">
        <v>-2.8789845600190399E-2</v>
      </c>
      <c r="F151">
        <v>3.6522533646163998E-3</v>
      </c>
      <c r="G151">
        <v>6.6694773196760016E-6</v>
      </c>
      <c r="H151">
        <v>6.6732060057111312E-6</v>
      </c>
      <c r="I151">
        <v>-9.7972972972972999E-2</v>
      </c>
      <c r="J151">
        <v>-0.17331455729625059</v>
      </c>
      <c r="K151">
        <v>-2.3587396585108E-3</v>
      </c>
      <c r="L151">
        <v>6.0064935064935002E-2</v>
      </c>
      <c r="M151">
        <v>9.7972972972972902E-2</v>
      </c>
      <c r="N151">
        <v>2.4852438645542002E-3</v>
      </c>
      <c r="O151">
        <v>-1.0727969348659E-2</v>
      </c>
      <c r="P151" t="s">
        <v>50</v>
      </c>
      <c r="Q151">
        <v>0.90510948905109478</v>
      </c>
      <c r="R151">
        <v>0.98948948948948945</v>
      </c>
      <c r="S151">
        <v>0.17061021170610211</v>
      </c>
      <c r="T151">
        <v>0.97509339975093401</v>
      </c>
      <c r="U151">
        <v>0.92537313432835822</v>
      </c>
    </row>
    <row r="152" spans="1:21" x14ac:dyDescent="0.3">
      <c r="A152" t="s">
        <v>28</v>
      </c>
      <c r="B152">
        <v>0</v>
      </c>
      <c r="C152">
        <v>0.43150684931506839</v>
      </c>
      <c r="D152">
        <v>-0.21371615622704579</v>
      </c>
      <c r="E152">
        <v>-0.1027889875347502</v>
      </c>
      <c r="F152">
        <v>1.12524664059036E-2</v>
      </c>
      <c r="G152">
        <v>6.3309000107994532E-5</v>
      </c>
      <c r="H152">
        <v>6.3363662541456698E-5</v>
      </c>
      <c r="I152">
        <v>-0.43150684931506839</v>
      </c>
      <c r="J152">
        <v>-0.1816993464052287</v>
      </c>
      <c r="K152">
        <v>2.4183006535947699E-2</v>
      </c>
      <c r="L152">
        <v>0.22142857142857139</v>
      </c>
      <c r="M152">
        <v>0.4315068493150685</v>
      </c>
      <c r="N152">
        <v>1.58505963590709E-2</v>
      </c>
      <c r="O152">
        <v>4.0745368609768004E-3</v>
      </c>
      <c r="P152" t="s">
        <v>49</v>
      </c>
      <c r="Q152">
        <v>0.9285714285714286</v>
      </c>
      <c r="R152">
        <v>0.96237337192474681</v>
      </c>
      <c r="S152">
        <v>0.13947696139476959</v>
      </c>
      <c r="T152">
        <v>0.95765877957658785</v>
      </c>
      <c r="U152">
        <v>0.85950413223140498</v>
      </c>
    </row>
    <row r="153" spans="1:21" x14ac:dyDescent="0.3">
      <c r="A153" t="s">
        <v>28</v>
      </c>
      <c r="B153">
        <v>1</v>
      </c>
      <c r="C153">
        <v>0.1455223880597015</v>
      </c>
      <c r="D153">
        <v>-6.9548638731767698E-2</v>
      </c>
      <c r="E153">
        <v>-0.18780442336659059</v>
      </c>
      <c r="F153">
        <v>1.29415815279991E-2</v>
      </c>
      <c r="G153">
        <v>8.3742266222924333E-5</v>
      </c>
      <c r="H153">
        <v>8.3368651762690427E-5</v>
      </c>
      <c r="I153">
        <v>-0.1455223880597015</v>
      </c>
      <c r="J153">
        <v>-0.18318033533115849</v>
      </c>
      <c r="K153">
        <v>-6.5624762916317997E-3</v>
      </c>
      <c r="L153">
        <v>0.35238095238095241</v>
      </c>
      <c r="M153">
        <v>0.1455223880597015</v>
      </c>
      <c r="N153">
        <v>-2.3227894352228801E-2</v>
      </c>
      <c r="O153">
        <v>6.4251105961659997E-3</v>
      </c>
      <c r="P153" t="s">
        <v>49</v>
      </c>
      <c r="Q153">
        <v>0.90434782608695641</v>
      </c>
      <c r="R153">
        <v>0.96220930232558144</v>
      </c>
      <c r="S153">
        <v>0.1432129514321295</v>
      </c>
      <c r="T153">
        <v>0.95392278953922804</v>
      </c>
      <c r="U153">
        <v>0.84897959183673466</v>
      </c>
    </row>
    <row r="154" spans="1:21" x14ac:dyDescent="0.3">
      <c r="A154" t="s">
        <v>28</v>
      </c>
      <c r="B154">
        <v>2</v>
      </c>
      <c r="C154">
        <v>1.6891891891891799E-2</v>
      </c>
      <c r="D154">
        <v>-1.0449717751697901E-2</v>
      </c>
      <c r="E154">
        <v>-8.9679186228481894E-2</v>
      </c>
      <c r="F154">
        <v>8.1501027017753004E-3</v>
      </c>
      <c r="G154">
        <v>3.3212087024742521E-5</v>
      </c>
      <c r="H154">
        <v>3.3128214105596769E-5</v>
      </c>
      <c r="I154">
        <v>-1.6891891891891799E-2</v>
      </c>
      <c r="J154">
        <v>-0.1674311926605504</v>
      </c>
      <c r="K154">
        <v>-1.8251712107507499E-2</v>
      </c>
      <c r="L154">
        <v>0.15179968701095459</v>
      </c>
      <c r="M154">
        <v>1.6891891891891799E-2</v>
      </c>
      <c r="N154">
        <v>-2.7558685446009298E-2</v>
      </c>
      <c r="O154">
        <v>-4.0075436115039999E-3</v>
      </c>
      <c r="P154" t="s">
        <v>49</v>
      </c>
      <c r="Q154">
        <v>0.91869918699187003</v>
      </c>
      <c r="R154">
        <v>0.97499999999999998</v>
      </c>
      <c r="S154">
        <v>0.15317559153175589</v>
      </c>
      <c r="T154">
        <v>0.96637608966376076</v>
      </c>
      <c r="U154">
        <v>0.89328063241106714</v>
      </c>
    </row>
    <row r="155" spans="1:21" x14ac:dyDescent="0.3">
      <c r="A155" t="s">
        <v>28</v>
      </c>
      <c r="B155">
        <v>3</v>
      </c>
      <c r="C155">
        <v>0.28951486697965562</v>
      </c>
      <c r="D155">
        <v>-0.15689335581992489</v>
      </c>
      <c r="E155">
        <v>3.6614527777292002E-2</v>
      </c>
      <c r="F155">
        <v>1.3624449679411701E-2</v>
      </c>
      <c r="G155">
        <v>9.2812814533411563E-5</v>
      </c>
      <c r="H155">
        <v>9.2429942467393115E-5</v>
      </c>
      <c r="I155">
        <v>-0.28951486697965562</v>
      </c>
      <c r="J155">
        <v>-0.17783885789300949</v>
      </c>
      <c r="K155">
        <v>-1.2307187397440101E-2</v>
      </c>
      <c r="L155">
        <v>-7.69230769230769E-2</v>
      </c>
      <c r="M155">
        <v>0.28951486697965562</v>
      </c>
      <c r="N155">
        <v>-3.6940213684928001E-3</v>
      </c>
      <c r="O155">
        <v>-2.4271844660194102E-2</v>
      </c>
      <c r="P155" t="s">
        <v>50</v>
      </c>
      <c r="Q155">
        <v>0.94736842105263164</v>
      </c>
      <c r="R155">
        <v>0.96661828737300437</v>
      </c>
      <c r="S155">
        <v>0.1419676214196762</v>
      </c>
      <c r="T155">
        <v>0.96388542963885437</v>
      </c>
      <c r="U155">
        <v>0.88163265306122451</v>
      </c>
    </row>
    <row r="156" spans="1:21" x14ac:dyDescent="0.3">
      <c r="A156" t="s">
        <v>28</v>
      </c>
      <c r="B156">
        <v>4</v>
      </c>
      <c r="C156">
        <v>0.83333333333333337</v>
      </c>
      <c r="D156">
        <v>-0.41772678140849751</v>
      </c>
      <c r="E156">
        <v>-0.45680211561359102</v>
      </c>
      <c r="F156">
        <v>1.3749876232031199E-2</v>
      </c>
      <c r="G156">
        <v>9.45295481980888E-5</v>
      </c>
      <c r="H156">
        <v>9.3559633891530998E-5</v>
      </c>
      <c r="I156">
        <v>-0.83333333333333337</v>
      </c>
      <c r="J156">
        <v>-0.19490015080199241</v>
      </c>
      <c r="K156">
        <v>1.9192980852715999E-3</v>
      </c>
      <c r="L156">
        <v>0.90163934426229519</v>
      </c>
      <c r="M156">
        <v>0.83333333333333337</v>
      </c>
      <c r="N156">
        <v>-1.1964886964886901E-2</v>
      </c>
      <c r="O156">
        <v>-2.1202294836617001E-3</v>
      </c>
      <c r="P156" t="s">
        <v>50</v>
      </c>
      <c r="Q156">
        <v>0.89075630252100846</v>
      </c>
      <c r="R156">
        <v>0.96345029239766078</v>
      </c>
      <c r="S156">
        <v>0.1481942714819427</v>
      </c>
      <c r="T156">
        <v>0.95267745952677463</v>
      </c>
      <c r="U156">
        <v>0.84799999999999998</v>
      </c>
    </row>
    <row r="157" spans="1:21" x14ac:dyDescent="0.3">
      <c r="A157" t="s">
        <v>28</v>
      </c>
      <c r="B157">
        <v>0</v>
      </c>
      <c r="C157">
        <v>4.3778801843317901E-2</v>
      </c>
      <c r="D157">
        <v>-4.0629036079204497E-2</v>
      </c>
      <c r="E157">
        <v>-6.6815822374147293E-2</v>
      </c>
      <c r="F157">
        <v>7.4386790215745999E-3</v>
      </c>
      <c r="G157">
        <v>2.7666972793007361E-5</v>
      </c>
      <c r="H157">
        <v>2.7567246887126759E-5</v>
      </c>
      <c r="I157">
        <v>-4.3778801843317901E-2</v>
      </c>
      <c r="J157">
        <v>-0.15216965230684801</v>
      </c>
      <c r="K157">
        <v>-6.1424483556112998E-2</v>
      </c>
      <c r="L157">
        <v>8.2324455205811095E-2</v>
      </c>
      <c r="M157">
        <v>4.3778801843317901E-2</v>
      </c>
      <c r="N157">
        <v>-5.1307189542483603E-2</v>
      </c>
      <c r="O157">
        <v>-3.7479270315091198E-2</v>
      </c>
      <c r="P157" t="s">
        <v>49</v>
      </c>
      <c r="Q157">
        <v>0.76377952755905509</v>
      </c>
      <c r="R157">
        <v>0.95118343195266275</v>
      </c>
      <c r="S157">
        <v>0.15815691158156911</v>
      </c>
      <c r="T157">
        <v>0.921544209215442</v>
      </c>
      <c r="U157">
        <v>0.75486381322957197</v>
      </c>
    </row>
    <row r="158" spans="1:21" x14ac:dyDescent="0.3">
      <c r="A158" t="s">
        <v>28</v>
      </c>
      <c r="B158">
        <v>1</v>
      </c>
      <c r="C158">
        <v>0.109375</v>
      </c>
      <c r="D158">
        <v>-5.3605248917748899E-2</v>
      </c>
      <c r="E158">
        <v>-0.1138377388377388</v>
      </c>
      <c r="F158">
        <v>2.18862790432502E-2</v>
      </c>
      <c r="G158">
        <v>2.3950460517949999E-4</v>
      </c>
      <c r="H158">
        <v>2.3497853537350001E-4</v>
      </c>
      <c r="I158">
        <v>-0.109375</v>
      </c>
      <c r="J158">
        <v>-0.10742808072133959</v>
      </c>
      <c r="K158">
        <v>-2.1468441391154999E-2</v>
      </c>
      <c r="L158">
        <v>0.1895604395604395</v>
      </c>
      <c r="M158">
        <v>0.109375</v>
      </c>
      <c r="N158">
        <v>-3.8115038115038101E-2</v>
      </c>
      <c r="O158">
        <v>2.1645021645020999E-3</v>
      </c>
      <c r="P158" t="s">
        <v>49</v>
      </c>
      <c r="Q158">
        <v>0.84466019417475724</v>
      </c>
      <c r="R158">
        <v>0.93857142857142861</v>
      </c>
      <c r="S158">
        <v>0.1282689912826899</v>
      </c>
      <c r="T158">
        <v>0.92652552926525522</v>
      </c>
      <c r="U158">
        <v>0.74678111587982832</v>
      </c>
    </row>
    <row r="159" spans="1:21" x14ac:dyDescent="0.3">
      <c r="A159" t="s">
        <v>28</v>
      </c>
      <c r="B159">
        <v>2</v>
      </c>
      <c r="C159">
        <v>6.3186813186813101E-2</v>
      </c>
      <c r="D159">
        <v>-5.0719089653515799E-2</v>
      </c>
      <c r="E159">
        <v>5.7701814674142399E-2</v>
      </c>
      <c r="F159">
        <v>7.7989877170549999E-3</v>
      </c>
      <c r="G159">
        <v>3.0412104705387569E-5</v>
      </c>
      <c r="H159">
        <v>3.0167831885346169E-5</v>
      </c>
      <c r="I159">
        <v>-6.3186813186813101E-2</v>
      </c>
      <c r="J159">
        <v>-0.11061461591583049</v>
      </c>
      <c r="K159">
        <v>-5.60588211398627E-2</v>
      </c>
      <c r="L159">
        <v>-0.1555555555555555</v>
      </c>
      <c r="M159">
        <v>6.3186813186813101E-2</v>
      </c>
      <c r="N159">
        <v>-4.0151926207270698E-2</v>
      </c>
      <c r="O159">
        <v>-3.8251366120218497E-2</v>
      </c>
      <c r="P159" t="s">
        <v>49</v>
      </c>
      <c r="Q159">
        <v>0.82105263157894737</v>
      </c>
      <c r="R159">
        <v>0.92655367231638419</v>
      </c>
      <c r="S159">
        <v>0.1183063511830635</v>
      </c>
      <c r="T159">
        <v>0.91407222914072239</v>
      </c>
      <c r="U159">
        <v>0.69333333333333336</v>
      </c>
    </row>
    <row r="160" spans="1:21" x14ac:dyDescent="0.3">
      <c r="A160" t="s">
        <v>28</v>
      </c>
      <c r="B160">
        <v>3</v>
      </c>
      <c r="C160">
        <v>0.1818181818181818</v>
      </c>
      <c r="D160">
        <v>-0.10825757575757571</v>
      </c>
      <c r="E160">
        <v>4.9889084521140999E-3</v>
      </c>
      <c r="F160">
        <v>2.16514130833248E-2</v>
      </c>
      <c r="G160">
        <v>2.3439184425230001E-4</v>
      </c>
      <c r="H160">
        <v>2.3371978284660001E-4</v>
      </c>
      <c r="I160">
        <v>-0.1818181818181818</v>
      </c>
      <c r="J160">
        <v>-0.1105678635090399</v>
      </c>
      <c r="K160">
        <v>-1.22740005092946E-2</v>
      </c>
      <c r="L160">
        <v>-1.9157088122605001E-3</v>
      </c>
      <c r="M160">
        <v>0.1818181818181818</v>
      </c>
      <c r="N160">
        <v>8.0621080919676992E-3</v>
      </c>
      <c r="O160">
        <v>-3.4696969696969698E-2</v>
      </c>
      <c r="P160" t="s">
        <v>50</v>
      </c>
      <c r="Q160">
        <v>0.76271186440677963</v>
      </c>
      <c r="R160">
        <v>0.94014598540145999</v>
      </c>
      <c r="S160">
        <v>0.14694894146948939</v>
      </c>
      <c r="T160">
        <v>0.91407222914072239</v>
      </c>
      <c r="U160">
        <v>0.72289156626506024</v>
      </c>
    </row>
    <row r="161" spans="1:21" x14ac:dyDescent="0.3">
      <c r="A161" t="s">
        <v>28</v>
      </c>
      <c r="B161">
        <v>4</v>
      </c>
      <c r="C161">
        <v>3.73831775700934E-2</v>
      </c>
      <c r="D161">
        <v>-2.4293829681405199E-2</v>
      </c>
      <c r="E161">
        <v>8.00592128178335E-2</v>
      </c>
      <c r="F161">
        <v>8.8221416419910995E-3</v>
      </c>
      <c r="G161">
        <v>3.8915091575677538E-5</v>
      </c>
      <c r="H161">
        <v>3.8860625418067457E-5</v>
      </c>
      <c r="I161">
        <v>-1.1204481792717E-2</v>
      </c>
      <c r="J161">
        <v>-6.6718537249562296E-2</v>
      </c>
      <c r="K161">
        <v>-4.1781754522466401E-2</v>
      </c>
      <c r="L161">
        <v>-0.1777777777777777</v>
      </c>
      <c r="M161">
        <v>1.1204481792717E-2</v>
      </c>
      <c r="N161">
        <v>-1.7659352142110701E-2</v>
      </c>
      <c r="O161">
        <v>-3.73831775700934E-2</v>
      </c>
      <c r="P161" t="s">
        <v>50</v>
      </c>
      <c r="Q161">
        <v>0.81730769230769229</v>
      </c>
      <c r="R161">
        <v>0.93419170243204563</v>
      </c>
      <c r="S161">
        <v>0.1295143212951432</v>
      </c>
      <c r="T161">
        <v>0.91905354919053561</v>
      </c>
      <c r="U161">
        <v>0.72340425531914898</v>
      </c>
    </row>
    <row r="162" spans="1:21" x14ac:dyDescent="0.3">
      <c r="A162" t="s">
        <v>29</v>
      </c>
      <c r="B162">
        <v>0</v>
      </c>
      <c r="C162">
        <v>1.5043946108583E-3</v>
      </c>
      <c r="D162">
        <v>3.9208188050469998E-4</v>
      </c>
      <c r="E162">
        <v>6.5064669667841593E-2</v>
      </c>
      <c r="F162">
        <v>5.2541641803699999E-4</v>
      </c>
      <c r="G162">
        <v>1.380312061714485E-7</v>
      </c>
      <c r="H162">
        <v>1.3803546486828751E-7</v>
      </c>
      <c r="I162">
        <v>-7.202308498489E-4</v>
      </c>
      <c r="J162">
        <v>-1.771126652577E-4</v>
      </c>
      <c r="K162">
        <v>-2.090344143458E-4</v>
      </c>
      <c r="L162">
        <v>-7.1757462980099999E-4</v>
      </c>
      <c r="M162">
        <v>7.202308498489E-4</v>
      </c>
      <c r="N162">
        <v>0.12941176470588231</v>
      </c>
      <c r="O162">
        <v>1.5043946108583E-3</v>
      </c>
      <c r="P162" t="s">
        <v>51</v>
      </c>
      <c r="Q162">
        <v>0.75875315552628686</v>
      </c>
      <c r="R162">
        <v>0.46875</v>
      </c>
      <c r="S162">
        <v>0.9965000546866456</v>
      </c>
      <c r="T162">
        <v>0.75773816034124464</v>
      </c>
      <c r="U162">
        <v>0.86191633938033785</v>
      </c>
    </row>
    <row r="163" spans="1:21" x14ac:dyDescent="0.3">
      <c r="A163" t="s">
        <v>29</v>
      </c>
      <c r="B163">
        <v>1</v>
      </c>
      <c r="C163">
        <v>1.4300728122921E-3</v>
      </c>
      <c r="D163">
        <v>2.170292612933E-4</v>
      </c>
      <c r="E163">
        <v>-0.1649149438589439</v>
      </c>
      <c r="F163">
        <v>5.799766455619E-4</v>
      </c>
      <c r="G163">
        <v>1.6818645469862769E-7</v>
      </c>
      <c r="H163">
        <v>1.6817925843854241E-7</v>
      </c>
      <c r="I163">
        <v>1.4300728122921E-3</v>
      </c>
      <c r="J163">
        <v>8.408290587113E-4</v>
      </c>
      <c r="K163">
        <v>-7.2244745726590003E-4</v>
      </c>
      <c r="L163">
        <v>1.5955804755819999E-4</v>
      </c>
      <c r="M163">
        <v>-1.4300728122921E-3</v>
      </c>
      <c r="N163">
        <v>-0.32967032967032972</v>
      </c>
      <c r="O163">
        <v>-9.960142897054E-4</v>
      </c>
      <c r="P163" t="s">
        <v>51</v>
      </c>
      <c r="Q163">
        <v>0.75852241587197189</v>
      </c>
      <c r="R163">
        <v>0.5</v>
      </c>
      <c r="S163">
        <v>0.99781253417915361</v>
      </c>
      <c r="T163">
        <v>0.75795690692332929</v>
      </c>
      <c r="U163">
        <v>0.86214414751136859</v>
      </c>
    </row>
    <row r="164" spans="1:21" x14ac:dyDescent="0.3">
      <c r="A164" t="s">
        <v>29</v>
      </c>
      <c r="B164">
        <v>2</v>
      </c>
      <c r="C164">
        <v>2.6781132754449002E-3</v>
      </c>
      <c r="D164">
        <v>1.3662414672516001E-3</v>
      </c>
      <c r="E164">
        <v>5.3696144808863797E-2</v>
      </c>
      <c r="F164">
        <v>2.2948977483172E-3</v>
      </c>
      <c r="G164">
        <v>2.633277837615686E-6</v>
      </c>
      <c r="H164">
        <v>2.6337942487429669E-6</v>
      </c>
      <c r="I164">
        <v>5.4369659058250967E-5</v>
      </c>
      <c r="J164">
        <v>7.0944541296779999E-4</v>
      </c>
      <c r="K164">
        <v>-5.7674717162801998E-3</v>
      </c>
      <c r="L164">
        <v>-5.9430142554087999E-3</v>
      </c>
      <c r="M164">
        <v>-5.4369659058268321E-5</v>
      </c>
      <c r="N164">
        <v>0.10144927536231881</v>
      </c>
      <c r="O164">
        <v>2.6781132754449002E-3</v>
      </c>
      <c r="P164" t="s">
        <v>51</v>
      </c>
      <c r="Q164">
        <v>0.75859417902251514</v>
      </c>
      <c r="R164">
        <v>0.39473684210526311</v>
      </c>
      <c r="S164">
        <v>0.99584381494039165</v>
      </c>
      <c r="T164">
        <v>0.75708192059499069</v>
      </c>
      <c r="U164">
        <v>0.86149048955410046</v>
      </c>
    </row>
    <row r="165" spans="1:21" x14ac:dyDescent="0.3">
      <c r="A165" t="s">
        <v>29</v>
      </c>
      <c r="B165">
        <v>3</v>
      </c>
      <c r="C165">
        <v>2.1517916875902002E-3</v>
      </c>
      <c r="D165">
        <v>1.6516269241955001E-3</v>
      </c>
      <c r="E165">
        <v>-6.3029208569334097E-2</v>
      </c>
      <c r="F165">
        <v>6.9154351348604997E-3</v>
      </c>
      <c r="G165">
        <v>2.391162155223198E-5</v>
      </c>
      <c r="H165">
        <v>2.390416499267379E-5</v>
      </c>
      <c r="I165">
        <v>1.1514621608007E-3</v>
      </c>
      <c r="J165">
        <v>1.3018764868903E-3</v>
      </c>
      <c r="K165">
        <v>1.5372018285986701E-2</v>
      </c>
      <c r="L165">
        <v>1.6010570248716102E-2</v>
      </c>
      <c r="M165">
        <v>-1.1514621608008E-3</v>
      </c>
      <c r="N165">
        <v>-0.1100478468899521</v>
      </c>
      <c r="O165">
        <v>2.1517916875902002E-3</v>
      </c>
      <c r="P165" t="s">
        <v>51</v>
      </c>
      <c r="Q165">
        <v>0.75902556787007569</v>
      </c>
      <c r="R165">
        <v>0.56666666666666665</v>
      </c>
      <c r="S165">
        <v>0.99671880126873003</v>
      </c>
      <c r="T165">
        <v>0.75839440008749859</v>
      </c>
      <c r="U165">
        <v>0.86230754846350433</v>
      </c>
    </row>
    <row r="166" spans="1:21" x14ac:dyDescent="0.3">
      <c r="A166" t="s">
        <v>29</v>
      </c>
      <c r="B166">
        <v>4</v>
      </c>
      <c r="C166">
        <v>4.3507150079444999E-3</v>
      </c>
      <c r="D166">
        <v>1.174687461463E-3</v>
      </c>
      <c r="E166">
        <v>0.1222621221082225</v>
      </c>
      <c r="F166">
        <v>1.5377071778151E-3</v>
      </c>
      <c r="G166">
        <v>1.182271682352147E-6</v>
      </c>
      <c r="H166">
        <v>1.1821313824636169E-6</v>
      </c>
      <c r="I166">
        <v>-2.0013400850184999E-3</v>
      </c>
      <c r="J166">
        <v>-4.8607308234629998E-4</v>
      </c>
      <c r="K166">
        <v>6.8320837913757003E-3</v>
      </c>
      <c r="L166">
        <v>5.4757557835549003E-3</v>
      </c>
      <c r="M166">
        <v>2.0013400850184999E-3</v>
      </c>
      <c r="N166">
        <v>0.24999999999999989</v>
      </c>
      <c r="O166">
        <v>4.3507150079444999E-3</v>
      </c>
      <c r="P166" t="s">
        <v>52</v>
      </c>
      <c r="Q166">
        <v>0.75895801275005492</v>
      </c>
      <c r="R166">
        <v>0.46666666666666667</v>
      </c>
      <c r="S166">
        <v>0.99507820190309515</v>
      </c>
      <c r="T166">
        <v>0.75751941375915999</v>
      </c>
      <c r="U166">
        <v>0.86167093030511011</v>
      </c>
    </row>
    <row r="167" spans="1:21" x14ac:dyDescent="0.3">
      <c r="A167" t="s">
        <v>29</v>
      </c>
      <c r="B167">
        <v>0</v>
      </c>
      <c r="C167">
        <v>5.4103484969406004E-3</v>
      </c>
      <c r="D167">
        <v>2.7783084993631998E-3</v>
      </c>
      <c r="E167">
        <v>0.1042109297237197</v>
      </c>
      <c r="F167">
        <v>3.1885550927876999E-3</v>
      </c>
      <c r="G167">
        <v>5.083441789871332E-6</v>
      </c>
      <c r="H167">
        <v>5.0846820137616796E-6</v>
      </c>
      <c r="I167">
        <v>1.4626850178579999E-4</v>
      </c>
      <c r="J167">
        <v>1.4633456395256E-3</v>
      </c>
      <c r="K167">
        <v>-8.1348251735777009E-3</v>
      </c>
      <c r="L167">
        <v>-8.4218594474392994E-3</v>
      </c>
      <c r="M167">
        <v>-1.4626850178579999E-4</v>
      </c>
      <c r="N167">
        <v>0.1999999999999999</v>
      </c>
      <c r="O167">
        <v>5.4103484969406004E-3</v>
      </c>
      <c r="P167" t="s">
        <v>51</v>
      </c>
      <c r="Q167">
        <v>0.75891583452211131</v>
      </c>
      <c r="R167">
        <v>0.53333333333333333</v>
      </c>
      <c r="S167">
        <v>0.99671880126873003</v>
      </c>
      <c r="T167">
        <v>0.75817565350541394</v>
      </c>
      <c r="U167">
        <v>0.86218288350059213</v>
      </c>
    </row>
    <row r="168" spans="1:21" x14ac:dyDescent="0.3">
      <c r="A168" t="s">
        <v>29</v>
      </c>
      <c r="B168">
        <v>1</v>
      </c>
      <c r="C168">
        <v>3.8974438297464998E-3</v>
      </c>
      <c r="D168">
        <v>-6.2950481388140001E-4</v>
      </c>
      <c r="E168">
        <v>-0.23017491911712709</v>
      </c>
      <c r="F168">
        <v>5.0484303546808997E-3</v>
      </c>
      <c r="G168">
        <v>1.2743324523032101E-5</v>
      </c>
      <c r="H168">
        <v>1.2738676270843901E-5</v>
      </c>
      <c r="I168">
        <v>2.6384342019835998E-3</v>
      </c>
      <c r="J168">
        <v>9.9854189638699993E-4</v>
      </c>
      <c r="K168">
        <v>8.5308504409902994E-3</v>
      </c>
      <c r="L168">
        <v>1.03498382342543E-2</v>
      </c>
      <c r="M168">
        <v>-2.6384342019835998E-3</v>
      </c>
      <c r="N168">
        <v>-0.4499999999999999</v>
      </c>
      <c r="O168">
        <v>-3.8974438297464998E-3</v>
      </c>
      <c r="P168" t="s">
        <v>51</v>
      </c>
      <c r="Q168">
        <v>0.75875315552628686</v>
      </c>
      <c r="R168">
        <v>0.46875</v>
      </c>
      <c r="S168">
        <v>0.9965000546866456</v>
      </c>
      <c r="T168">
        <v>0.75773816034124464</v>
      </c>
      <c r="U168">
        <v>0.86191633938033785</v>
      </c>
    </row>
    <row r="169" spans="1:21" x14ac:dyDescent="0.3">
      <c r="A169" t="s">
        <v>29</v>
      </c>
      <c r="B169">
        <v>2</v>
      </c>
      <c r="C169">
        <v>1.05626896496024E-2</v>
      </c>
      <c r="D169">
        <v>5.0744834930021004E-3</v>
      </c>
      <c r="E169">
        <v>0.2626405398075391</v>
      </c>
      <c r="F169">
        <v>7.8761017559335944E-5</v>
      </c>
      <c r="G169">
        <v>3.101648943491013E-9</v>
      </c>
      <c r="H169">
        <v>3.1016341822201881E-9</v>
      </c>
      <c r="I169">
        <v>-4.1372266359810002E-4</v>
      </c>
      <c r="J169">
        <v>2.2501434742655002E-3</v>
      </c>
      <c r="K169">
        <v>8.327200057737E-4</v>
      </c>
      <c r="L169">
        <v>-2.8554362553001589E-5</v>
      </c>
      <c r="M169">
        <v>4.1372266359819998E-4</v>
      </c>
      <c r="N169">
        <v>0.52525252525252519</v>
      </c>
      <c r="O169">
        <v>1.05626896496024E-2</v>
      </c>
      <c r="P169" t="s">
        <v>51</v>
      </c>
      <c r="Q169">
        <v>0.75877963125548731</v>
      </c>
      <c r="R169">
        <v>0.4838709677419355</v>
      </c>
      <c r="S169">
        <v>0.99660942797768781</v>
      </c>
      <c r="T169">
        <v>0.75784753363228696</v>
      </c>
      <c r="U169">
        <v>0.86198728338112451</v>
      </c>
    </row>
    <row r="170" spans="1:21" x14ac:dyDescent="0.3">
      <c r="A170" t="s">
        <v>29</v>
      </c>
      <c r="B170">
        <v>3</v>
      </c>
      <c r="C170">
        <v>2.8528051757328002E-3</v>
      </c>
      <c r="D170">
        <v>5.9141963413169999E-4</v>
      </c>
      <c r="E170">
        <v>0.14133120878668151</v>
      </c>
      <c r="F170">
        <v>1.3708965187504999E-3</v>
      </c>
      <c r="G170">
        <v>9.3967863256118958E-7</v>
      </c>
      <c r="H170">
        <v>9.3957611248948936E-7</v>
      </c>
      <c r="I170">
        <v>-1.6699659074692001E-3</v>
      </c>
      <c r="J170">
        <v>-5.9587773173309998E-4</v>
      </c>
      <c r="K170">
        <v>5.9340724411037996E-3</v>
      </c>
      <c r="L170">
        <v>4.8375824266367997E-3</v>
      </c>
      <c r="M170">
        <v>1.6699659074693E-3</v>
      </c>
      <c r="N170">
        <v>0.28749999999999998</v>
      </c>
      <c r="O170">
        <v>2.8528051757328002E-3</v>
      </c>
      <c r="P170" t="s">
        <v>51</v>
      </c>
      <c r="Q170">
        <v>0.75899912203687447</v>
      </c>
      <c r="R170">
        <v>0.54838709677419351</v>
      </c>
      <c r="S170">
        <v>0.99660942797768781</v>
      </c>
      <c r="T170">
        <v>0.75828502679645626</v>
      </c>
      <c r="U170">
        <v>0.86223662884927066</v>
      </c>
    </row>
    <row r="171" spans="1:21" x14ac:dyDescent="0.3">
      <c r="A171" t="s">
        <v>29</v>
      </c>
      <c r="B171">
        <v>4</v>
      </c>
      <c r="C171">
        <v>4.4068560194949003E-3</v>
      </c>
      <c r="D171">
        <v>-1.6554893950787E-3</v>
      </c>
      <c r="E171">
        <v>-0.19188338541969691</v>
      </c>
      <c r="F171">
        <v>7.6692275591064996E-3</v>
      </c>
      <c r="G171">
        <v>2.9408525676680008E-5</v>
      </c>
      <c r="H171">
        <v>2.9393534881163641E-5</v>
      </c>
      <c r="I171">
        <v>1.0958772293374001E-3</v>
      </c>
      <c r="J171">
        <v>-3.379791813332E-4</v>
      </c>
      <c r="K171">
        <v>1.7390626678474401E-2</v>
      </c>
      <c r="L171">
        <v>1.83821554547784E-2</v>
      </c>
      <c r="M171">
        <v>-1.0958772293374001E-3</v>
      </c>
      <c r="N171">
        <v>-0.36538461538461542</v>
      </c>
      <c r="O171">
        <v>-4.4068560194949003E-3</v>
      </c>
      <c r="P171" t="s">
        <v>52</v>
      </c>
      <c r="Q171">
        <v>0.75871901732836144</v>
      </c>
      <c r="R171">
        <v>0.56000000000000005</v>
      </c>
      <c r="S171">
        <v>0.99726566772394176</v>
      </c>
      <c r="T171">
        <v>0.75817565350541394</v>
      </c>
      <c r="U171">
        <v>0.86221723686670404</v>
      </c>
    </row>
    <row r="172" spans="1:21" x14ac:dyDescent="0.3">
      <c r="A172" t="s">
        <v>29</v>
      </c>
      <c r="B172">
        <v>0</v>
      </c>
      <c r="C172">
        <v>5.0199905264446997E-3</v>
      </c>
      <c r="D172">
        <v>2.7317387367108001E-3</v>
      </c>
      <c r="E172">
        <v>8.3649736710581998E-3</v>
      </c>
      <c r="F172">
        <v>1.2830207356056E-3</v>
      </c>
      <c r="G172">
        <v>8.2307110399697493E-7</v>
      </c>
      <c r="H172">
        <v>8.2298594451540615E-7</v>
      </c>
      <c r="I172">
        <v>4.4348694697689999E-4</v>
      </c>
      <c r="J172">
        <v>1.5432936474372E-3</v>
      </c>
      <c r="K172">
        <v>2.5316619182325999E-3</v>
      </c>
      <c r="L172">
        <v>2.5008218886526002E-3</v>
      </c>
      <c r="M172">
        <v>-4.4348694697700001E-4</v>
      </c>
      <c r="N172">
        <v>1.9230769230769201E-2</v>
      </c>
      <c r="O172">
        <v>5.0199905264446997E-3</v>
      </c>
      <c r="P172" t="s">
        <v>51</v>
      </c>
      <c r="Q172">
        <v>0.75893052816129736</v>
      </c>
      <c r="R172">
        <v>0.76470588235294112</v>
      </c>
      <c r="S172">
        <v>0.99814065405228036</v>
      </c>
      <c r="T172">
        <v>0.75894126654271032</v>
      </c>
      <c r="U172">
        <v>0.86273044344793226</v>
      </c>
    </row>
    <row r="173" spans="1:21" x14ac:dyDescent="0.3">
      <c r="A173" t="s">
        <v>29</v>
      </c>
      <c r="B173">
        <v>1</v>
      </c>
      <c r="C173">
        <v>9.1318608149541999E-3</v>
      </c>
      <c r="D173">
        <v>-4.4704879016608003E-3</v>
      </c>
      <c r="E173">
        <v>-0.2510377604166667</v>
      </c>
      <c r="F173">
        <v>7.3425372777255003E-3</v>
      </c>
      <c r="G173">
        <v>2.695642683739486E-5</v>
      </c>
      <c r="H173">
        <v>2.6940499848977651E-5</v>
      </c>
      <c r="I173">
        <v>1.9088501163249999E-4</v>
      </c>
      <c r="J173">
        <v>-2.1759276348637998E-3</v>
      </c>
      <c r="K173">
        <v>1.79913759439542E-2</v>
      </c>
      <c r="L173">
        <v>1.87421874999999E-2</v>
      </c>
      <c r="M173">
        <v>-1.9088501163249999E-4</v>
      </c>
      <c r="N173">
        <v>-0.48333333333333328</v>
      </c>
      <c r="O173">
        <v>-9.1318608149541999E-3</v>
      </c>
      <c r="P173" t="s">
        <v>51</v>
      </c>
      <c r="Q173">
        <v>0.75877192982456143</v>
      </c>
      <c r="R173">
        <v>0.56521739130434778</v>
      </c>
      <c r="S173">
        <v>0.99748441430602641</v>
      </c>
      <c r="T173">
        <v>0.75828502679645626</v>
      </c>
      <c r="U173">
        <v>0.86230529595015581</v>
      </c>
    </row>
    <row r="174" spans="1:21" x14ac:dyDescent="0.3">
      <c r="A174" t="s">
        <v>29</v>
      </c>
      <c r="B174">
        <v>2</v>
      </c>
      <c r="C174">
        <v>3.2322564653392001E-3</v>
      </c>
      <c r="D174">
        <v>-1.4227650770908E-3</v>
      </c>
      <c r="E174">
        <v>-0.23406773259473751</v>
      </c>
      <c r="F174">
        <v>6.5777333230299996E-4</v>
      </c>
      <c r="G174">
        <v>2.163328783445259E-7</v>
      </c>
      <c r="H174">
        <v>2.1632225556910481E-7</v>
      </c>
      <c r="I174">
        <v>3.8672631115739997E-4</v>
      </c>
      <c r="J174">
        <v>-4.9304661819720005E-4</v>
      </c>
      <c r="K174">
        <v>1.0528599659420999E-3</v>
      </c>
      <c r="L174">
        <v>1.4687985228083E-3</v>
      </c>
      <c r="M174">
        <v>-3.8672631115739997E-4</v>
      </c>
      <c r="N174">
        <v>-0.46666666666666667</v>
      </c>
      <c r="O174">
        <v>-3.2322564653392001E-3</v>
      </c>
      <c r="P174" t="s">
        <v>51</v>
      </c>
      <c r="Q174">
        <v>0.75821287779237845</v>
      </c>
      <c r="R174">
        <v>0.45454545454545447</v>
      </c>
      <c r="S174">
        <v>0.99879689379853442</v>
      </c>
      <c r="T174">
        <v>0.75784753363228696</v>
      </c>
      <c r="U174">
        <v>0.8621591333582368</v>
      </c>
    </row>
    <row r="175" spans="1:21" x14ac:dyDescent="0.3">
      <c r="A175" t="s">
        <v>29</v>
      </c>
      <c r="B175">
        <v>3</v>
      </c>
      <c r="C175">
        <v>9.5272455531610002E-4</v>
      </c>
      <c r="D175">
        <v>-7.2799497391069995E-4</v>
      </c>
      <c r="E175">
        <v>7.5585435204418502E-2</v>
      </c>
      <c r="F175">
        <v>2.6527437828876002E-3</v>
      </c>
      <c r="G175">
        <v>3.5185247888244091E-6</v>
      </c>
      <c r="H175">
        <v>3.5193369549135368E-6</v>
      </c>
      <c r="I175">
        <v>-9.5272455531610002E-4</v>
      </c>
      <c r="J175">
        <v>-8.2375288775740001E-4</v>
      </c>
      <c r="K175">
        <v>-5.1702292884291999E-3</v>
      </c>
      <c r="L175">
        <v>-5.7163249542915998E-3</v>
      </c>
      <c r="M175">
        <v>9.5272455531619999E-4</v>
      </c>
      <c r="N175">
        <v>0.14545454545454539</v>
      </c>
      <c r="O175">
        <v>-5.0326539250529999E-4</v>
      </c>
      <c r="P175" t="s">
        <v>51</v>
      </c>
      <c r="Q175">
        <v>0.75860556895417675</v>
      </c>
      <c r="R175">
        <v>0.52380952380952384</v>
      </c>
      <c r="S175">
        <v>0.99770316088811117</v>
      </c>
      <c r="T175">
        <v>0.75806628021437161</v>
      </c>
      <c r="U175">
        <v>0.86219785696486417</v>
      </c>
    </row>
    <row r="176" spans="1:21" x14ac:dyDescent="0.3">
      <c r="A176" t="s">
        <v>29</v>
      </c>
      <c r="B176">
        <v>4</v>
      </c>
      <c r="C176">
        <v>6.5876535425229998E-4</v>
      </c>
      <c r="D176">
        <v>1.9883230774690001E-4</v>
      </c>
      <c r="E176">
        <v>2.7549136865117799E-2</v>
      </c>
      <c r="F176">
        <v>2.4857358933904001E-3</v>
      </c>
      <c r="G176">
        <v>3.089441465844895E-6</v>
      </c>
      <c r="H176">
        <v>3.0887158358020408E-6</v>
      </c>
      <c r="I176">
        <v>-2.6110073875850002E-4</v>
      </c>
      <c r="J176">
        <v>-5.4141846364874617E-5</v>
      </c>
      <c r="K176">
        <v>6.5967128625014004E-3</v>
      </c>
      <c r="L176">
        <v>6.4401878082256999E-3</v>
      </c>
      <c r="M176">
        <v>2.611007387584E-4</v>
      </c>
      <c r="N176">
        <v>6.15384615384615E-2</v>
      </c>
      <c r="O176">
        <v>6.5876535425229998E-4</v>
      </c>
      <c r="P176" t="s">
        <v>52</v>
      </c>
      <c r="Q176">
        <v>0.7583333333333333</v>
      </c>
      <c r="R176">
        <v>0.43478260869565211</v>
      </c>
      <c r="S176">
        <v>0.99748441430602641</v>
      </c>
      <c r="T176">
        <v>0.75751941375915999</v>
      </c>
      <c r="U176">
        <v>0.86186055205931833</v>
      </c>
    </row>
    <row r="177" spans="1:21" x14ac:dyDescent="0.3">
      <c r="A177" t="s">
        <v>29</v>
      </c>
      <c r="B177">
        <v>0</v>
      </c>
      <c r="C177">
        <v>2.6200873362444998E-3</v>
      </c>
      <c r="D177">
        <v>-9.708615107582E-4</v>
      </c>
      <c r="E177">
        <v>-0.29558687080483881</v>
      </c>
      <c r="F177">
        <v>3.3552271055165999E-3</v>
      </c>
      <c r="G177">
        <v>5.6287744647966996E-6</v>
      </c>
      <c r="H177">
        <v>5.6281329077097844E-6</v>
      </c>
      <c r="I177">
        <v>6.7836431472800005E-4</v>
      </c>
      <c r="J177">
        <v>-1.172114142711E-4</v>
      </c>
      <c r="K177">
        <v>-9.3527319903197997E-3</v>
      </c>
      <c r="L177">
        <v>-8.8262583903223994E-3</v>
      </c>
      <c r="M177">
        <v>-6.7836431472789998E-4</v>
      </c>
      <c r="N177">
        <v>-0.6</v>
      </c>
      <c r="O177">
        <v>-2.6200873362444998E-3</v>
      </c>
      <c r="P177" t="s">
        <v>51</v>
      </c>
      <c r="Q177">
        <v>0.75804685789358439</v>
      </c>
      <c r="R177">
        <v>0.33333333333333331</v>
      </c>
      <c r="S177">
        <v>0.99901564038061919</v>
      </c>
      <c r="T177">
        <v>0.75762878705020231</v>
      </c>
      <c r="U177">
        <v>0.86205179282868527</v>
      </c>
    </row>
    <row r="178" spans="1:21" x14ac:dyDescent="0.3">
      <c r="A178" t="s">
        <v>29</v>
      </c>
      <c r="B178">
        <v>1</v>
      </c>
      <c r="C178">
        <v>9.6618357487920003E-4</v>
      </c>
      <c r="D178">
        <v>3.6022052270720002E-4</v>
      </c>
      <c r="E178">
        <v>0.2472391530091651</v>
      </c>
      <c r="F178">
        <v>2.1500061463979999E-3</v>
      </c>
      <c r="G178">
        <v>2.311263214774701E-6</v>
      </c>
      <c r="H178">
        <v>2.3114431796337611E-6</v>
      </c>
      <c r="I178">
        <v>-2.457425294646E-4</v>
      </c>
      <c r="J178">
        <v>4.7124670475184871E-5</v>
      </c>
      <c r="K178">
        <v>5.7147060932197999E-3</v>
      </c>
      <c r="L178">
        <v>5.5216939816696E-3</v>
      </c>
      <c r="M178">
        <v>2.457425294646E-4</v>
      </c>
      <c r="N178">
        <v>0.5</v>
      </c>
      <c r="O178">
        <v>9.6618357487920003E-4</v>
      </c>
      <c r="P178" t="s">
        <v>51</v>
      </c>
      <c r="Q178">
        <v>0.75796038953933687</v>
      </c>
      <c r="R178">
        <v>0.25</v>
      </c>
      <c r="S178">
        <v>0.99956250683583081</v>
      </c>
      <c r="T178">
        <v>0.75773816034124464</v>
      </c>
      <c r="U178">
        <v>0.86215694816105548</v>
      </c>
    </row>
    <row r="179" spans="1:21" x14ac:dyDescent="0.3">
      <c r="A179" t="s">
        <v>29</v>
      </c>
      <c r="B179">
        <v>2</v>
      </c>
      <c r="C179">
        <v>1.2177489369313999E-3</v>
      </c>
      <c r="D179">
        <v>1.8870640123879999E-4</v>
      </c>
      <c r="E179">
        <v>0.2928486234841215</v>
      </c>
      <c r="F179">
        <v>5.4623413716283998E-3</v>
      </c>
      <c r="G179">
        <v>1.491858663010179E-5</v>
      </c>
      <c r="H179">
        <v>1.492080802679987E-5</v>
      </c>
      <c r="I179">
        <v>-8.4033613445370003E-4</v>
      </c>
      <c r="J179">
        <v>-3.6897288377589997E-4</v>
      </c>
      <c r="K179">
        <v>1.48325757384057E-2</v>
      </c>
      <c r="L179">
        <v>1.4302753031756901E-2</v>
      </c>
      <c r="M179">
        <v>8.4033613445370003E-4</v>
      </c>
      <c r="N179">
        <v>0.6</v>
      </c>
      <c r="O179">
        <v>1.2177489369313999E-3</v>
      </c>
      <c r="P179" t="s">
        <v>51</v>
      </c>
      <c r="Q179">
        <v>0.75829228243021352</v>
      </c>
      <c r="R179">
        <v>0.625</v>
      </c>
      <c r="S179">
        <v>0.9991250136716614</v>
      </c>
      <c r="T179">
        <v>0.75817565350541394</v>
      </c>
      <c r="U179">
        <v>0.86237161531279183</v>
      </c>
    </row>
    <row r="180" spans="1:21" x14ac:dyDescent="0.3">
      <c r="A180" t="s">
        <v>29</v>
      </c>
      <c r="B180">
        <v>3</v>
      </c>
      <c r="C180">
        <v>8.539709649871E-4</v>
      </c>
      <c r="D180">
        <v>-8.4180849134309998E-4</v>
      </c>
      <c r="E180">
        <v>0.37229696754671571</v>
      </c>
      <c r="F180">
        <v>1.8403110685615001E-3</v>
      </c>
      <c r="G180">
        <v>1.6933724145351231E-6</v>
      </c>
      <c r="H180">
        <v>1.6934714237819909E-6</v>
      </c>
      <c r="I180">
        <v>-8.29646017699E-4</v>
      </c>
      <c r="J180">
        <v>-8.3559640693539996E-4</v>
      </c>
      <c r="K180">
        <v>5.8283616689907003E-3</v>
      </c>
      <c r="L180">
        <v>5.4060649065685003E-3</v>
      </c>
      <c r="M180">
        <v>8.2964601769909996E-4</v>
      </c>
      <c r="N180">
        <v>0.75</v>
      </c>
      <c r="O180">
        <v>-8.539709649871E-4</v>
      </c>
      <c r="P180" t="s">
        <v>51</v>
      </c>
      <c r="Q180">
        <v>0.75796038953933687</v>
      </c>
      <c r="R180">
        <v>0.25</v>
      </c>
      <c r="S180">
        <v>0.99956250683583081</v>
      </c>
      <c r="T180">
        <v>0.75773816034124464</v>
      </c>
      <c r="U180">
        <v>0.86215694816105548</v>
      </c>
    </row>
    <row r="181" spans="1:21" x14ac:dyDescent="0.3">
      <c r="A181" t="s">
        <v>29</v>
      </c>
      <c r="B181">
        <v>4</v>
      </c>
      <c r="C181">
        <v>6.0827250608270003E-4</v>
      </c>
      <c r="D181">
        <v>9.0768802926854963E-5</v>
      </c>
      <c r="E181">
        <v>-0.2601499793138452</v>
      </c>
      <c r="F181">
        <v>8.3718518282084996E-3</v>
      </c>
      <c r="G181">
        <v>3.5043951516739732E-5</v>
      </c>
      <c r="H181">
        <v>3.5056994456337852E-5</v>
      </c>
      <c r="I181">
        <v>6.0827250608270003E-4</v>
      </c>
      <c r="J181">
        <v>3.1871216644399999E-4</v>
      </c>
      <c r="K181">
        <v>1.9893443562672499E-2</v>
      </c>
      <c r="L181">
        <v>2.02999586276905E-2</v>
      </c>
      <c r="M181">
        <v>-6.0827250608270003E-4</v>
      </c>
      <c r="N181">
        <v>-0.5</v>
      </c>
      <c r="O181">
        <v>-4.2673490022900003E-4</v>
      </c>
      <c r="P181" t="s">
        <v>52</v>
      </c>
      <c r="Q181">
        <v>0.75820928196147108</v>
      </c>
      <c r="R181">
        <v>0.7142857142857143</v>
      </c>
      <c r="S181">
        <v>0.99923438696270361</v>
      </c>
      <c r="T181">
        <v>0.75817565350541394</v>
      </c>
      <c r="U181">
        <v>0.86237161531279183</v>
      </c>
    </row>
    <row r="182" spans="1:21" x14ac:dyDescent="0.3">
      <c r="A182" t="s">
        <v>30</v>
      </c>
      <c r="B182">
        <v>0</v>
      </c>
      <c r="C182">
        <v>0.5</v>
      </c>
      <c r="D182">
        <v>-0.41666666666666669</v>
      </c>
      <c r="E182">
        <v>9.5454545454545403E-2</v>
      </c>
      <c r="F182">
        <v>8.36242010007089E-2</v>
      </c>
      <c r="G182">
        <v>3.4965034965033998E-3</v>
      </c>
      <c r="H182">
        <v>3.4843346580465998E-3</v>
      </c>
      <c r="I182">
        <v>-0.33333333333333331</v>
      </c>
      <c r="J182">
        <v>-0.75524475524475521</v>
      </c>
      <c r="K182">
        <v>-1.3986013986014E-2</v>
      </c>
      <c r="L182">
        <v>-0.1</v>
      </c>
      <c r="M182">
        <v>0.33333333333333331</v>
      </c>
      <c r="N182">
        <v>9.0909090909090898E-2</v>
      </c>
      <c r="O182">
        <v>-0.5</v>
      </c>
      <c r="P182" t="s">
        <v>53</v>
      </c>
      <c r="Q182">
        <v>0.91666666666666663</v>
      </c>
      <c r="R182">
        <v>0.91666666666666663</v>
      </c>
      <c r="S182">
        <v>0.5</v>
      </c>
      <c r="T182">
        <v>0.91666666666666663</v>
      </c>
      <c r="U182">
        <v>0.91666666666666663</v>
      </c>
    </row>
    <row r="183" spans="1:21" x14ac:dyDescent="0.3">
      <c r="A183" t="s">
        <v>30</v>
      </c>
      <c r="B183">
        <v>1</v>
      </c>
      <c r="C183">
        <v>0.33333333333333331</v>
      </c>
      <c r="D183">
        <v>-4.1666666666666602E-2</v>
      </c>
      <c r="E183">
        <v>-0.17857142857142849</v>
      </c>
      <c r="F183">
        <v>4.3484584520367103E-2</v>
      </c>
      <c r="G183">
        <v>9.4545454545440005E-4</v>
      </c>
      <c r="H183">
        <v>9.4346643476699997E-4</v>
      </c>
      <c r="I183">
        <v>-0.33333333333333331</v>
      </c>
      <c r="J183">
        <v>-0.25174825174825177</v>
      </c>
      <c r="K183">
        <v>0.27272727272727271</v>
      </c>
      <c r="L183">
        <v>0.5</v>
      </c>
      <c r="M183">
        <v>0.33333333333333331</v>
      </c>
      <c r="N183">
        <v>0.14285714285714279</v>
      </c>
      <c r="O183">
        <v>0.25</v>
      </c>
      <c r="P183" t="s">
        <v>54</v>
      </c>
      <c r="Q183">
        <v>0.83333333333333337</v>
      </c>
      <c r="R183">
        <v>0.91666666666666663</v>
      </c>
      <c r="S183">
        <v>0.5</v>
      </c>
      <c r="T183">
        <v>0.875</v>
      </c>
      <c r="U183">
        <v>0.86956521739130432</v>
      </c>
    </row>
    <row r="184" spans="1:21" x14ac:dyDescent="0.3">
      <c r="A184" t="s">
        <v>30</v>
      </c>
      <c r="B184">
        <v>2</v>
      </c>
      <c r="C184">
        <v>0.33333333333333331</v>
      </c>
      <c r="D184">
        <v>-0.18333333333333329</v>
      </c>
      <c r="E184">
        <v>0.1053571428571428</v>
      </c>
      <c r="F184">
        <v>8.3333333333332496E-2</v>
      </c>
      <c r="G184">
        <v>3.4722222222221002E-3</v>
      </c>
      <c r="H184">
        <v>3.4762522029184E-3</v>
      </c>
      <c r="I184">
        <v>-3.3333333333333298E-2</v>
      </c>
      <c r="J184">
        <v>-0.25</v>
      </c>
      <c r="K184">
        <v>-0.1666666666666666</v>
      </c>
      <c r="L184">
        <v>-0.2857142857142857</v>
      </c>
      <c r="M184">
        <v>3.3333333333333298E-2</v>
      </c>
      <c r="N184">
        <v>-7.4999999999999997E-2</v>
      </c>
      <c r="O184">
        <v>-0.33333333333333331</v>
      </c>
      <c r="P184" t="s">
        <v>54</v>
      </c>
      <c r="Q184">
        <v>0.81818181818181823</v>
      </c>
      <c r="R184">
        <v>0.84615384615384615</v>
      </c>
      <c r="S184">
        <v>0.45833333333333331</v>
      </c>
      <c r="T184">
        <v>0.83333333333333337</v>
      </c>
      <c r="U184">
        <v>0.81818181818181823</v>
      </c>
    </row>
    <row r="185" spans="1:21" x14ac:dyDescent="0.3">
      <c r="A185" t="s">
        <v>30</v>
      </c>
      <c r="B185">
        <v>3</v>
      </c>
      <c r="C185">
        <v>0.33333333333333331</v>
      </c>
      <c r="D185">
        <v>-0.2291666666666666</v>
      </c>
      <c r="E185">
        <v>0.1555555555555555</v>
      </c>
      <c r="F185">
        <v>9.4491118252304301E-2</v>
      </c>
      <c r="G185">
        <v>4.4642857142854001E-3</v>
      </c>
      <c r="H185">
        <v>4.5962822572102003E-3</v>
      </c>
      <c r="I185">
        <v>-0.33333333333333331</v>
      </c>
      <c r="J185">
        <v>-0.2767857142857143</v>
      </c>
      <c r="K185">
        <v>8.0357142857142905E-2</v>
      </c>
      <c r="L185">
        <v>-0.1111111111111111</v>
      </c>
      <c r="M185">
        <v>0.33333333333333331</v>
      </c>
      <c r="N185">
        <v>0.2</v>
      </c>
      <c r="O185">
        <v>-0.125</v>
      </c>
      <c r="P185" t="s">
        <v>55</v>
      </c>
      <c r="Q185">
        <v>0.90909090909090917</v>
      </c>
      <c r="R185">
        <v>0.91666666666666663</v>
      </c>
      <c r="S185">
        <v>0.47826086956521741</v>
      </c>
      <c r="T185">
        <v>0.91304347826086962</v>
      </c>
      <c r="U185">
        <v>0.90909090909090917</v>
      </c>
    </row>
    <row r="186" spans="1:21" x14ac:dyDescent="0.3">
      <c r="A186" t="s">
        <v>30</v>
      </c>
      <c r="B186">
        <v>4</v>
      </c>
      <c r="C186">
        <v>0.33333333333333331</v>
      </c>
      <c r="D186">
        <v>0.27777777777777779</v>
      </c>
      <c r="E186">
        <v>-0.375</v>
      </c>
      <c r="F186">
        <v>0.18257418583505419</v>
      </c>
      <c r="G186">
        <v>1.6666666666666399E-2</v>
      </c>
      <c r="H186">
        <v>1.6135849817971198E-2</v>
      </c>
      <c r="I186">
        <v>0.22222222222222221</v>
      </c>
      <c r="J186">
        <v>3.3333333333333298E-2</v>
      </c>
      <c r="K186">
        <v>0.1166666666666667</v>
      </c>
      <c r="L186">
        <v>0.5</v>
      </c>
      <c r="M186">
        <v>-0.22222222222222221</v>
      </c>
      <c r="N186">
        <v>-0.25</v>
      </c>
      <c r="O186">
        <v>0.33333333333333331</v>
      </c>
      <c r="P186" t="s">
        <v>55</v>
      </c>
      <c r="Q186">
        <v>0.81818181818181823</v>
      </c>
      <c r="R186">
        <v>0.83333333333333337</v>
      </c>
      <c r="S186">
        <v>0.47826086956521741</v>
      </c>
      <c r="T186">
        <v>0.82608695652173914</v>
      </c>
      <c r="U186">
        <v>0.81818181818181823</v>
      </c>
    </row>
    <row r="187" spans="1:21" x14ac:dyDescent="0.3">
      <c r="A187" t="s">
        <v>30</v>
      </c>
      <c r="B187">
        <v>0</v>
      </c>
      <c r="C187">
        <v>0.1428571428571429</v>
      </c>
      <c r="D187">
        <v>7.1428571428571397E-2</v>
      </c>
      <c r="E187">
        <v>-7.1428571428571397E-2</v>
      </c>
      <c r="F187">
        <v>3.9994183087291503E-2</v>
      </c>
      <c r="G187">
        <v>7.9976734040980001E-4</v>
      </c>
      <c r="H187">
        <v>7.9820171955929996E-4</v>
      </c>
      <c r="I187">
        <v>0.1428571428571429</v>
      </c>
      <c r="J187">
        <v>-6.9930069930069999E-3</v>
      </c>
      <c r="K187">
        <v>-7.6923076923076802E-2</v>
      </c>
      <c r="L187">
        <v>0</v>
      </c>
      <c r="M187">
        <v>-0.14285714285714279</v>
      </c>
      <c r="N187">
        <v>-0.14285714285714279</v>
      </c>
      <c r="O187">
        <v>0</v>
      </c>
      <c r="P187" t="s">
        <v>53</v>
      </c>
      <c r="Q187">
        <v>1</v>
      </c>
      <c r="R187">
        <v>0.92307692307692324</v>
      </c>
      <c r="S187">
        <v>0.45833333333333331</v>
      </c>
      <c r="T187">
        <v>0.95833333333333337</v>
      </c>
      <c r="U187">
        <v>0.95652173913043481</v>
      </c>
    </row>
    <row r="188" spans="1:21" x14ac:dyDescent="0.3">
      <c r="A188" t="s">
        <v>30</v>
      </c>
      <c r="B188">
        <v>1</v>
      </c>
      <c r="C188">
        <v>0.63888888888888884</v>
      </c>
      <c r="D188">
        <v>-0.31944444444444442</v>
      </c>
      <c r="E188">
        <v>0.11607142857142851</v>
      </c>
      <c r="F188">
        <v>0.1106566670344972</v>
      </c>
      <c r="G188">
        <v>6.1224489795917002E-3</v>
      </c>
      <c r="H188">
        <v>6.0207918735455E-3</v>
      </c>
      <c r="I188">
        <v>0</v>
      </c>
      <c r="J188">
        <v>-0.42222222222222211</v>
      </c>
      <c r="K188">
        <v>-0.26666666666666672</v>
      </c>
      <c r="L188">
        <v>-0.2321428571428571</v>
      </c>
      <c r="M188">
        <v>0</v>
      </c>
      <c r="N188">
        <v>0</v>
      </c>
      <c r="O188">
        <v>-0.63888888888888884</v>
      </c>
      <c r="P188" t="s">
        <v>54</v>
      </c>
      <c r="Q188">
        <v>0.73333333333333328</v>
      </c>
      <c r="R188">
        <v>1</v>
      </c>
      <c r="S188">
        <v>0.625</v>
      </c>
      <c r="T188">
        <v>0.83333333333333337</v>
      </c>
      <c r="U188">
        <v>0.84615384615384615</v>
      </c>
    </row>
    <row r="189" spans="1:21" x14ac:dyDescent="0.3">
      <c r="A189" t="s">
        <v>30</v>
      </c>
      <c r="B189">
        <v>2</v>
      </c>
      <c r="C189">
        <v>0.25</v>
      </c>
      <c r="D189">
        <v>-0.1</v>
      </c>
      <c r="E189">
        <v>-6.6071428571428503E-2</v>
      </c>
      <c r="F189">
        <v>0</v>
      </c>
      <c r="G189">
        <v>0</v>
      </c>
      <c r="H189">
        <v>0</v>
      </c>
      <c r="I189">
        <v>-0.25</v>
      </c>
      <c r="J189">
        <v>-0.24999999999999989</v>
      </c>
      <c r="K189">
        <v>0.1666666666666666</v>
      </c>
      <c r="L189">
        <v>0.27500000000000002</v>
      </c>
      <c r="M189">
        <v>0.25</v>
      </c>
      <c r="N189">
        <v>0.14285714285714279</v>
      </c>
      <c r="O189">
        <v>4.9999999999999899E-2</v>
      </c>
      <c r="P189" t="s">
        <v>54</v>
      </c>
      <c r="Q189">
        <v>0.76923076923076927</v>
      </c>
      <c r="R189">
        <v>0.90909090909090917</v>
      </c>
      <c r="S189">
        <v>0.54166666666666663</v>
      </c>
      <c r="T189">
        <v>0.83333333333333337</v>
      </c>
      <c r="U189">
        <v>0.83333333333333337</v>
      </c>
    </row>
    <row r="190" spans="1:21" x14ac:dyDescent="0.3">
      <c r="A190" t="s">
        <v>30</v>
      </c>
      <c r="B190">
        <v>3</v>
      </c>
      <c r="C190">
        <v>0.1111111111111111</v>
      </c>
      <c r="D190">
        <v>5.5555555555555497E-2</v>
      </c>
      <c r="E190">
        <v>-8.3333333333333301E-2</v>
      </c>
      <c r="F190">
        <v>3.6444714806248703E-2</v>
      </c>
      <c r="G190">
        <v>6.6410861865440001E-4</v>
      </c>
      <c r="H190">
        <v>6.6068811636209996E-4</v>
      </c>
      <c r="I190">
        <v>0.1111111111111111</v>
      </c>
      <c r="J190">
        <v>-0.34920634920634919</v>
      </c>
      <c r="K190">
        <v>-7.1428571428571397E-2</v>
      </c>
      <c r="L190">
        <v>0</v>
      </c>
      <c r="M190">
        <v>-0.1111111111111111</v>
      </c>
      <c r="N190">
        <v>-0.1666666666666666</v>
      </c>
      <c r="O190">
        <v>0</v>
      </c>
      <c r="P190" t="s">
        <v>55</v>
      </c>
      <c r="Q190">
        <v>1</v>
      </c>
      <c r="R190">
        <v>0.92307692307692324</v>
      </c>
      <c r="S190">
        <v>0.43478260869565211</v>
      </c>
      <c r="T190">
        <v>0.95652173913043481</v>
      </c>
      <c r="U190">
        <v>0.95238095238095244</v>
      </c>
    </row>
    <row r="191" spans="1:21" x14ac:dyDescent="0.3">
      <c r="A191" t="s">
        <v>30</v>
      </c>
      <c r="B191">
        <v>4</v>
      </c>
      <c r="C191">
        <v>0.1666666666666666</v>
      </c>
      <c r="D191">
        <v>-8.3333333333333301E-2</v>
      </c>
      <c r="E191">
        <v>5.5555555555555497E-2</v>
      </c>
      <c r="F191">
        <v>3.6444714806248703E-2</v>
      </c>
      <c r="G191">
        <v>6.6410861865440001E-4</v>
      </c>
      <c r="H191">
        <v>6.6068811636209996E-4</v>
      </c>
      <c r="I191">
        <v>-0.1666666666666666</v>
      </c>
      <c r="J191">
        <v>-0.1984126984126984</v>
      </c>
      <c r="K191">
        <v>7.1428571428571397E-2</v>
      </c>
      <c r="L191">
        <v>0</v>
      </c>
      <c r="M191">
        <v>0.1666666666666666</v>
      </c>
      <c r="N191">
        <v>0.1111111111111111</v>
      </c>
      <c r="O191">
        <v>0</v>
      </c>
      <c r="P191" t="s">
        <v>55</v>
      </c>
      <c r="Q191">
        <v>1</v>
      </c>
      <c r="R191">
        <v>0.92307692307692324</v>
      </c>
      <c r="S191">
        <v>0.43478260869565211</v>
      </c>
      <c r="T191">
        <v>0.95652173913043481</v>
      </c>
      <c r="U191">
        <v>0.95238095238095244</v>
      </c>
    </row>
    <row r="192" spans="1:21" x14ac:dyDescent="0.3">
      <c r="A192" t="s">
        <v>30</v>
      </c>
      <c r="B192">
        <v>0</v>
      </c>
      <c r="C192">
        <v>0.1714285714285714</v>
      </c>
      <c r="D192">
        <v>-3.01587301587301E-2</v>
      </c>
      <c r="E192">
        <v>-0.28030303030303028</v>
      </c>
      <c r="F192">
        <v>6.4115150358715595E-2</v>
      </c>
      <c r="G192">
        <v>2.0553762527602999E-3</v>
      </c>
      <c r="H192">
        <v>2.0420596742214002E-3</v>
      </c>
      <c r="I192">
        <v>0.1111111111111111</v>
      </c>
      <c r="J192">
        <v>-0.18571428571428569</v>
      </c>
      <c r="K192">
        <v>1.4285714285714299E-2</v>
      </c>
      <c r="L192">
        <v>0.22727272727272729</v>
      </c>
      <c r="M192">
        <v>-0.1111111111111111</v>
      </c>
      <c r="N192">
        <v>-0.33333333333333331</v>
      </c>
      <c r="O192">
        <v>-0.1714285714285714</v>
      </c>
      <c r="P192" t="s">
        <v>53</v>
      </c>
      <c r="Q192">
        <v>0.6470588235294118</v>
      </c>
      <c r="R192">
        <v>0.8571428571428571</v>
      </c>
      <c r="S192">
        <v>0.70833333333333337</v>
      </c>
      <c r="T192">
        <v>0.70833333333333337</v>
      </c>
      <c r="U192">
        <v>0.75862068965517238</v>
      </c>
    </row>
    <row r="193" spans="1:21" x14ac:dyDescent="0.3">
      <c r="A193" t="s">
        <v>30</v>
      </c>
      <c r="B193">
        <v>1</v>
      </c>
      <c r="C193">
        <v>0.1666666666666666</v>
      </c>
      <c r="D193">
        <v>-0.1166666666666666</v>
      </c>
      <c r="E193">
        <v>6.8253968253968206E-2</v>
      </c>
      <c r="F193">
        <v>4.7619047619048602E-2</v>
      </c>
      <c r="G193">
        <v>1.1337868480725999E-3</v>
      </c>
      <c r="H193">
        <v>1.1342157280715001E-3</v>
      </c>
      <c r="I193">
        <v>-6.6666666666666596E-2</v>
      </c>
      <c r="J193">
        <v>-0.1666666666666666</v>
      </c>
      <c r="K193">
        <v>-8.3333333333333301E-2</v>
      </c>
      <c r="L193">
        <v>-0.2</v>
      </c>
      <c r="M193">
        <v>6.6666666666666693E-2</v>
      </c>
      <c r="N193">
        <v>-6.3492063492063405E-2</v>
      </c>
      <c r="O193">
        <v>-0.1666666666666666</v>
      </c>
      <c r="P193" t="s">
        <v>54</v>
      </c>
      <c r="Q193">
        <v>0.875</v>
      </c>
      <c r="R193">
        <v>0.75</v>
      </c>
      <c r="S193">
        <v>0.33333333333333331</v>
      </c>
      <c r="T193">
        <v>0.79166666666666663</v>
      </c>
      <c r="U193">
        <v>0.73684210526315785</v>
      </c>
    </row>
    <row r="194" spans="1:21" x14ac:dyDescent="0.3">
      <c r="A194" t="s">
        <v>30</v>
      </c>
      <c r="B194">
        <v>2</v>
      </c>
      <c r="C194">
        <v>0.375</v>
      </c>
      <c r="D194">
        <v>5.6547619047618999E-2</v>
      </c>
      <c r="E194">
        <v>-0.15178571428571419</v>
      </c>
      <c r="F194">
        <v>5.1639777949432003E-2</v>
      </c>
      <c r="G194">
        <v>1.3333333333332999E-3</v>
      </c>
      <c r="H194">
        <v>1.3222117428752999E-3</v>
      </c>
      <c r="I194">
        <v>0.375</v>
      </c>
      <c r="J194">
        <v>-8.8888888888888906E-2</v>
      </c>
      <c r="K194">
        <v>-0.28888888888888881</v>
      </c>
      <c r="L194">
        <v>-0.125</v>
      </c>
      <c r="M194">
        <v>-0.375</v>
      </c>
      <c r="N194">
        <v>-0.42857142857142849</v>
      </c>
      <c r="O194">
        <v>-0.26190476190476181</v>
      </c>
      <c r="P194" t="s">
        <v>54</v>
      </c>
      <c r="Q194">
        <v>0.66666666666666663</v>
      </c>
      <c r="R194">
        <v>0.75</v>
      </c>
      <c r="S194">
        <v>0.5</v>
      </c>
      <c r="T194">
        <v>0.70833333333333337</v>
      </c>
      <c r="U194">
        <v>0.69565217391304346</v>
      </c>
    </row>
    <row r="195" spans="1:21" x14ac:dyDescent="0.3">
      <c r="A195" t="s">
        <v>30</v>
      </c>
      <c r="B195">
        <v>3</v>
      </c>
      <c r="C195">
        <v>0.75</v>
      </c>
      <c r="D195">
        <v>-0.51785714285714279</v>
      </c>
      <c r="E195">
        <v>0.2986111111111111</v>
      </c>
      <c r="F195">
        <v>0.242964765374931</v>
      </c>
      <c r="G195">
        <v>2.9515938606847598E-2</v>
      </c>
      <c r="H195">
        <v>3.0984109540987199E-2</v>
      </c>
      <c r="I195">
        <v>-0.75</v>
      </c>
      <c r="J195">
        <v>-0.53174603174603186</v>
      </c>
      <c r="K195">
        <v>0.19047619047619041</v>
      </c>
      <c r="L195">
        <v>-0.22222222222222221</v>
      </c>
      <c r="M195">
        <v>0.75</v>
      </c>
      <c r="N195">
        <v>0.375</v>
      </c>
      <c r="O195">
        <v>-0.2857142857142857</v>
      </c>
      <c r="P195" t="s">
        <v>55</v>
      </c>
      <c r="Q195">
        <v>0.8</v>
      </c>
      <c r="R195">
        <v>0.76923076923076927</v>
      </c>
      <c r="S195">
        <v>0.43478260869565211</v>
      </c>
      <c r="T195">
        <v>0.78260869565217395</v>
      </c>
      <c r="U195">
        <v>0.76190476190476186</v>
      </c>
    </row>
    <row r="196" spans="1:21" x14ac:dyDescent="0.3">
      <c r="A196" t="s">
        <v>30</v>
      </c>
      <c r="B196">
        <v>4</v>
      </c>
      <c r="C196">
        <v>0.2142857142857143</v>
      </c>
      <c r="D196">
        <v>-0.1071428571428571</v>
      </c>
      <c r="E196">
        <v>3.1746031746031703E-2</v>
      </c>
      <c r="F196">
        <v>4.6887937177614802E-2</v>
      </c>
      <c r="G196">
        <v>1.0992393263859E-3</v>
      </c>
      <c r="H196">
        <v>1.1073864525279001E-3</v>
      </c>
      <c r="I196">
        <v>-0.2142857142857143</v>
      </c>
      <c r="J196">
        <v>-0.13492063492063491</v>
      </c>
      <c r="K196">
        <v>7.9365079365079305E-2</v>
      </c>
      <c r="L196">
        <v>0</v>
      </c>
      <c r="M196">
        <v>0.2142857142857143</v>
      </c>
      <c r="N196">
        <v>6.3492063492063405E-2</v>
      </c>
      <c r="O196">
        <v>0</v>
      </c>
      <c r="P196" t="s">
        <v>55</v>
      </c>
      <c r="Q196">
        <v>1</v>
      </c>
      <c r="R196">
        <v>0.75</v>
      </c>
      <c r="S196">
        <v>0.30434782608695649</v>
      </c>
      <c r="T196">
        <v>0.82608695652173914</v>
      </c>
      <c r="U196">
        <v>0.77777777777777779</v>
      </c>
    </row>
    <row r="197" spans="1:21" x14ac:dyDescent="0.3">
      <c r="A197" t="s">
        <v>30</v>
      </c>
      <c r="B197">
        <v>0</v>
      </c>
      <c r="C197">
        <v>0.25</v>
      </c>
      <c r="D197">
        <v>-0.125</v>
      </c>
      <c r="E197">
        <v>-3.3333333333333298E-2</v>
      </c>
      <c r="F197">
        <v>9.9429912320963994E-3</v>
      </c>
      <c r="G197">
        <v>4.9431537320773773E-5</v>
      </c>
      <c r="H197">
        <v>4.9487833890799547E-5</v>
      </c>
      <c r="I197">
        <v>-0.25</v>
      </c>
      <c r="J197">
        <v>-0.18571428571428569</v>
      </c>
      <c r="K197">
        <v>1.4285714285714299E-2</v>
      </c>
      <c r="L197">
        <v>0</v>
      </c>
      <c r="M197">
        <v>0.25</v>
      </c>
      <c r="N197">
        <v>-6.6666666666666693E-2</v>
      </c>
      <c r="O197">
        <v>0</v>
      </c>
      <c r="P197" t="s">
        <v>53</v>
      </c>
      <c r="Q197">
        <v>1</v>
      </c>
      <c r="R197">
        <v>0.63157894736842102</v>
      </c>
      <c r="S197">
        <v>0.20833333333333329</v>
      </c>
      <c r="T197">
        <v>0.70833333333333337</v>
      </c>
      <c r="U197">
        <v>0.58823529411764708</v>
      </c>
    </row>
    <row r="198" spans="1:21" x14ac:dyDescent="0.3">
      <c r="A198" t="s">
        <v>30</v>
      </c>
      <c r="B198">
        <v>1</v>
      </c>
      <c r="C198">
        <v>0.9</v>
      </c>
      <c r="D198">
        <v>-0.55000000000000004</v>
      </c>
      <c r="E198">
        <v>-0.49444444444444441</v>
      </c>
      <c r="F198">
        <v>5.6130193423295102E-2</v>
      </c>
      <c r="G198">
        <v>1.5752993068682E-3</v>
      </c>
      <c r="H198">
        <v>1.5916020165755E-3</v>
      </c>
      <c r="I198">
        <v>-0.9</v>
      </c>
      <c r="J198">
        <v>-0.66666666666666663</v>
      </c>
      <c r="K198">
        <v>-2.2222222222222102E-2</v>
      </c>
      <c r="L198">
        <v>-0.1</v>
      </c>
      <c r="M198">
        <v>0.9</v>
      </c>
      <c r="N198">
        <v>-8.8888888888888906E-2</v>
      </c>
      <c r="O198">
        <v>-0.2</v>
      </c>
      <c r="P198" t="s">
        <v>54</v>
      </c>
      <c r="Q198">
        <v>0.9</v>
      </c>
      <c r="R198">
        <v>0.8571428571428571</v>
      </c>
      <c r="S198">
        <v>0.41666666666666669</v>
      </c>
      <c r="T198">
        <v>0.875</v>
      </c>
      <c r="U198">
        <v>0.8571428571428571</v>
      </c>
    </row>
    <row r="199" spans="1:21" x14ac:dyDescent="0.3">
      <c r="A199" t="s">
        <v>30</v>
      </c>
      <c r="B199">
        <v>2</v>
      </c>
      <c r="C199">
        <v>6.6666666666666693E-2</v>
      </c>
      <c r="D199">
        <v>3.3333333333333298E-2</v>
      </c>
      <c r="E199">
        <v>-0.05</v>
      </c>
      <c r="F199">
        <v>5.8823529411764199E-2</v>
      </c>
      <c r="G199">
        <v>1.7301038062283E-3</v>
      </c>
      <c r="H199">
        <v>1.7311029428267999E-3</v>
      </c>
      <c r="I199">
        <v>6.6666666666666693E-2</v>
      </c>
      <c r="J199">
        <v>0</v>
      </c>
      <c r="K199">
        <v>-8.3333333333333301E-2</v>
      </c>
      <c r="L199">
        <v>0</v>
      </c>
      <c r="M199">
        <v>-6.6666666666666596E-2</v>
      </c>
      <c r="N199">
        <v>-0.1</v>
      </c>
      <c r="O199">
        <v>0</v>
      </c>
      <c r="P199" t="s">
        <v>54</v>
      </c>
      <c r="Q199">
        <v>1</v>
      </c>
      <c r="R199">
        <v>0.65</v>
      </c>
      <c r="S199">
        <v>0.1666666666666666</v>
      </c>
      <c r="T199">
        <v>0.70833333333333337</v>
      </c>
      <c r="U199">
        <v>0.53333333333333333</v>
      </c>
    </row>
    <row r="200" spans="1:21" x14ac:dyDescent="0.3">
      <c r="A200" t="s">
        <v>30</v>
      </c>
      <c r="B200">
        <v>3</v>
      </c>
      <c r="C200">
        <v>0.33333333333333331</v>
      </c>
      <c r="D200">
        <v>-0.1666666666666666</v>
      </c>
      <c r="E200">
        <v>8.3333333333333301E-2</v>
      </c>
      <c r="F200">
        <v>6.2241199716495298E-2</v>
      </c>
      <c r="G200">
        <v>1.9369834710743E-3</v>
      </c>
      <c r="H200">
        <v>1.9645012812129002E-3</v>
      </c>
      <c r="I200">
        <v>-0.33333333333333331</v>
      </c>
      <c r="J200">
        <v>-0.28333333333333333</v>
      </c>
      <c r="K200">
        <v>0.125</v>
      </c>
      <c r="L200">
        <v>0</v>
      </c>
      <c r="M200">
        <v>0.33333333333333331</v>
      </c>
      <c r="N200">
        <v>0.1666666666666666</v>
      </c>
      <c r="O200">
        <v>0</v>
      </c>
      <c r="P200" t="s">
        <v>55</v>
      </c>
      <c r="Q200">
        <v>1</v>
      </c>
      <c r="R200">
        <v>0.92307692307692324</v>
      </c>
      <c r="S200">
        <v>0.43478260869565211</v>
      </c>
      <c r="T200">
        <v>0.95652173913043481</v>
      </c>
      <c r="U200">
        <v>0.95238095238095244</v>
      </c>
    </row>
    <row r="201" spans="1:21" x14ac:dyDescent="0.3">
      <c r="A201" t="s">
        <v>30</v>
      </c>
      <c r="B201">
        <v>4</v>
      </c>
      <c r="C201">
        <v>0.33333333333333331</v>
      </c>
      <c r="D201">
        <v>-0.24999999999999989</v>
      </c>
      <c r="E201">
        <v>-1.7857142857142801E-2</v>
      </c>
      <c r="F201">
        <v>3.04290309725119E-2</v>
      </c>
      <c r="G201">
        <v>4.6296296296300001E-4</v>
      </c>
      <c r="H201">
        <v>4.6606633958489997E-4</v>
      </c>
      <c r="I201">
        <v>-0.1666666666666666</v>
      </c>
      <c r="J201">
        <v>-0.40833333333333333</v>
      </c>
      <c r="K201">
        <v>-0.20833333333333329</v>
      </c>
      <c r="L201">
        <v>-0.25</v>
      </c>
      <c r="M201">
        <v>0.1666666666666666</v>
      </c>
      <c r="N201">
        <v>-0.2857142857142857</v>
      </c>
      <c r="O201">
        <v>-0.33333333333333331</v>
      </c>
      <c r="P201" t="s">
        <v>55</v>
      </c>
      <c r="Q201">
        <v>0.77777777777777779</v>
      </c>
      <c r="R201">
        <v>0.7142857142857143</v>
      </c>
      <c r="S201">
        <v>0.39130434782608697</v>
      </c>
      <c r="T201">
        <v>0.73913043478260865</v>
      </c>
      <c r="U201">
        <v>0.7</v>
      </c>
    </row>
    <row r="202" spans="1:21" x14ac:dyDescent="0.3">
      <c r="A202" t="s">
        <v>31</v>
      </c>
      <c r="B202">
        <v>0</v>
      </c>
      <c r="C202">
        <v>0.2857142857142857</v>
      </c>
      <c r="D202">
        <v>6.7857142857142796E-2</v>
      </c>
      <c r="E202">
        <v>-0.2389610389610389</v>
      </c>
      <c r="F202">
        <v>0.1006041834745444</v>
      </c>
      <c r="G202">
        <v>5.0606008662899002E-3</v>
      </c>
      <c r="H202">
        <v>5.2004882401867E-3</v>
      </c>
      <c r="I202">
        <v>-0.15</v>
      </c>
      <c r="J202">
        <v>-0.1050724637681159</v>
      </c>
      <c r="K202">
        <v>0.15942028985507251</v>
      </c>
      <c r="L202">
        <v>0.4</v>
      </c>
      <c r="M202">
        <v>0.15</v>
      </c>
      <c r="N202">
        <v>-7.7922077922077906E-2</v>
      </c>
      <c r="O202">
        <v>0.2857142857142857</v>
      </c>
      <c r="P202" t="s">
        <v>56</v>
      </c>
      <c r="Q202">
        <v>0.90196078431372562</v>
      </c>
      <c r="R202">
        <v>0.75</v>
      </c>
      <c r="S202">
        <v>0.64556962025316456</v>
      </c>
      <c r="T202">
        <v>0.84810126582278478</v>
      </c>
      <c r="U202">
        <v>0.88461538461538458</v>
      </c>
    </row>
    <row r="203" spans="1:21" x14ac:dyDescent="0.3">
      <c r="A203" t="s">
        <v>31</v>
      </c>
      <c r="B203">
        <v>1</v>
      </c>
      <c r="C203">
        <v>0.2207792207792208</v>
      </c>
      <c r="D203">
        <v>-0.14015151515151511</v>
      </c>
      <c r="E203">
        <v>-3.3008658008658001E-2</v>
      </c>
      <c r="F203">
        <v>3.7031176282651602E-2</v>
      </c>
      <c r="G203">
        <v>6.8565400843839999E-4</v>
      </c>
      <c r="H203">
        <v>6.9176787581040004E-4</v>
      </c>
      <c r="I203">
        <v>-5.95238095238095E-2</v>
      </c>
      <c r="J203">
        <v>-0.1895833333333333</v>
      </c>
      <c r="K203">
        <v>-0.05</v>
      </c>
      <c r="L203">
        <v>-4.7619047619047603E-2</v>
      </c>
      <c r="M203">
        <v>5.95238095238095E-2</v>
      </c>
      <c r="N203">
        <v>-0.1136363636363636</v>
      </c>
      <c r="O203">
        <v>-0.2207792207792208</v>
      </c>
      <c r="P203" t="s">
        <v>56</v>
      </c>
      <c r="Q203">
        <v>0.86792452830188682</v>
      </c>
      <c r="R203">
        <v>0.73076923076923073</v>
      </c>
      <c r="S203">
        <v>0.67088607594936711</v>
      </c>
      <c r="T203">
        <v>0.82278481012658233</v>
      </c>
      <c r="U203">
        <v>0.86792452830188682</v>
      </c>
    </row>
    <row r="204" spans="1:21" x14ac:dyDescent="0.3">
      <c r="A204" t="s">
        <v>31</v>
      </c>
      <c r="B204">
        <v>2</v>
      </c>
      <c r="C204">
        <v>0.4</v>
      </c>
      <c r="D204">
        <v>-0.3041666666666667</v>
      </c>
      <c r="E204">
        <v>6.5145502645502604E-2</v>
      </c>
      <c r="F204">
        <v>6.0599030325626899E-2</v>
      </c>
      <c r="G204">
        <v>1.8361212382031001E-3</v>
      </c>
      <c r="H204">
        <v>1.8569886463740001E-3</v>
      </c>
      <c r="I204">
        <v>-0.20833333333333329</v>
      </c>
      <c r="J204">
        <v>-0.52139037433155078</v>
      </c>
      <c r="K204">
        <v>-5.6149732620320802E-2</v>
      </c>
      <c r="L204">
        <v>-0.14814814814814811</v>
      </c>
      <c r="M204">
        <v>0.20833333333333329</v>
      </c>
      <c r="N204">
        <v>-1.7857142857142801E-2</v>
      </c>
      <c r="O204">
        <v>-0.4</v>
      </c>
      <c r="P204" t="s">
        <v>56</v>
      </c>
      <c r="Q204">
        <v>0.87272727272727268</v>
      </c>
      <c r="R204">
        <v>0.79166666666666663</v>
      </c>
      <c r="S204">
        <v>0.69620253164556967</v>
      </c>
      <c r="T204">
        <v>0.84810126582278478</v>
      </c>
      <c r="U204">
        <v>0.88888888888888884</v>
      </c>
    </row>
    <row r="205" spans="1:21" x14ac:dyDescent="0.3">
      <c r="A205" t="s">
        <v>31</v>
      </c>
      <c r="B205">
        <v>3</v>
      </c>
      <c r="C205">
        <v>0.1523809523809522</v>
      </c>
      <c r="D205">
        <v>-9.5421245421245304E-2</v>
      </c>
      <c r="E205">
        <v>0.20820105820105819</v>
      </c>
      <c r="F205">
        <v>0.13120147310799229</v>
      </c>
      <c r="G205">
        <v>8.6069132728535998E-3</v>
      </c>
      <c r="H205">
        <v>8.5702460206996001E-3</v>
      </c>
      <c r="I205">
        <v>-0.1523809523809522</v>
      </c>
      <c r="J205">
        <v>-7.9831932773109099E-2</v>
      </c>
      <c r="K205">
        <v>5.0420168067226802E-2</v>
      </c>
      <c r="L205">
        <v>-5.9259259259259199E-2</v>
      </c>
      <c r="M205">
        <v>0.15238095238095239</v>
      </c>
      <c r="N205">
        <v>0.3571428571428571</v>
      </c>
      <c r="O205">
        <v>-3.8461538461538401E-2</v>
      </c>
      <c r="P205" t="s">
        <v>56</v>
      </c>
      <c r="Q205">
        <v>0.83636363636363631</v>
      </c>
      <c r="R205">
        <v>0.70833333333333337</v>
      </c>
      <c r="S205">
        <v>0.69620253164556967</v>
      </c>
      <c r="T205">
        <v>0.79746835443037978</v>
      </c>
      <c r="U205">
        <v>0.85185185185185186</v>
      </c>
    </row>
    <row r="206" spans="1:21" x14ac:dyDescent="0.3">
      <c r="A206" t="s">
        <v>31</v>
      </c>
      <c r="B206">
        <v>4</v>
      </c>
      <c r="C206">
        <v>2.77777777777777E-2</v>
      </c>
      <c r="D206">
        <v>1.38888888888888E-2</v>
      </c>
      <c r="E206">
        <v>-1.8796992481203E-2</v>
      </c>
      <c r="F206">
        <v>8.2744321070436097E-2</v>
      </c>
      <c r="G206">
        <v>3.4233113347037001E-3</v>
      </c>
      <c r="H206">
        <v>3.4524958715751999E-3</v>
      </c>
      <c r="I206">
        <v>0</v>
      </c>
      <c r="J206">
        <v>-3.0769230769230702E-2</v>
      </c>
      <c r="K206">
        <v>2.3076923076923099E-2</v>
      </c>
      <c r="L206">
        <v>3.7593984962405999E-2</v>
      </c>
      <c r="M206">
        <v>0</v>
      </c>
      <c r="N206">
        <v>0</v>
      </c>
      <c r="O206">
        <v>2.77777777777777E-2</v>
      </c>
      <c r="P206" t="s">
        <v>56</v>
      </c>
      <c r="Q206">
        <v>0.94339622641509435</v>
      </c>
      <c r="R206">
        <v>0.88461538461538458</v>
      </c>
      <c r="S206">
        <v>0.67088607594936711</v>
      </c>
      <c r="T206">
        <v>0.92405063291139244</v>
      </c>
      <c r="U206">
        <v>0.94339622641509435</v>
      </c>
    </row>
    <row r="207" spans="1:21" x14ac:dyDescent="0.3">
      <c r="A207" t="s">
        <v>31</v>
      </c>
      <c r="B207">
        <v>0</v>
      </c>
      <c r="C207">
        <v>0.84375</v>
      </c>
      <c r="D207">
        <v>-0.52187499999999998</v>
      </c>
      <c r="E207">
        <v>-0.53282493368700268</v>
      </c>
      <c r="F207">
        <v>0.1108364868252029</v>
      </c>
      <c r="G207">
        <v>6.1423634058766002E-3</v>
      </c>
      <c r="H207">
        <v>6.5067656547614997E-3</v>
      </c>
      <c r="I207">
        <v>-0.84375</v>
      </c>
      <c r="J207">
        <v>-0.69047619047619047</v>
      </c>
      <c r="K207">
        <v>8.3333333333333301E-2</v>
      </c>
      <c r="L207">
        <v>-6.8965517241379296E-2</v>
      </c>
      <c r="M207">
        <v>0.84375</v>
      </c>
      <c r="N207">
        <v>-0.13461538461538461</v>
      </c>
      <c r="O207">
        <v>-0.2</v>
      </c>
      <c r="P207" t="s">
        <v>56</v>
      </c>
      <c r="Q207">
        <v>0.875</v>
      </c>
      <c r="R207">
        <v>0.64516129032258063</v>
      </c>
      <c r="S207">
        <v>0.60759493670886078</v>
      </c>
      <c r="T207">
        <v>0.78481012658227844</v>
      </c>
      <c r="U207">
        <v>0.83168316831683164</v>
      </c>
    </row>
    <row r="208" spans="1:21" x14ac:dyDescent="0.3">
      <c r="A208" t="s">
        <v>31</v>
      </c>
      <c r="B208">
        <v>1</v>
      </c>
      <c r="C208">
        <v>0.2857142857142857</v>
      </c>
      <c r="D208">
        <v>-0.19285714285714281</v>
      </c>
      <c r="E208">
        <v>0.2163461538461538</v>
      </c>
      <c r="F208">
        <v>0.1050164310438234</v>
      </c>
      <c r="G208">
        <v>5.5142253945909998E-3</v>
      </c>
      <c r="H208">
        <v>5.7840533887893999E-3</v>
      </c>
      <c r="I208">
        <v>-9.9999999999999895E-2</v>
      </c>
      <c r="J208">
        <v>-0.1149425287356322</v>
      </c>
      <c r="K208">
        <v>-1.1494252873563199E-2</v>
      </c>
      <c r="L208">
        <v>-0.30769230769230771</v>
      </c>
      <c r="M208">
        <v>9.9999999999999895E-2</v>
      </c>
      <c r="N208">
        <v>0.125</v>
      </c>
      <c r="O208">
        <v>-0.2857142857142857</v>
      </c>
      <c r="P208" t="s">
        <v>56</v>
      </c>
      <c r="Q208">
        <v>0.79545454545454541</v>
      </c>
      <c r="R208">
        <v>0.48571428571428571</v>
      </c>
      <c r="S208">
        <v>0.55696202531645567</v>
      </c>
      <c r="T208">
        <v>0.65822784810126578</v>
      </c>
      <c r="U208">
        <v>0.72164948453608246</v>
      </c>
    </row>
    <row r="209" spans="1:21" x14ac:dyDescent="0.3">
      <c r="A209" t="s">
        <v>31</v>
      </c>
      <c r="B209">
        <v>2</v>
      </c>
      <c r="C209">
        <v>0.38461538461538458</v>
      </c>
      <c r="D209">
        <v>0.19230769230769229</v>
      </c>
      <c r="E209">
        <v>-0.1916666666666666</v>
      </c>
      <c r="F209">
        <v>7.4164338859511098E-2</v>
      </c>
      <c r="G209">
        <v>2.7501745792341001E-3</v>
      </c>
      <c r="H209">
        <v>2.6130176372067002E-3</v>
      </c>
      <c r="I209">
        <v>0.38461538461538458</v>
      </c>
      <c r="J209">
        <v>4.4444444444444398E-2</v>
      </c>
      <c r="K209">
        <v>-0.16888888888888881</v>
      </c>
      <c r="L209">
        <v>4.9999999999999899E-2</v>
      </c>
      <c r="M209">
        <v>-0.38461538461538458</v>
      </c>
      <c r="N209">
        <v>-0.33333333333333331</v>
      </c>
      <c r="O209">
        <v>0</v>
      </c>
      <c r="P209" t="s">
        <v>56</v>
      </c>
      <c r="Q209">
        <v>0.91489361702127658</v>
      </c>
      <c r="R209">
        <v>0.6875</v>
      </c>
      <c r="S209">
        <v>0.59493670886075944</v>
      </c>
      <c r="T209">
        <v>0.82278481012658233</v>
      </c>
      <c r="U209">
        <v>0.86</v>
      </c>
    </row>
    <row r="210" spans="1:21" x14ac:dyDescent="0.3">
      <c r="A210" t="s">
        <v>31</v>
      </c>
      <c r="B210">
        <v>3</v>
      </c>
      <c r="C210">
        <v>0.15</v>
      </c>
      <c r="D210">
        <v>3.3333333333333298E-2</v>
      </c>
      <c r="E210">
        <v>9.5238095238095205E-2</v>
      </c>
      <c r="F210">
        <v>8.6510053404378603E-2</v>
      </c>
      <c r="G210">
        <v>3.7419946700142002E-3</v>
      </c>
      <c r="H210">
        <v>3.9141252955278002E-3</v>
      </c>
      <c r="I210">
        <v>-8.3333333333333301E-2</v>
      </c>
      <c r="J210">
        <v>0</v>
      </c>
      <c r="K210">
        <v>9.5238095238095205E-2</v>
      </c>
      <c r="L210">
        <v>4.7619047619047603E-2</v>
      </c>
      <c r="M210">
        <v>8.3333333333333301E-2</v>
      </c>
      <c r="N210">
        <v>0.238095238095238</v>
      </c>
      <c r="O210">
        <v>0.15</v>
      </c>
      <c r="P210" t="s">
        <v>56</v>
      </c>
      <c r="Q210">
        <v>0.7678571428571429</v>
      </c>
      <c r="R210">
        <v>0.56521739130434778</v>
      </c>
      <c r="S210">
        <v>0.70886075949367089</v>
      </c>
      <c r="T210">
        <v>0.70886075949367089</v>
      </c>
      <c r="U210">
        <v>0.78899082568807344</v>
      </c>
    </row>
    <row r="211" spans="1:21" x14ac:dyDescent="0.3">
      <c r="A211" t="s">
        <v>31</v>
      </c>
      <c r="B211">
        <v>4</v>
      </c>
      <c r="C211">
        <v>0.2857142857142857</v>
      </c>
      <c r="D211">
        <v>-0.19413919413919409</v>
      </c>
      <c r="E211">
        <v>-8.4415584415584305E-2</v>
      </c>
      <c r="F211">
        <v>6.8905738815797202E-2</v>
      </c>
      <c r="G211">
        <v>2.3740004208753999E-3</v>
      </c>
      <c r="H211">
        <v>2.3608776320013002E-3</v>
      </c>
      <c r="I211">
        <v>-0.1025641025641026</v>
      </c>
      <c r="J211">
        <v>-0.30303030303030298</v>
      </c>
      <c r="K211">
        <v>-6.0606060606060601E-2</v>
      </c>
      <c r="L211">
        <v>-9.0909090909090898E-2</v>
      </c>
      <c r="M211">
        <v>0.10256410256410251</v>
      </c>
      <c r="N211">
        <v>-0.25974025974025972</v>
      </c>
      <c r="O211">
        <v>-0.2857142857142857</v>
      </c>
      <c r="P211" t="s">
        <v>56</v>
      </c>
      <c r="Q211">
        <v>0.89130434782608692</v>
      </c>
      <c r="R211">
        <v>0.63636363636363635</v>
      </c>
      <c r="S211">
        <v>0.58227848101265822</v>
      </c>
      <c r="T211">
        <v>0.78481012658227844</v>
      </c>
      <c r="U211">
        <v>0.82828282828282829</v>
      </c>
    </row>
    <row r="212" spans="1:21" x14ac:dyDescent="0.3">
      <c r="A212" t="s">
        <v>31</v>
      </c>
      <c r="B212">
        <v>0</v>
      </c>
      <c r="C212">
        <v>0.17333333333333331</v>
      </c>
      <c r="D212">
        <v>-0.15076923076923079</v>
      </c>
      <c r="E212">
        <v>-7.0707070707070704E-2</v>
      </c>
      <c r="F212">
        <v>6.8138840697909597E-2</v>
      </c>
      <c r="G212">
        <v>2.3214508058274999E-3</v>
      </c>
      <c r="H212">
        <v>2.3344425221230999E-3</v>
      </c>
      <c r="I212">
        <v>-0.17333333333333331</v>
      </c>
      <c r="J212">
        <v>-0.21052631578947359</v>
      </c>
      <c r="K212">
        <v>7.0175438596491196E-2</v>
      </c>
      <c r="L212">
        <v>0.1111111111111111</v>
      </c>
      <c r="M212">
        <v>0.17333333333333331</v>
      </c>
      <c r="N212">
        <v>-3.03030303030303E-2</v>
      </c>
      <c r="O212">
        <v>-0.12820512820512819</v>
      </c>
      <c r="P212" t="s">
        <v>56</v>
      </c>
      <c r="Q212">
        <v>0.80769230769230771</v>
      </c>
      <c r="R212">
        <v>0.59259259259259256</v>
      </c>
      <c r="S212">
        <v>0.65822784810126578</v>
      </c>
      <c r="T212">
        <v>0.73417721518987344</v>
      </c>
      <c r="U212">
        <v>0.8</v>
      </c>
    </row>
    <row r="213" spans="1:21" x14ac:dyDescent="0.3">
      <c r="A213" t="s">
        <v>31</v>
      </c>
      <c r="B213">
        <v>1</v>
      </c>
      <c r="C213">
        <v>4.1666666666666602E-2</v>
      </c>
      <c r="D213">
        <v>2.9761904761904001E-3</v>
      </c>
      <c r="E213">
        <v>1.79271708683473E-2</v>
      </c>
      <c r="F213">
        <v>4.5984828410111103E-2</v>
      </c>
      <c r="G213">
        <v>1.0573022219536E-3</v>
      </c>
      <c r="H213">
        <v>1.0535340717232999E-3</v>
      </c>
      <c r="I213">
        <v>4.1666666666666602E-2</v>
      </c>
      <c r="J213">
        <v>3.07017543859648E-2</v>
      </c>
      <c r="K213">
        <v>-3.94736842105263E-2</v>
      </c>
      <c r="L213">
        <v>-4.7619047619047603E-2</v>
      </c>
      <c r="M213">
        <v>-4.1666666666666602E-2</v>
      </c>
      <c r="N213">
        <v>-1.1764705882352899E-2</v>
      </c>
      <c r="O213">
        <v>-3.5714285714285698E-2</v>
      </c>
      <c r="P213" t="s">
        <v>56</v>
      </c>
      <c r="Q213">
        <v>0.875</v>
      </c>
      <c r="R213">
        <v>0.64516129032258063</v>
      </c>
      <c r="S213">
        <v>0.60759493670886078</v>
      </c>
      <c r="T213">
        <v>0.78481012658227844</v>
      </c>
      <c r="U213">
        <v>0.83168316831683164</v>
      </c>
    </row>
    <row r="214" spans="1:21" x14ac:dyDescent="0.3">
      <c r="A214" t="s">
        <v>31</v>
      </c>
      <c r="B214">
        <v>2</v>
      </c>
      <c r="C214">
        <v>0.1666666666666666</v>
      </c>
      <c r="D214">
        <v>-1.6666666666666601E-2</v>
      </c>
      <c r="E214">
        <v>-0.2261730205278592</v>
      </c>
      <c r="F214">
        <v>3.3304816276789301E-2</v>
      </c>
      <c r="G214">
        <v>5.5460539361529997E-4</v>
      </c>
      <c r="H214">
        <v>5.4095145448719995E-4</v>
      </c>
      <c r="I214">
        <v>0.1333333333333333</v>
      </c>
      <c r="J214">
        <v>-0.16666666666666671</v>
      </c>
      <c r="K214">
        <v>-7.1428571428571397E-2</v>
      </c>
      <c r="L214">
        <v>8.8709677419354802E-2</v>
      </c>
      <c r="M214">
        <v>-0.1333333333333333</v>
      </c>
      <c r="N214">
        <v>-0.36363636363636359</v>
      </c>
      <c r="O214">
        <v>-0.1666666666666666</v>
      </c>
      <c r="P214" t="s">
        <v>56</v>
      </c>
      <c r="Q214">
        <v>0.8392857142857143</v>
      </c>
      <c r="R214">
        <v>0.73913043478260865</v>
      </c>
      <c r="S214">
        <v>0.70886075949367089</v>
      </c>
      <c r="T214">
        <v>0.810126582278481</v>
      </c>
      <c r="U214">
        <v>0.86238532110091748</v>
      </c>
    </row>
    <row r="215" spans="1:21" x14ac:dyDescent="0.3">
      <c r="A215" t="s">
        <v>31</v>
      </c>
      <c r="B215">
        <v>3</v>
      </c>
      <c r="C215">
        <v>6.6666666666666693E-2</v>
      </c>
      <c r="D215">
        <v>-3.3333333333333298E-2</v>
      </c>
      <c r="E215">
        <v>-5.1282051282051301E-2</v>
      </c>
      <c r="F215">
        <v>3.2345328505156298E-2</v>
      </c>
      <c r="G215">
        <v>5.2311013805319997E-4</v>
      </c>
      <c r="H215">
        <v>5.2271394171299996E-4</v>
      </c>
      <c r="I215">
        <v>0</v>
      </c>
      <c r="J215">
        <v>-0.1428571428571429</v>
      </c>
      <c r="K215">
        <v>2.8571428571428501E-2</v>
      </c>
      <c r="L215">
        <v>0.10256410256410251</v>
      </c>
      <c r="M215">
        <v>0</v>
      </c>
      <c r="N215">
        <v>0</v>
      </c>
      <c r="O215">
        <v>-6.6666666666666693E-2</v>
      </c>
      <c r="P215" t="s">
        <v>56</v>
      </c>
      <c r="Q215">
        <v>0.8125</v>
      </c>
      <c r="R215">
        <v>0.93333333333333324</v>
      </c>
      <c r="S215">
        <v>0.810126582278481</v>
      </c>
      <c r="T215">
        <v>0.83544303797468356</v>
      </c>
      <c r="U215">
        <v>0.88888888888888884</v>
      </c>
    </row>
    <row r="216" spans="1:21" x14ac:dyDescent="0.3">
      <c r="A216" t="s">
        <v>31</v>
      </c>
      <c r="B216">
        <v>4</v>
      </c>
      <c r="C216">
        <v>0.17777777777777781</v>
      </c>
      <c r="D216">
        <v>8.8888888888888906E-2</v>
      </c>
      <c r="E216">
        <v>-3.04292929292929E-2</v>
      </c>
      <c r="F216">
        <v>0.1026652393117386</v>
      </c>
      <c r="G216">
        <v>5.2700756814682004E-3</v>
      </c>
      <c r="H216">
        <v>5.0348744995035001E-3</v>
      </c>
      <c r="I216">
        <v>0</v>
      </c>
      <c r="J216">
        <v>5.0264550264550303E-2</v>
      </c>
      <c r="K216">
        <v>6.3492063492063405E-2</v>
      </c>
      <c r="L216">
        <v>9.7222222222222196E-2</v>
      </c>
      <c r="M216">
        <v>0</v>
      </c>
      <c r="N216">
        <v>3.6363636363636299E-2</v>
      </c>
      <c r="O216">
        <v>0.17777777777777781</v>
      </c>
      <c r="P216" t="s">
        <v>56</v>
      </c>
      <c r="Q216">
        <v>0.84905660377358494</v>
      </c>
      <c r="R216">
        <v>0.69230769230769229</v>
      </c>
      <c r="S216">
        <v>0.67088607594936711</v>
      </c>
      <c r="T216">
        <v>0.79746835443037978</v>
      </c>
      <c r="U216">
        <v>0.84905660377358494</v>
      </c>
    </row>
    <row r="217" spans="1:21" x14ac:dyDescent="0.3">
      <c r="A217" t="s">
        <v>31</v>
      </c>
      <c r="B217">
        <v>0</v>
      </c>
      <c r="C217">
        <v>0.32608695652173908</v>
      </c>
      <c r="D217">
        <v>-0.16304347826086951</v>
      </c>
      <c r="E217">
        <v>-4.7202797202797103E-2</v>
      </c>
      <c r="F217">
        <v>2.7427075290523299E-2</v>
      </c>
      <c r="G217">
        <v>3.76122229496E-4</v>
      </c>
      <c r="H217">
        <v>3.8350436408780001E-4</v>
      </c>
      <c r="I217">
        <v>-0.32608695652173908</v>
      </c>
      <c r="J217">
        <v>-0.20270270270270269</v>
      </c>
      <c r="K217">
        <v>0.20270270270270269</v>
      </c>
      <c r="L217">
        <v>0.2307692307692307</v>
      </c>
      <c r="M217">
        <v>0.32608695652173908</v>
      </c>
      <c r="N217">
        <v>0.1363636363636363</v>
      </c>
      <c r="O217">
        <v>0</v>
      </c>
      <c r="P217" t="s">
        <v>56</v>
      </c>
      <c r="Q217">
        <v>0.77966101694915257</v>
      </c>
      <c r="R217">
        <v>0.65</v>
      </c>
      <c r="S217">
        <v>0.74683544303797467</v>
      </c>
      <c r="T217">
        <v>0.74683544303797467</v>
      </c>
      <c r="U217">
        <v>0.8214285714285714</v>
      </c>
    </row>
    <row r="218" spans="1:21" x14ac:dyDescent="0.3">
      <c r="A218" t="s">
        <v>31</v>
      </c>
      <c r="B218">
        <v>1</v>
      </c>
      <c r="C218">
        <v>0.6</v>
      </c>
      <c r="D218">
        <v>-0.37291666666666667</v>
      </c>
      <c r="E218">
        <v>-3.9583333333333297E-2</v>
      </c>
      <c r="F218">
        <v>6.0350749013606597E-2</v>
      </c>
      <c r="G218">
        <v>1.8211064532516E-3</v>
      </c>
      <c r="H218">
        <v>1.9221948033854E-3</v>
      </c>
      <c r="I218">
        <v>-0.14583333333333329</v>
      </c>
      <c r="J218">
        <v>-0.36190476190476178</v>
      </c>
      <c r="K218">
        <v>-8.5714285714285701E-2</v>
      </c>
      <c r="L218">
        <v>-0.1875</v>
      </c>
      <c r="M218">
        <v>0.14583333333333329</v>
      </c>
      <c r="N218">
        <v>-0.26666666666666661</v>
      </c>
      <c r="O218">
        <v>-0.6</v>
      </c>
      <c r="P218" t="s">
        <v>56</v>
      </c>
      <c r="Q218">
        <v>0.83333333333333337</v>
      </c>
      <c r="R218">
        <v>0.68</v>
      </c>
      <c r="S218">
        <v>0.68354430379746833</v>
      </c>
      <c r="T218">
        <v>0.78481012658227844</v>
      </c>
      <c r="U218">
        <v>0.84112149532710279</v>
      </c>
    </row>
    <row r="219" spans="1:21" x14ac:dyDescent="0.3">
      <c r="A219" t="s">
        <v>31</v>
      </c>
      <c r="B219">
        <v>2</v>
      </c>
      <c r="C219">
        <v>0.1176470588235294</v>
      </c>
      <c r="D219">
        <v>8.6601307189542495E-2</v>
      </c>
      <c r="E219">
        <v>-0.28759398496240601</v>
      </c>
      <c r="F219">
        <v>6.3910269244954895E-2</v>
      </c>
      <c r="G219">
        <v>2.0422612574812998E-3</v>
      </c>
      <c r="H219">
        <v>1.9519894465326001E-3</v>
      </c>
      <c r="I219">
        <v>0.1176470588235294</v>
      </c>
      <c r="J219">
        <v>-6.4102564102564097E-2</v>
      </c>
      <c r="K219">
        <v>0.1025641025641026</v>
      </c>
      <c r="L219">
        <v>0.28947368421052633</v>
      </c>
      <c r="M219">
        <v>-0.1176470588235294</v>
      </c>
      <c r="N219">
        <v>-0.2857142857142857</v>
      </c>
      <c r="O219">
        <v>5.5555555555555497E-2</v>
      </c>
      <c r="P219" t="s">
        <v>56</v>
      </c>
      <c r="Q219">
        <v>0.78688524590163933</v>
      </c>
      <c r="R219">
        <v>0.72222222222222221</v>
      </c>
      <c r="S219">
        <v>0.77215189873417722</v>
      </c>
      <c r="T219">
        <v>0.77215189873417722</v>
      </c>
      <c r="U219">
        <v>0.84210526315789469</v>
      </c>
    </row>
    <row r="220" spans="1:21" x14ac:dyDescent="0.3">
      <c r="A220" t="s">
        <v>31</v>
      </c>
      <c r="B220">
        <v>3</v>
      </c>
      <c r="C220">
        <v>0.2857142857142857</v>
      </c>
      <c r="D220">
        <v>6.4935064935064003E-3</v>
      </c>
      <c r="E220">
        <v>-0.1309523809523809</v>
      </c>
      <c r="F220">
        <v>0.1385736763440997</v>
      </c>
      <c r="G220">
        <v>9.6013318877595996E-3</v>
      </c>
      <c r="H220">
        <v>1.0318707935969699E-2</v>
      </c>
      <c r="I220">
        <v>0.2857142857142857</v>
      </c>
      <c r="J220">
        <v>0.1041666666666666</v>
      </c>
      <c r="K220">
        <v>-0.28125</v>
      </c>
      <c r="L220">
        <v>-0.1666666666666666</v>
      </c>
      <c r="M220">
        <v>-0.2857142857142857</v>
      </c>
      <c r="N220">
        <v>-0.42857142857142849</v>
      </c>
      <c r="O220">
        <v>-0.27272727272727271</v>
      </c>
      <c r="P220" t="s">
        <v>56</v>
      </c>
      <c r="Q220">
        <v>0.80769230769230771</v>
      </c>
      <c r="R220">
        <v>0.59259259259259256</v>
      </c>
      <c r="S220">
        <v>0.65822784810126578</v>
      </c>
      <c r="T220">
        <v>0.73417721518987344</v>
      </c>
      <c r="U220">
        <v>0.8</v>
      </c>
    </row>
    <row r="221" spans="1:21" x14ac:dyDescent="0.3">
      <c r="A221" t="s">
        <v>31</v>
      </c>
      <c r="B221">
        <v>4</v>
      </c>
      <c r="C221">
        <v>0.20833333333333329</v>
      </c>
      <c r="D221">
        <v>9.2261904761904698E-2</v>
      </c>
      <c r="E221">
        <v>-0.19940476190476189</v>
      </c>
      <c r="F221">
        <v>7.7379060310471801E-2</v>
      </c>
      <c r="G221">
        <v>2.9937594872658001E-3</v>
      </c>
      <c r="H221">
        <v>2.9759390795625002E-3</v>
      </c>
      <c r="I221">
        <v>0.20833333333333329</v>
      </c>
      <c r="J221">
        <v>3.5087719298245598E-2</v>
      </c>
      <c r="K221">
        <v>-9.6491228070175503E-2</v>
      </c>
      <c r="L221">
        <v>4.1666666666666602E-2</v>
      </c>
      <c r="M221">
        <v>-0.20833333333333329</v>
      </c>
      <c r="N221">
        <v>-0.3571428571428571</v>
      </c>
      <c r="O221">
        <v>-2.3809523809523801E-2</v>
      </c>
      <c r="P221" t="s">
        <v>56</v>
      </c>
      <c r="Q221">
        <v>0.84313725490196079</v>
      </c>
      <c r="R221">
        <v>0.6428571428571429</v>
      </c>
      <c r="S221">
        <v>0.64556962025316456</v>
      </c>
      <c r="T221">
        <v>0.77215189873417722</v>
      </c>
      <c r="U221">
        <v>0.82692307692307687</v>
      </c>
    </row>
    <row r="222" spans="1:21" x14ac:dyDescent="0.3">
      <c r="A222" t="s">
        <v>32</v>
      </c>
      <c r="B222">
        <v>0</v>
      </c>
      <c r="C222">
        <v>0.39999999999999991</v>
      </c>
      <c r="D222">
        <v>-0.1999999999999999</v>
      </c>
      <c r="E222">
        <v>-3.125E-2</v>
      </c>
      <c r="F222">
        <v>1.3845250524959499E-2</v>
      </c>
      <c r="G222">
        <v>9.5845481049445966E-5</v>
      </c>
      <c r="H222">
        <v>9.5830332666060886E-5</v>
      </c>
      <c r="I222">
        <v>0</v>
      </c>
      <c r="J222">
        <v>-0.29333333333333328</v>
      </c>
      <c r="K222">
        <v>2.33333333333333E-2</v>
      </c>
      <c r="L222">
        <v>6.25E-2</v>
      </c>
      <c r="M222">
        <v>0</v>
      </c>
      <c r="N222">
        <v>0</v>
      </c>
      <c r="O222">
        <v>-0.39999999999999991</v>
      </c>
      <c r="P222" t="s">
        <v>57</v>
      </c>
      <c r="Q222">
        <v>0.90833333333333321</v>
      </c>
      <c r="R222">
        <v>0.9</v>
      </c>
      <c r="S222">
        <v>0.92307692307692324</v>
      </c>
      <c r="T222">
        <v>0.90769230769230758</v>
      </c>
      <c r="U222">
        <v>0.9478260869565216</v>
      </c>
    </row>
    <row r="223" spans="1:21" x14ac:dyDescent="0.3">
      <c r="A223" t="s">
        <v>32</v>
      </c>
      <c r="B223">
        <v>1</v>
      </c>
      <c r="C223">
        <v>0.25</v>
      </c>
      <c r="D223">
        <v>-0.1666666666666666</v>
      </c>
      <c r="E223">
        <v>0.11752136752136751</v>
      </c>
      <c r="F223">
        <v>1.23484141199794E-2</v>
      </c>
      <c r="G223">
        <v>7.6241665639253519E-5</v>
      </c>
      <c r="H223">
        <v>7.6420361734045621E-5</v>
      </c>
      <c r="I223">
        <v>-8.3333333333333301E-2</v>
      </c>
      <c r="J223">
        <v>-0.16931818181818181</v>
      </c>
      <c r="K223">
        <v>0.13295454545454541</v>
      </c>
      <c r="L223">
        <v>9.8290598290598302E-2</v>
      </c>
      <c r="M223">
        <v>8.3333333333333301E-2</v>
      </c>
      <c r="N223">
        <v>0.33333333333333331</v>
      </c>
      <c r="O223">
        <v>-0.25</v>
      </c>
      <c r="P223" t="s">
        <v>57</v>
      </c>
      <c r="Q223">
        <v>0.91379310344827602</v>
      </c>
      <c r="R223">
        <v>0.7142857142857143</v>
      </c>
      <c r="S223">
        <v>0.89230769230769236</v>
      </c>
      <c r="T223">
        <v>0.89230769230769236</v>
      </c>
      <c r="U223">
        <v>0.93805309734513276</v>
      </c>
    </row>
    <row r="224" spans="1:21" x14ac:dyDescent="0.3">
      <c r="A224" t="s">
        <v>32</v>
      </c>
      <c r="B224">
        <v>2</v>
      </c>
      <c r="C224">
        <v>0.238095238095238</v>
      </c>
      <c r="D224">
        <v>-0.14126984126984121</v>
      </c>
      <c r="E224">
        <v>0.05</v>
      </c>
      <c r="F224">
        <v>3.6859507074312702E-2</v>
      </c>
      <c r="G224">
        <v>6.7931163088059997E-4</v>
      </c>
      <c r="H224">
        <v>6.8176241722159997E-4</v>
      </c>
      <c r="I224">
        <v>-4.4444444444444398E-2</v>
      </c>
      <c r="J224">
        <v>-8.9743589743589702E-2</v>
      </c>
      <c r="K224">
        <v>1.4957264957265E-2</v>
      </c>
      <c r="L224">
        <v>-1.6666666666666601E-2</v>
      </c>
      <c r="M224">
        <v>4.4444444444444398E-2</v>
      </c>
      <c r="N224">
        <v>8.3333333333333301E-2</v>
      </c>
      <c r="O224">
        <v>-0.238095238095238</v>
      </c>
      <c r="P224" t="s">
        <v>57</v>
      </c>
      <c r="Q224">
        <v>0.90598290598290598</v>
      </c>
      <c r="R224">
        <v>0.69230769230769229</v>
      </c>
      <c r="S224">
        <v>0.9</v>
      </c>
      <c r="T224">
        <v>0.88461538461538458</v>
      </c>
      <c r="U224">
        <v>0.93392070484581502</v>
      </c>
    </row>
    <row r="225" spans="1:21" x14ac:dyDescent="0.3">
      <c r="A225" t="s">
        <v>32</v>
      </c>
      <c r="B225">
        <v>3</v>
      </c>
      <c r="C225">
        <v>0.22222222222222221</v>
      </c>
      <c r="D225">
        <v>-0.14957264957264951</v>
      </c>
      <c r="E225">
        <v>0.16987179487179491</v>
      </c>
      <c r="F225">
        <v>3.2576329693178599E-2</v>
      </c>
      <c r="G225">
        <v>5.3060862813930003E-4</v>
      </c>
      <c r="H225">
        <v>5.3774934474350004E-4</v>
      </c>
      <c r="I225">
        <v>-7.6923076923076802E-2</v>
      </c>
      <c r="J225">
        <v>-0.125</v>
      </c>
      <c r="K225">
        <v>4.6875E-2</v>
      </c>
      <c r="L225">
        <v>-6.4102564102563996E-3</v>
      </c>
      <c r="M225">
        <v>7.69230769230769E-2</v>
      </c>
      <c r="N225">
        <v>0.33333333333333331</v>
      </c>
      <c r="O225">
        <v>-0.22222222222222221</v>
      </c>
      <c r="P225" t="s">
        <v>57</v>
      </c>
      <c r="Q225">
        <v>0.9152542372881356</v>
      </c>
      <c r="R225">
        <v>0.83333333333333337</v>
      </c>
      <c r="S225">
        <v>0.90769230769230758</v>
      </c>
      <c r="T225">
        <v>0.90769230769230758</v>
      </c>
      <c r="U225">
        <v>0.94736842105263164</v>
      </c>
    </row>
    <row r="226" spans="1:21" x14ac:dyDescent="0.3">
      <c r="A226" t="s">
        <v>32</v>
      </c>
      <c r="B226">
        <v>4</v>
      </c>
      <c r="C226">
        <v>0.25</v>
      </c>
      <c r="D226">
        <v>-0.2037234042553191</v>
      </c>
      <c r="E226">
        <v>-0.2622139764996908</v>
      </c>
      <c r="F226">
        <v>3.31922687949135E-2</v>
      </c>
      <c r="G226">
        <v>5.508633538768E-4</v>
      </c>
      <c r="H226">
        <v>5.4757222157679995E-4</v>
      </c>
      <c r="I226">
        <v>-0.1574468085106383</v>
      </c>
      <c r="J226">
        <v>-0.1750700280112045</v>
      </c>
      <c r="K226">
        <v>0.2394957983193276</v>
      </c>
      <c r="L226">
        <v>0.19109461966604821</v>
      </c>
      <c r="M226">
        <v>0.1574468085106383</v>
      </c>
      <c r="N226">
        <v>-0.33333333333333331</v>
      </c>
      <c r="O226">
        <v>-0.25</v>
      </c>
      <c r="P226" t="s">
        <v>58</v>
      </c>
      <c r="Q226">
        <v>0.8728813559322034</v>
      </c>
      <c r="R226">
        <v>0.45454545454545447</v>
      </c>
      <c r="S226">
        <v>0.9147286821705426</v>
      </c>
      <c r="T226">
        <v>0.83720930232558144</v>
      </c>
      <c r="U226">
        <v>0.90748898678414081</v>
      </c>
    </row>
    <row r="227" spans="1:21" x14ac:dyDescent="0.3">
      <c r="A227" t="s">
        <v>32</v>
      </c>
      <c r="B227">
        <v>0</v>
      </c>
      <c r="C227">
        <v>0.25345622119815669</v>
      </c>
      <c r="D227">
        <v>-0.193394777265745</v>
      </c>
      <c r="E227">
        <v>-0.11160714285714279</v>
      </c>
      <c r="F227">
        <v>7.1554116036498194E-2</v>
      </c>
      <c r="G227">
        <v>2.5599957608823001E-3</v>
      </c>
      <c r="H227">
        <v>2.5102570032492998E-3</v>
      </c>
      <c r="I227">
        <v>-0.25345622119815669</v>
      </c>
      <c r="J227">
        <v>-0.2552238805970149</v>
      </c>
      <c r="K227">
        <v>0.31044776119402978</v>
      </c>
      <c r="L227">
        <v>0.2232142857142857</v>
      </c>
      <c r="M227">
        <v>0.25345622119815669</v>
      </c>
      <c r="N227">
        <v>0</v>
      </c>
      <c r="O227">
        <v>-0.13333333333333339</v>
      </c>
      <c r="P227" t="s">
        <v>57</v>
      </c>
      <c r="Q227">
        <v>0.89075630252100846</v>
      </c>
      <c r="R227">
        <v>0.63636363636363635</v>
      </c>
      <c r="S227">
        <v>0.91538461538461535</v>
      </c>
      <c r="T227">
        <v>0.86923076923076925</v>
      </c>
      <c r="U227">
        <v>0.92576419213973804</v>
      </c>
    </row>
    <row r="228" spans="1:21" x14ac:dyDescent="0.3">
      <c r="A228" t="s">
        <v>32</v>
      </c>
      <c r="B228">
        <v>1</v>
      </c>
      <c r="C228">
        <v>0.8</v>
      </c>
      <c r="D228">
        <v>-0.4</v>
      </c>
      <c r="E228">
        <v>4.08163265306122E-2</v>
      </c>
      <c r="F228">
        <v>3.6784304131066502E-2</v>
      </c>
      <c r="G228">
        <v>6.7654251520329997E-4</v>
      </c>
      <c r="H228">
        <v>6.8142882843699997E-4</v>
      </c>
      <c r="I228">
        <v>0</v>
      </c>
      <c r="J228">
        <v>-0.29249999999999998</v>
      </c>
      <c r="K228">
        <v>-7.9999999999999905E-2</v>
      </c>
      <c r="L228">
        <v>-8.16326530612244E-2</v>
      </c>
      <c r="M228">
        <v>0</v>
      </c>
      <c r="N228">
        <v>0</v>
      </c>
      <c r="O228">
        <v>-0.8</v>
      </c>
      <c r="P228" t="s">
        <v>57</v>
      </c>
      <c r="Q228">
        <v>0.90833333333333321</v>
      </c>
      <c r="R228">
        <v>0.9</v>
      </c>
      <c r="S228">
        <v>0.92307692307692324</v>
      </c>
      <c r="T228">
        <v>0.90769230769230758</v>
      </c>
      <c r="U228">
        <v>0.9478260869565216</v>
      </c>
    </row>
    <row r="229" spans="1:21" x14ac:dyDescent="0.3">
      <c r="A229" t="s">
        <v>32</v>
      </c>
      <c r="B229">
        <v>2</v>
      </c>
      <c r="C229">
        <v>0.5</v>
      </c>
      <c r="D229">
        <v>-0.25</v>
      </c>
      <c r="E229">
        <v>-1.0101010101009999E-3</v>
      </c>
      <c r="F229">
        <v>4.0917627951919298E-2</v>
      </c>
      <c r="G229">
        <v>8.3712613860580001E-4</v>
      </c>
      <c r="H229">
        <v>8.4198465694010002E-4</v>
      </c>
      <c r="I229">
        <v>0</v>
      </c>
      <c r="J229">
        <v>-0.30541871921182262</v>
      </c>
      <c r="K229">
        <v>-3.2019704433497498E-2</v>
      </c>
      <c r="L229">
        <v>2.0202020202019998E-3</v>
      </c>
      <c r="M229">
        <v>0</v>
      </c>
      <c r="N229">
        <v>0</v>
      </c>
      <c r="O229">
        <v>-0.5</v>
      </c>
      <c r="P229" t="s">
        <v>57</v>
      </c>
      <c r="Q229">
        <v>0.92372881355932202</v>
      </c>
      <c r="R229">
        <v>0.91666666666666663</v>
      </c>
      <c r="S229">
        <v>0.90769230769230758</v>
      </c>
      <c r="T229">
        <v>0.92307692307692324</v>
      </c>
      <c r="U229">
        <v>0.95614035087719296</v>
      </c>
    </row>
    <row r="230" spans="1:21" x14ac:dyDescent="0.3">
      <c r="A230" t="s">
        <v>32</v>
      </c>
      <c r="B230">
        <v>3</v>
      </c>
      <c r="C230">
        <v>0.22222222222222221</v>
      </c>
      <c r="D230">
        <v>-0.1578947368421052</v>
      </c>
      <c r="E230">
        <v>5.2094717668488097E-2</v>
      </c>
      <c r="F230">
        <v>2.3680916613397801E-2</v>
      </c>
      <c r="G230">
        <v>2.8039290582529999E-4</v>
      </c>
      <c r="H230">
        <v>2.833845308049E-4</v>
      </c>
      <c r="I230">
        <v>-9.3567251461988299E-2</v>
      </c>
      <c r="J230">
        <v>-0.1742424242424242</v>
      </c>
      <c r="K230">
        <v>7.5757575757575593E-2</v>
      </c>
      <c r="L230">
        <v>2.9143897996356999E-2</v>
      </c>
      <c r="M230">
        <v>9.3567251461988299E-2</v>
      </c>
      <c r="N230">
        <v>0.1333333333333333</v>
      </c>
      <c r="O230">
        <v>-0.22222222222222221</v>
      </c>
      <c r="P230" t="s">
        <v>57</v>
      </c>
      <c r="Q230">
        <v>0.93103448275862077</v>
      </c>
      <c r="R230">
        <v>0.8571428571428571</v>
      </c>
      <c r="S230">
        <v>0.89230769230769236</v>
      </c>
      <c r="T230">
        <v>0.92307692307692324</v>
      </c>
      <c r="U230">
        <v>0.95575221238938057</v>
      </c>
    </row>
    <row r="231" spans="1:21" x14ac:dyDescent="0.3">
      <c r="A231" t="s">
        <v>32</v>
      </c>
      <c r="B231">
        <v>4</v>
      </c>
      <c r="C231">
        <v>0.4285714285714286</v>
      </c>
      <c r="D231">
        <v>0.22492401215805469</v>
      </c>
      <c r="E231">
        <v>-0.15642857142857139</v>
      </c>
      <c r="F231">
        <v>5.0719000388682101E-2</v>
      </c>
      <c r="G231">
        <v>1.2862085002135E-3</v>
      </c>
      <c r="H231">
        <v>1.2725196796417001E-3</v>
      </c>
      <c r="I231">
        <v>2.1276595744680799E-2</v>
      </c>
      <c r="J231">
        <v>7.4074074074074001E-2</v>
      </c>
      <c r="K231">
        <v>5.0264550264550303E-2</v>
      </c>
      <c r="L231">
        <v>6.2857142857142806E-2</v>
      </c>
      <c r="M231">
        <v>-2.1276595744680799E-2</v>
      </c>
      <c r="N231">
        <v>-0.25</v>
      </c>
      <c r="O231">
        <v>0.4285714285714286</v>
      </c>
      <c r="P231" t="s">
        <v>58</v>
      </c>
      <c r="Q231">
        <v>0.92035398230088483</v>
      </c>
      <c r="R231">
        <v>0.6875</v>
      </c>
      <c r="S231">
        <v>0.87596899224806202</v>
      </c>
      <c r="T231">
        <v>0.89147286821705429</v>
      </c>
      <c r="U231">
        <v>0.9369369369369368</v>
      </c>
    </row>
    <row r="232" spans="1:21" x14ac:dyDescent="0.3">
      <c r="A232" t="s">
        <v>32</v>
      </c>
      <c r="B232">
        <v>0</v>
      </c>
      <c r="C232">
        <v>0.16491228070175429</v>
      </c>
      <c r="D232">
        <v>-0.1181704260651628</v>
      </c>
      <c r="E232">
        <v>0.11167608286252351</v>
      </c>
      <c r="F232">
        <v>5.5158126610608198E-2</v>
      </c>
      <c r="G232">
        <v>1.5212094655959001E-3</v>
      </c>
      <c r="H232">
        <v>1.5468811511069999E-3</v>
      </c>
      <c r="I232">
        <v>-0.16491228070175429</v>
      </c>
      <c r="J232">
        <v>-0.171875</v>
      </c>
      <c r="K232">
        <v>0.15625</v>
      </c>
      <c r="L232">
        <v>4.3314500941619503E-2</v>
      </c>
      <c r="M232">
        <v>0.1649122807017544</v>
      </c>
      <c r="N232">
        <v>0.26666666666666661</v>
      </c>
      <c r="O232">
        <v>-7.1428571428571397E-2</v>
      </c>
      <c r="P232" t="s">
        <v>57</v>
      </c>
      <c r="Q232">
        <v>0.88888888888888884</v>
      </c>
      <c r="R232">
        <v>0.53846153846153844</v>
      </c>
      <c r="S232">
        <v>0.9</v>
      </c>
      <c r="T232">
        <v>0.85384615384615381</v>
      </c>
      <c r="U232">
        <v>0.91629955947136565</v>
      </c>
    </row>
    <row r="233" spans="1:21" x14ac:dyDescent="0.3">
      <c r="A233" t="s">
        <v>32</v>
      </c>
      <c r="B233">
        <v>1</v>
      </c>
      <c r="C233">
        <v>0.25</v>
      </c>
      <c r="D233">
        <v>-0.125</v>
      </c>
      <c r="E233">
        <v>1.0620915032679701E-2</v>
      </c>
      <c r="F233">
        <v>3.4209659252583201E-2</v>
      </c>
      <c r="G233">
        <v>5.8515039308889997E-4</v>
      </c>
      <c r="H233">
        <v>5.9621353302709995E-4</v>
      </c>
      <c r="I233">
        <v>0</v>
      </c>
      <c r="J233">
        <v>-5.7746478873239297E-2</v>
      </c>
      <c r="K233">
        <v>-2.67605633802817E-2</v>
      </c>
      <c r="L233">
        <v>-2.1241830065359402E-2</v>
      </c>
      <c r="M233">
        <v>0</v>
      </c>
      <c r="N233">
        <v>0</v>
      </c>
      <c r="O233">
        <v>-0.25</v>
      </c>
      <c r="P233" t="s">
        <v>57</v>
      </c>
      <c r="Q233">
        <v>0.88617886178861793</v>
      </c>
      <c r="R233">
        <v>0.8571428571428571</v>
      </c>
      <c r="S233">
        <v>0.94615384615384601</v>
      </c>
      <c r="T233">
        <v>0.88461538461538458</v>
      </c>
      <c r="U233">
        <v>0.93562231759656656</v>
      </c>
    </row>
    <row r="234" spans="1:21" x14ac:dyDescent="0.3">
      <c r="A234" t="s">
        <v>32</v>
      </c>
      <c r="B234">
        <v>2</v>
      </c>
      <c r="C234">
        <v>0.1666666666666666</v>
      </c>
      <c r="D234">
        <v>-8.3333333333333301E-2</v>
      </c>
      <c r="E234">
        <v>1.7241379310343999E-3</v>
      </c>
      <c r="F234">
        <v>4.3421531969328298E-2</v>
      </c>
      <c r="G234">
        <v>9.4271471928170005E-4</v>
      </c>
      <c r="H234">
        <v>9.5406722859540005E-4</v>
      </c>
      <c r="I234">
        <v>0</v>
      </c>
      <c r="J234">
        <v>-4.1728763040238398E-2</v>
      </c>
      <c r="K234">
        <v>-7.4515648286138996E-3</v>
      </c>
      <c r="L234">
        <v>-3.4482758620689E-3</v>
      </c>
      <c r="M234">
        <v>0</v>
      </c>
      <c r="N234">
        <v>0</v>
      </c>
      <c r="O234">
        <v>-0.1666666666666666</v>
      </c>
      <c r="P234" t="s">
        <v>57</v>
      </c>
      <c r="Q234">
        <v>0.89915966386554624</v>
      </c>
      <c r="R234">
        <v>0.72727272727272729</v>
      </c>
      <c r="S234">
        <v>0.91538461538461535</v>
      </c>
      <c r="T234">
        <v>0.88461538461538458</v>
      </c>
      <c r="U234">
        <v>0.93449781659388642</v>
      </c>
    </row>
    <row r="235" spans="1:21" x14ac:dyDescent="0.3">
      <c r="A235" t="s">
        <v>32</v>
      </c>
      <c r="B235">
        <v>3</v>
      </c>
      <c r="C235">
        <v>0.2857142857142857</v>
      </c>
      <c r="D235">
        <v>0.1146439767129421</v>
      </c>
      <c r="E235">
        <v>0.1243169398907103</v>
      </c>
      <c r="F235">
        <v>7.1822807297027405E-2</v>
      </c>
      <c r="G235">
        <v>2.5792578240129002E-3</v>
      </c>
      <c r="H235">
        <v>2.5443331780362999E-3</v>
      </c>
      <c r="I235">
        <v>-5.6426332288401299E-2</v>
      </c>
      <c r="J235">
        <v>-9.6153846153840001E-4</v>
      </c>
      <c r="K235">
        <v>0.2673076923076923</v>
      </c>
      <c r="L235">
        <v>0.25136612021857918</v>
      </c>
      <c r="M235">
        <v>5.6426332288401201E-2</v>
      </c>
      <c r="N235">
        <v>0.5</v>
      </c>
      <c r="O235">
        <v>0.2857142857142857</v>
      </c>
      <c r="P235" t="s">
        <v>57</v>
      </c>
      <c r="Q235">
        <v>0.86178861788617889</v>
      </c>
      <c r="R235">
        <v>0.42857142857142849</v>
      </c>
      <c r="S235">
        <v>0.94615384615384601</v>
      </c>
      <c r="T235">
        <v>0.83846153846153848</v>
      </c>
      <c r="U235">
        <v>0.9098712446351932</v>
      </c>
    </row>
    <row r="236" spans="1:21" x14ac:dyDescent="0.3">
      <c r="A236" t="s">
        <v>32</v>
      </c>
      <c r="B236">
        <v>4</v>
      </c>
      <c r="C236">
        <v>1</v>
      </c>
      <c r="D236">
        <v>-0.48181818181818181</v>
      </c>
      <c r="E236">
        <v>-0.4416666666666666</v>
      </c>
      <c r="F236">
        <v>8.7914069052885901E-2</v>
      </c>
      <c r="G236">
        <v>3.8644417687176999E-3</v>
      </c>
      <c r="H236">
        <v>3.7016417932506001E-3</v>
      </c>
      <c r="I236">
        <v>3.6363636363636299E-2</v>
      </c>
      <c r="J236">
        <v>-0.1677419354838709</v>
      </c>
      <c r="K236">
        <v>-0.1451612903225806</v>
      </c>
      <c r="L236">
        <v>-0.1166666666666666</v>
      </c>
      <c r="M236">
        <v>-3.6363636363636299E-2</v>
      </c>
      <c r="N236">
        <v>-1</v>
      </c>
      <c r="O236">
        <v>-1</v>
      </c>
      <c r="P236" t="s">
        <v>58</v>
      </c>
      <c r="Q236">
        <v>0.85483870967741937</v>
      </c>
      <c r="R236">
        <v>0.4</v>
      </c>
      <c r="S236">
        <v>0.96124031007751942</v>
      </c>
      <c r="T236">
        <v>0.83720930232558144</v>
      </c>
      <c r="U236">
        <v>0.9098712446351932</v>
      </c>
    </row>
    <row r="237" spans="1:21" x14ac:dyDescent="0.3">
      <c r="A237" t="s">
        <v>32</v>
      </c>
      <c r="B237">
        <v>0</v>
      </c>
      <c r="C237">
        <v>8.3333333333333301E-2</v>
      </c>
      <c r="D237">
        <v>-1.22549019607843E-2</v>
      </c>
      <c r="E237">
        <v>-0.41111111111111109</v>
      </c>
      <c r="F237">
        <v>7.6515187529600306E-2</v>
      </c>
      <c r="G237">
        <v>2.9272869613448998E-3</v>
      </c>
      <c r="H237">
        <v>2.7982713416473E-3</v>
      </c>
      <c r="I237">
        <v>5.8823529411764698E-2</v>
      </c>
      <c r="J237">
        <v>-5.8111380145278502E-2</v>
      </c>
      <c r="K237">
        <v>0.1331719128329297</v>
      </c>
      <c r="L237">
        <v>0.22222222222222221</v>
      </c>
      <c r="M237">
        <v>-5.8823529411764698E-2</v>
      </c>
      <c r="N237">
        <v>-0.6</v>
      </c>
      <c r="O237">
        <v>-8.3333333333333301E-2</v>
      </c>
      <c r="P237" t="s">
        <v>57</v>
      </c>
      <c r="Q237">
        <v>0.89075630252100846</v>
      </c>
      <c r="R237">
        <v>0.63636363636363635</v>
      </c>
      <c r="S237">
        <v>0.91538461538461535</v>
      </c>
      <c r="T237">
        <v>0.86923076923076925</v>
      </c>
      <c r="U237">
        <v>0.92576419213973804</v>
      </c>
    </row>
    <row r="238" spans="1:21" x14ac:dyDescent="0.3">
      <c r="A238" t="s">
        <v>32</v>
      </c>
      <c r="B238">
        <v>1</v>
      </c>
      <c r="C238">
        <v>0.7</v>
      </c>
      <c r="D238">
        <v>-0.42142857142857137</v>
      </c>
      <c r="E238">
        <v>0.30737704918032788</v>
      </c>
      <c r="F238">
        <v>5.1053983334519597E-2</v>
      </c>
      <c r="G238">
        <v>1.3032546071607E-3</v>
      </c>
      <c r="H238">
        <v>1.3844947157225999E-3</v>
      </c>
      <c r="I238">
        <v>-0.1428571428571429</v>
      </c>
      <c r="J238">
        <v>-0.203125</v>
      </c>
      <c r="K238">
        <v>1.5625E-2</v>
      </c>
      <c r="L238">
        <v>-0.1147540983606557</v>
      </c>
      <c r="M238">
        <v>0.14285714285714279</v>
      </c>
      <c r="N238">
        <v>0.5</v>
      </c>
      <c r="O238">
        <v>-0.7</v>
      </c>
      <c r="P238" t="s">
        <v>57</v>
      </c>
      <c r="Q238">
        <v>0.87603305785123964</v>
      </c>
      <c r="R238">
        <v>0.55555555555555558</v>
      </c>
      <c r="S238">
        <v>0.93076923076923079</v>
      </c>
      <c r="T238">
        <v>0.85384615384615381</v>
      </c>
      <c r="U238">
        <v>0.91774891774891776</v>
      </c>
    </row>
    <row r="239" spans="1:21" x14ac:dyDescent="0.3">
      <c r="A239" t="s">
        <v>32</v>
      </c>
      <c r="B239">
        <v>2</v>
      </c>
      <c r="C239">
        <v>1</v>
      </c>
      <c r="D239">
        <v>-0.4838709677419355</v>
      </c>
      <c r="E239">
        <v>-0.42857142857142849</v>
      </c>
      <c r="F239">
        <v>7.8208148725388102E-2</v>
      </c>
      <c r="G239">
        <v>3.0582572635262E-3</v>
      </c>
      <c r="H239">
        <v>3.2918446695015002E-3</v>
      </c>
      <c r="I239">
        <v>3.2258064516128997E-2</v>
      </c>
      <c r="J239">
        <v>-0.24494949494949489</v>
      </c>
      <c r="K239">
        <v>-0.1666666666666666</v>
      </c>
      <c r="L239">
        <v>-0.14285714285714279</v>
      </c>
      <c r="M239">
        <v>-3.2258064516128997E-2</v>
      </c>
      <c r="N239">
        <v>-1</v>
      </c>
      <c r="O239">
        <v>-1</v>
      </c>
      <c r="P239" t="s">
        <v>57</v>
      </c>
      <c r="Q239">
        <v>0.89075630252100846</v>
      </c>
      <c r="R239">
        <v>0.63636363636363635</v>
      </c>
      <c r="S239">
        <v>0.91538461538461535</v>
      </c>
      <c r="T239">
        <v>0.86923076923076925</v>
      </c>
      <c r="U239">
        <v>0.92576419213973804</v>
      </c>
    </row>
    <row r="240" spans="1:21" x14ac:dyDescent="0.3">
      <c r="A240" t="s">
        <v>32</v>
      </c>
      <c r="B240">
        <v>3</v>
      </c>
      <c r="E240">
        <v>7.85714285714285E-2</v>
      </c>
      <c r="F240">
        <v>4.0723169534054797E-2</v>
      </c>
      <c r="G240">
        <v>8.2918826844960002E-4</v>
      </c>
      <c r="H240">
        <v>8.5799391003840003E-4</v>
      </c>
      <c r="I240">
        <v>0</v>
      </c>
      <c r="J240">
        <v>2.77777777777777E-2</v>
      </c>
      <c r="K240">
        <v>-0.15277777777777779</v>
      </c>
      <c r="L240">
        <v>-0.15714285714285711</v>
      </c>
      <c r="M240">
        <v>0</v>
      </c>
      <c r="N240">
        <v>0</v>
      </c>
      <c r="P240" t="s">
        <v>57</v>
      </c>
      <c r="Q240">
        <v>0.8582677165354331</v>
      </c>
      <c r="R240">
        <v>0.66666666666666663</v>
      </c>
      <c r="S240">
        <v>0.97692307692307678</v>
      </c>
      <c r="T240">
        <v>0.85384615384615381</v>
      </c>
      <c r="U240">
        <v>0.91983122362869196</v>
      </c>
    </row>
    <row r="241" spans="1:21" x14ac:dyDescent="0.3">
      <c r="A241" t="s">
        <v>32</v>
      </c>
      <c r="B241">
        <v>4</v>
      </c>
      <c r="E241">
        <v>-5.1612903225806403E-2</v>
      </c>
      <c r="F241">
        <v>4.7364522262561798E-2</v>
      </c>
      <c r="G241">
        <v>1.1216989845803001E-3</v>
      </c>
      <c r="H241">
        <v>1.1256761904829E-3</v>
      </c>
      <c r="I241">
        <v>1.7543859649122799E-2</v>
      </c>
      <c r="J241">
        <v>7.4626865671641701E-2</v>
      </c>
      <c r="K241">
        <v>-0.10447761194029841</v>
      </c>
      <c r="L241">
        <v>-9.6774193548387094E-2</v>
      </c>
      <c r="M241">
        <v>-1.7543859649122799E-2</v>
      </c>
      <c r="N241">
        <v>-0.2</v>
      </c>
      <c r="P241" t="s">
        <v>58</v>
      </c>
      <c r="Q241">
        <v>0.88429752066115708</v>
      </c>
      <c r="R241">
        <v>0.75</v>
      </c>
      <c r="S241">
        <v>0.93798449612403101</v>
      </c>
      <c r="T241">
        <v>0.87596899224806202</v>
      </c>
      <c r="U241">
        <v>0.93043478260869561</v>
      </c>
    </row>
    <row r="242" spans="1:21" x14ac:dyDescent="0.3">
      <c r="A242" t="s">
        <v>33</v>
      </c>
      <c r="B242">
        <v>0</v>
      </c>
      <c r="C242">
        <v>2.2222222222222199E-2</v>
      </c>
      <c r="D242">
        <v>-1.1111111111111099E-2</v>
      </c>
      <c r="E242">
        <v>-9.2785702324590102E-2</v>
      </c>
      <c r="F242">
        <v>5.7949279641734498E-2</v>
      </c>
      <c r="G242">
        <v>1.6790595054978999E-3</v>
      </c>
      <c r="H242">
        <v>1.6212827668967999E-3</v>
      </c>
      <c r="I242">
        <v>0</v>
      </c>
      <c r="J242">
        <v>-6.0975609756096999E-3</v>
      </c>
      <c r="K242">
        <v>0.183925437269261</v>
      </c>
      <c r="L242">
        <v>0.1855714046491802</v>
      </c>
      <c r="M242">
        <v>0</v>
      </c>
      <c r="N242">
        <v>0</v>
      </c>
      <c r="O242">
        <v>-2.2222222222222199E-2</v>
      </c>
      <c r="P242" t="s">
        <v>59</v>
      </c>
      <c r="Q242">
        <v>0.89009139009139004</v>
      </c>
      <c r="R242">
        <v>1</v>
      </c>
      <c r="S242">
        <v>0.99951923076923077</v>
      </c>
      <c r="T242">
        <v>0.89014423076923077</v>
      </c>
      <c r="U242">
        <v>0.94185010815625403</v>
      </c>
    </row>
    <row r="243" spans="1:21" x14ac:dyDescent="0.3">
      <c r="A243" t="s">
        <v>33</v>
      </c>
      <c r="B243">
        <v>1</v>
      </c>
      <c r="C243">
        <v>3.9603960396039598E-2</v>
      </c>
      <c r="D243">
        <v>-1.9801980198019799E-2</v>
      </c>
      <c r="E243">
        <v>-9.8903388163925104E-2</v>
      </c>
      <c r="F243">
        <v>5.6813832394073303E-2</v>
      </c>
      <c r="G243">
        <v>1.6139057756509E-3</v>
      </c>
      <c r="H243">
        <v>1.5606717315393001E-3</v>
      </c>
      <c r="I243">
        <v>0</v>
      </c>
      <c r="J243">
        <v>-1.1173184357541799E-2</v>
      </c>
      <c r="K243">
        <v>0.19474519756321301</v>
      </c>
      <c r="L243">
        <v>0.19780677632785021</v>
      </c>
      <c r="M243">
        <v>0</v>
      </c>
      <c r="N243">
        <v>0</v>
      </c>
      <c r="O243">
        <v>-3.9603960396039598E-2</v>
      </c>
      <c r="P243" t="s">
        <v>59</v>
      </c>
      <c r="Q243">
        <v>0.89073405535499395</v>
      </c>
      <c r="R243">
        <v>1</v>
      </c>
      <c r="S243">
        <v>0.99879807692307676</v>
      </c>
      <c r="T243">
        <v>0.89086538461538467</v>
      </c>
      <c r="U243">
        <v>0.9422097759674134</v>
      </c>
    </row>
    <row r="244" spans="1:21" x14ac:dyDescent="0.3">
      <c r="A244" t="s">
        <v>33</v>
      </c>
      <c r="B244">
        <v>2</v>
      </c>
      <c r="C244">
        <v>0</v>
      </c>
      <c r="D244">
        <v>0</v>
      </c>
      <c r="E244">
        <v>-8.6714490674318495E-2</v>
      </c>
      <c r="F244">
        <v>5.5140202520374201E-2</v>
      </c>
      <c r="G244">
        <v>1.5202209669939E-3</v>
      </c>
      <c r="H244">
        <v>1.4706961577086999E-3</v>
      </c>
      <c r="I244">
        <v>0</v>
      </c>
      <c r="J244">
        <v>0</v>
      </c>
      <c r="K244">
        <v>0.17342898134863699</v>
      </c>
      <c r="L244">
        <v>0.17342898134863699</v>
      </c>
      <c r="M244">
        <v>0</v>
      </c>
      <c r="N244">
        <v>0</v>
      </c>
      <c r="O244">
        <v>0</v>
      </c>
      <c r="P244" t="s">
        <v>59</v>
      </c>
      <c r="Q244">
        <v>0.88966346153846154</v>
      </c>
      <c r="R244">
        <v>0</v>
      </c>
      <c r="S244">
        <v>1</v>
      </c>
      <c r="T244">
        <v>0.88966346153846154</v>
      </c>
      <c r="U244">
        <v>0.94161048212695597</v>
      </c>
    </row>
    <row r="245" spans="1:21" x14ac:dyDescent="0.3">
      <c r="A245" t="s">
        <v>33</v>
      </c>
      <c r="B245">
        <v>3</v>
      </c>
      <c r="C245">
        <v>0</v>
      </c>
      <c r="D245">
        <v>0</v>
      </c>
      <c r="E245">
        <v>-0.10778119598187789</v>
      </c>
      <c r="F245">
        <v>6.3952741106383507E-2</v>
      </c>
      <c r="G245">
        <v>2.04497654751E-3</v>
      </c>
      <c r="H245">
        <v>1.9656198913715001E-3</v>
      </c>
      <c r="I245">
        <v>0</v>
      </c>
      <c r="J245">
        <v>0</v>
      </c>
      <c r="K245">
        <v>0.2155623919637559</v>
      </c>
      <c r="L245">
        <v>0.21556239196375579</v>
      </c>
      <c r="M245">
        <v>0</v>
      </c>
      <c r="N245">
        <v>0</v>
      </c>
      <c r="O245">
        <v>0</v>
      </c>
      <c r="P245" t="s">
        <v>60</v>
      </c>
      <c r="Q245">
        <v>0.88987737436883863</v>
      </c>
      <c r="R245">
        <v>0</v>
      </c>
      <c r="S245">
        <v>1</v>
      </c>
      <c r="T245">
        <v>0.88987737436883863</v>
      </c>
      <c r="U245">
        <v>0.94173027989821878</v>
      </c>
    </row>
    <row r="246" spans="1:21" x14ac:dyDescent="0.3">
      <c r="A246" t="s">
        <v>33</v>
      </c>
      <c r="B246">
        <v>4</v>
      </c>
      <c r="C246">
        <v>0</v>
      </c>
      <c r="D246">
        <v>0</v>
      </c>
      <c r="E246">
        <v>-9.6934894198456301E-2</v>
      </c>
      <c r="F246">
        <v>5.7183003839244198E-2</v>
      </c>
      <c r="G246">
        <v>1.6349479640395E-3</v>
      </c>
      <c r="H246">
        <v>1.5758289670452E-3</v>
      </c>
      <c r="I246">
        <v>0</v>
      </c>
      <c r="J246">
        <v>0</v>
      </c>
      <c r="K246">
        <v>0.19386978839691271</v>
      </c>
      <c r="L246">
        <v>0.19386978839691271</v>
      </c>
      <c r="M246">
        <v>0</v>
      </c>
      <c r="N246">
        <v>0</v>
      </c>
      <c r="O246">
        <v>0</v>
      </c>
      <c r="P246" t="s">
        <v>60</v>
      </c>
      <c r="Q246">
        <v>0.88987737436883863</v>
      </c>
      <c r="R246">
        <v>0</v>
      </c>
      <c r="S246">
        <v>1</v>
      </c>
      <c r="T246">
        <v>0.88987737436883863</v>
      </c>
      <c r="U246">
        <v>0.94173027989821878</v>
      </c>
    </row>
    <row r="247" spans="1:21" x14ac:dyDescent="0.3">
      <c r="A247" t="s">
        <v>33</v>
      </c>
      <c r="B247">
        <v>0</v>
      </c>
      <c r="C247">
        <v>1.8867924528301799E-2</v>
      </c>
      <c r="D247">
        <v>-9.4339622641508997E-3</v>
      </c>
      <c r="E247">
        <v>-8.1758575871512806E-2</v>
      </c>
      <c r="F247">
        <v>5.8142767734801898E-2</v>
      </c>
      <c r="G247">
        <v>1.6902907199314999E-3</v>
      </c>
      <c r="H247">
        <v>1.6377839377594999E-3</v>
      </c>
      <c r="I247">
        <v>0</v>
      </c>
      <c r="J247">
        <v>-4.6296296296295999E-3</v>
      </c>
      <c r="K247">
        <v>0.16239742736748719</v>
      </c>
      <c r="L247">
        <v>0.1635171517430255</v>
      </c>
      <c r="M247">
        <v>0</v>
      </c>
      <c r="N247">
        <v>0</v>
      </c>
      <c r="O247">
        <v>-1.8867924528301799E-2</v>
      </c>
      <c r="P247" t="s">
        <v>59</v>
      </c>
      <c r="Q247">
        <v>0.89046701974000964</v>
      </c>
      <c r="R247">
        <v>0.66666666666666663</v>
      </c>
      <c r="S247">
        <v>0.99855769230769242</v>
      </c>
      <c r="T247">
        <v>0.89014423076923077</v>
      </c>
      <c r="U247">
        <v>0.9418204964990452</v>
      </c>
    </row>
    <row r="248" spans="1:21" x14ac:dyDescent="0.3">
      <c r="A248" t="s">
        <v>33</v>
      </c>
      <c r="B248">
        <v>1</v>
      </c>
      <c r="C248">
        <v>3.4482758620689599E-2</v>
      </c>
      <c r="D248">
        <v>-1.72413793103448E-2</v>
      </c>
      <c r="E248">
        <v>-4.2685004491527997E-2</v>
      </c>
      <c r="F248">
        <v>4.2546150798602099E-2</v>
      </c>
      <c r="G248">
        <v>9.0508747388859997E-4</v>
      </c>
      <c r="H248">
        <v>8.8211579959379996E-4</v>
      </c>
      <c r="I248">
        <v>0</v>
      </c>
      <c r="J248">
        <v>-6.2630480167014E-3</v>
      </c>
      <c r="K248">
        <v>8.4264765215402895E-2</v>
      </c>
      <c r="L248">
        <v>8.5370008983056106E-2</v>
      </c>
      <c r="M248">
        <v>0</v>
      </c>
      <c r="N248">
        <v>0</v>
      </c>
      <c r="O248">
        <v>-3.4482758620689599E-2</v>
      </c>
      <c r="P248" t="s">
        <v>59</v>
      </c>
      <c r="Q248">
        <v>0.89116301468817727</v>
      </c>
      <c r="R248">
        <v>1</v>
      </c>
      <c r="S248">
        <v>0.99831730769230764</v>
      </c>
      <c r="T248">
        <v>0.8913461538461539</v>
      </c>
      <c r="U248">
        <v>0.94244970715558962</v>
      </c>
    </row>
    <row r="249" spans="1:21" x14ac:dyDescent="0.3">
      <c r="A249" t="s">
        <v>33</v>
      </c>
      <c r="B249">
        <v>2</v>
      </c>
      <c r="C249">
        <v>2.8846153846153799E-2</v>
      </c>
      <c r="D249">
        <v>-1.5823637147166499E-2</v>
      </c>
      <c r="E249">
        <v>5.5951448141379298E-2</v>
      </c>
      <c r="F249">
        <v>5.2717819524770101E-2</v>
      </c>
      <c r="G249">
        <v>1.3895842477231E-3</v>
      </c>
      <c r="H249">
        <v>1.3486012818091E-3</v>
      </c>
      <c r="I249">
        <v>-2.8011204481792002E-3</v>
      </c>
      <c r="J249">
        <v>-8.6767895878523994E-3</v>
      </c>
      <c r="K249">
        <v>0.13834867365605749</v>
      </c>
      <c r="L249">
        <v>0.13809710371724121</v>
      </c>
      <c r="M249">
        <v>2.8011204481792002E-3</v>
      </c>
      <c r="N249">
        <v>0.25</v>
      </c>
      <c r="O249">
        <v>-2.8846153846153799E-2</v>
      </c>
      <c r="P249" t="s">
        <v>59</v>
      </c>
      <c r="Q249">
        <v>0.8907077515647569</v>
      </c>
      <c r="R249">
        <v>0.83333333333333337</v>
      </c>
      <c r="S249">
        <v>0.99855769230769242</v>
      </c>
      <c r="T249">
        <v>0.890625</v>
      </c>
      <c r="U249">
        <v>0.94207511139401656</v>
      </c>
    </row>
    <row r="250" spans="1:21" x14ac:dyDescent="0.3">
      <c r="A250" t="s">
        <v>33</v>
      </c>
      <c r="B250">
        <v>3</v>
      </c>
      <c r="C250">
        <v>2.1052631578947299E-2</v>
      </c>
      <c r="D250">
        <v>-1.19672379796754E-2</v>
      </c>
      <c r="E250">
        <v>0.1026184922832111</v>
      </c>
      <c r="F250">
        <v>4.92478185475922E-2</v>
      </c>
      <c r="G250">
        <v>1.2126738158482E-3</v>
      </c>
      <c r="H250">
        <v>1.1805588588702999E-3</v>
      </c>
      <c r="I250">
        <v>-2.8818443804035001E-3</v>
      </c>
      <c r="J250">
        <v>-6.7873303167420001E-3</v>
      </c>
      <c r="K250">
        <v>0.12892092951913489</v>
      </c>
      <c r="L250">
        <v>0.12809634876691109</v>
      </c>
      <c r="M250">
        <v>2.8818443804033999E-3</v>
      </c>
      <c r="N250">
        <v>0.33333333333333331</v>
      </c>
      <c r="O250">
        <v>-2.1052631578947299E-2</v>
      </c>
      <c r="P250" t="s">
        <v>60</v>
      </c>
      <c r="Q250">
        <v>0.89044064531663858</v>
      </c>
      <c r="R250">
        <v>0.5</v>
      </c>
      <c r="S250">
        <v>0.99855734551574882</v>
      </c>
      <c r="T250">
        <v>0.88987737436883863</v>
      </c>
      <c r="U250">
        <v>0.941685765215177</v>
      </c>
    </row>
    <row r="251" spans="1:21" x14ac:dyDescent="0.3">
      <c r="A251" t="s">
        <v>33</v>
      </c>
      <c r="B251">
        <v>4</v>
      </c>
      <c r="C251">
        <v>9.1743119266053993E-3</v>
      </c>
      <c r="D251">
        <v>-4.5871559633026996E-3</v>
      </c>
      <c r="E251">
        <v>-8.2409240999041594E-2</v>
      </c>
      <c r="F251">
        <v>5.8861075867518799E-2</v>
      </c>
      <c r="G251">
        <v>1.7323131261409001E-3</v>
      </c>
      <c r="H251">
        <v>1.6755168556139E-3</v>
      </c>
      <c r="I251">
        <v>0</v>
      </c>
      <c r="J251">
        <v>-2.2522522522522002E-3</v>
      </c>
      <c r="K251">
        <v>0.16426940018489311</v>
      </c>
      <c r="L251">
        <v>0.1648184819980833</v>
      </c>
      <c r="M251">
        <v>0</v>
      </c>
      <c r="N251">
        <v>0</v>
      </c>
      <c r="O251">
        <v>-9.1743119266053993E-3</v>
      </c>
      <c r="P251" t="s">
        <v>60</v>
      </c>
      <c r="Q251">
        <v>0.89006495068559055</v>
      </c>
      <c r="R251">
        <v>0.5</v>
      </c>
      <c r="S251">
        <v>0.99951911517191638</v>
      </c>
      <c r="T251">
        <v>0.88987737436883863</v>
      </c>
      <c r="U251">
        <v>0.94171544922372119</v>
      </c>
    </row>
    <row r="252" spans="1:21" x14ac:dyDescent="0.3">
      <c r="A252" t="s">
        <v>33</v>
      </c>
      <c r="B252">
        <v>0</v>
      </c>
      <c r="C252">
        <v>3.5087719298244999E-3</v>
      </c>
      <c r="D252">
        <v>-1.7543859649122001E-3</v>
      </c>
      <c r="E252">
        <v>0.44019473934121589</v>
      </c>
      <c r="F252">
        <v>3.8151306523169899E-2</v>
      </c>
      <c r="G252">
        <v>7.2776109471239998E-4</v>
      </c>
      <c r="H252">
        <v>7.1115196588090004E-4</v>
      </c>
      <c r="I252">
        <v>-3.5087719298244999E-3</v>
      </c>
      <c r="J252">
        <v>-2.7855153203341998E-3</v>
      </c>
      <c r="K252">
        <v>0.1218202597281126</v>
      </c>
      <c r="L252">
        <v>0.11961052131756809</v>
      </c>
      <c r="M252">
        <v>3.5087719298244999E-3</v>
      </c>
      <c r="N252">
        <v>1</v>
      </c>
      <c r="O252">
        <v>0</v>
      </c>
      <c r="P252" t="s">
        <v>59</v>
      </c>
      <c r="Q252">
        <v>0.88963693195479687</v>
      </c>
      <c r="R252">
        <v>0</v>
      </c>
      <c r="S252">
        <v>0.99975961538461522</v>
      </c>
      <c r="T252">
        <v>0.88942307692307687</v>
      </c>
      <c r="U252">
        <v>0.94147582697201015</v>
      </c>
    </row>
    <row r="253" spans="1:21" x14ac:dyDescent="0.3">
      <c r="A253" t="s">
        <v>33</v>
      </c>
      <c r="B253">
        <v>1</v>
      </c>
      <c r="C253">
        <v>1.3698630136986301E-2</v>
      </c>
      <c r="D253">
        <v>-6.8493150684931E-3</v>
      </c>
      <c r="E253">
        <v>-6.1297061025380899E-2</v>
      </c>
      <c r="F253">
        <v>5.0086942342149499E-2</v>
      </c>
      <c r="G253">
        <v>1.2543508965929E-3</v>
      </c>
      <c r="H253">
        <v>1.2124663675145001E-3</v>
      </c>
      <c r="I253">
        <v>0</v>
      </c>
      <c r="J253">
        <v>-2.8985507246376001E-3</v>
      </c>
      <c r="K253">
        <v>0.12198744864327959</v>
      </c>
      <c r="L253">
        <v>0.12259412205076189</v>
      </c>
      <c r="M253">
        <v>0</v>
      </c>
      <c r="N253">
        <v>0</v>
      </c>
      <c r="O253">
        <v>-1.3698630136986301E-2</v>
      </c>
      <c r="P253" t="s">
        <v>59</v>
      </c>
      <c r="Q253">
        <v>0.88987737436883863</v>
      </c>
      <c r="R253">
        <v>1</v>
      </c>
      <c r="S253">
        <v>0.99975961538461522</v>
      </c>
      <c r="T253">
        <v>0.8899038461538461</v>
      </c>
      <c r="U253">
        <v>0.94173027989821878</v>
      </c>
    </row>
    <row r="254" spans="1:21" x14ac:dyDescent="0.3">
      <c r="A254" t="s">
        <v>33</v>
      </c>
      <c r="B254">
        <v>2</v>
      </c>
      <c r="C254">
        <v>2.27272727272727E-2</v>
      </c>
      <c r="D254">
        <v>-1.13636363636363E-2</v>
      </c>
      <c r="E254">
        <v>-8.6667530088716596E-2</v>
      </c>
      <c r="F254">
        <v>4.6888931386348101E-2</v>
      </c>
      <c r="G254">
        <v>1.0992859432768E-3</v>
      </c>
      <c r="H254">
        <v>1.0674764698456001E-3</v>
      </c>
      <c r="I254">
        <v>0</v>
      </c>
      <c r="J254">
        <v>-5.8309037900874001E-3</v>
      </c>
      <c r="K254">
        <v>0.17186450966145811</v>
      </c>
      <c r="L254">
        <v>0.17333506017743319</v>
      </c>
      <c r="M254">
        <v>0</v>
      </c>
      <c r="N254">
        <v>0</v>
      </c>
      <c r="O254">
        <v>-2.27272727272727E-2</v>
      </c>
      <c r="P254" t="s">
        <v>59</v>
      </c>
      <c r="Q254">
        <v>0.89073405535499395</v>
      </c>
      <c r="R254">
        <v>1</v>
      </c>
      <c r="S254">
        <v>0.99879807692307676</v>
      </c>
      <c r="T254">
        <v>0.89086538461538467</v>
      </c>
      <c r="U254">
        <v>0.9422097759674134</v>
      </c>
    </row>
    <row r="255" spans="1:21" x14ac:dyDescent="0.3">
      <c r="A255" t="s">
        <v>33</v>
      </c>
      <c r="B255">
        <v>3</v>
      </c>
      <c r="C255">
        <v>0</v>
      </c>
      <c r="D255">
        <v>0</v>
      </c>
      <c r="E255">
        <v>-6.7719438238110399E-2</v>
      </c>
      <c r="F255">
        <v>3.9548789088469302E-2</v>
      </c>
      <c r="G255">
        <v>7.8205335918209997E-4</v>
      </c>
      <c r="H255">
        <v>7.6259705842260004E-4</v>
      </c>
      <c r="I255">
        <v>0</v>
      </c>
      <c r="J255">
        <v>0</v>
      </c>
      <c r="K255">
        <v>0.1354388764762208</v>
      </c>
      <c r="L255">
        <v>0.1354388764762208</v>
      </c>
      <c r="M255">
        <v>0</v>
      </c>
      <c r="N255">
        <v>0</v>
      </c>
      <c r="O255">
        <v>0</v>
      </c>
      <c r="P255" t="s">
        <v>60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C256">
        <v>0</v>
      </c>
      <c r="D256">
        <v>0</v>
      </c>
      <c r="E256">
        <v>-6.1849327379059502E-2</v>
      </c>
      <c r="F256">
        <v>4.8921271403490701E-2</v>
      </c>
      <c r="G256">
        <v>1.1966453978670001E-3</v>
      </c>
      <c r="H256">
        <v>1.1582329542997E-3</v>
      </c>
      <c r="I256">
        <v>0</v>
      </c>
      <c r="J256">
        <v>0</v>
      </c>
      <c r="K256">
        <v>0.1236986547581191</v>
      </c>
      <c r="L256">
        <v>0.1236986547581191</v>
      </c>
      <c r="M256">
        <v>0</v>
      </c>
      <c r="N256">
        <v>0</v>
      </c>
      <c r="O256">
        <v>0</v>
      </c>
      <c r="P256" t="s">
        <v>60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C257">
        <v>0</v>
      </c>
      <c r="D257">
        <v>0</v>
      </c>
      <c r="E257">
        <v>-4.7810421286031003E-2</v>
      </c>
      <c r="F257">
        <v>2.2724530094369901E-2</v>
      </c>
      <c r="G257">
        <v>2.5820213400490002E-4</v>
      </c>
      <c r="H257">
        <v>2.528885805534E-4</v>
      </c>
      <c r="I257">
        <v>0</v>
      </c>
      <c r="J257">
        <v>0</v>
      </c>
      <c r="K257">
        <v>9.5620842572062104E-2</v>
      </c>
      <c r="L257">
        <v>9.5620842572062006E-2</v>
      </c>
      <c r="M257">
        <v>0</v>
      </c>
      <c r="N257">
        <v>0</v>
      </c>
      <c r="O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C258">
        <v>0</v>
      </c>
      <c r="D258">
        <v>0</v>
      </c>
      <c r="E258">
        <v>-3.3716262013590702E-2</v>
      </c>
      <c r="F258">
        <v>1.9343175713440401E-2</v>
      </c>
      <c r="G258">
        <v>1.870792233405E-4</v>
      </c>
      <c r="H258">
        <v>1.8372839134120001E-4</v>
      </c>
      <c r="I258">
        <v>0</v>
      </c>
      <c r="J258">
        <v>0</v>
      </c>
      <c r="K258">
        <v>6.7432524027181501E-2</v>
      </c>
      <c r="L258">
        <v>6.7432524027181501E-2</v>
      </c>
      <c r="M258">
        <v>0</v>
      </c>
      <c r="N258">
        <v>0</v>
      </c>
      <c r="O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C259">
        <v>0</v>
      </c>
      <c r="D259">
        <v>0</v>
      </c>
      <c r="E259">
        <v>-5.28393143191754E-2</v>
      </c>
      <c r="F259">
        <v>2.5189252107145801E-2</v>
      </c>
      <c r="G259">
        <v>3.1724921085859997E-4</v>
      </c>
      <c r="H259">
        <v>3.0883643709360002E-4</v>
      </c>
      <c r="I259">
        <v>0</v>
      </c>
      <c r="J259">
        <v>0</v>
      </c>
      <c r="K259">
        <v>0.1056786286383509</v>
      </c>
      <c r="L259">
        <v>0.1056786286383509</v>
      </c>
      <c r="M259">
        <v>0</v>
      </c>
      <c r="N259">
        <v>0</v>
      </c>
      <c r="O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C260">
        <v>0</v>
      </c>
      <c r="D260">
        <v>0</v>
      </c>
      <c r="E260">
        <v>-8.7558977549644798E-2</v>
      </c>
      <c r="F260">
        <v>3.3263863264796502E-2</v>
      </c>
      <c r="G260">
        <v>5.532422996495E-4</v>
      </c>
      <c r="H260">
        <v>5.3094761810210003E-4</v>
      </c>
      <c r="I260">
        <v>0</v>
      </c>
      <c r="J260">
        <v>0</v>
      </c>
      <c r="K260">
        <v>0.17511795509928971</v>
      </c>
      <c r="L260">
        <v>0.1751179550992896</v>
      </c>
      <c r="M260">
        <v>0</v>
      </c>
      <c r="N260">
        <v>0</v>
      </c>
      <c r="O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C261">
        <v>2.3809523809523801E-2</v>
      </c>
      <c r="D261">
        <v>-1.1904761904761901E-2</v>
      </c>
      <c r="E261">
        <v>-6.3031325951930894E-2</v>
      </c>
      <c r="F261">
        <v>2.4655194704094899E-2</v>
      </c>
      <c r="G261">
        <v>3.0393931294839997E-4</v>
      </c>
      <c r="H261">
        <v>2.9476628618460001E-4</v>
      </c>
      <c r="I261">
        <v>0</v>
      </c>
      <c r="J261">
        <v>-5.6818181818182002E-3</v>
      </c>
      <c r="K261">
        <v>0.1247314830726928</v>
      </c>
      <c r="L261">
        <v>0.12606265190386171</v>
      </c>
      <c r="M261">
        <v>0</v>
      </c>
      <c r="N261">
        <v>0</v>
      </c>
      <c r="O261">
        <v>-2.3809523809523801E-2</v>
      </c>
      <c r="P261" t="s">
        <v>60</v>
      </c>
      <c r="Q261">
        <v>0.89009139009139004</v>
      </c>
      <c r="R261">
        <v>1</v>
      </c>
      <c r="S261">
        <v>0.99975955758595803</v>
      </c>
      <c r="T261">
        <v>0.89011781678288049</v>
      </c>
      <c r="U261">
        <v>0.94185010815625403</v>
      </c>
    </row>
    <row r="262" spans="1:21" x14ac:dyDescent="0.3">
      <c r="C262">
        <f t="shared" ref="C262:U262" si="0">AVERAGE(C2:C261)</f>
        <v>0.16539331793532575</v>
      </c>
      <c r="D262">
        <f t="shared" si="0"/>
        <v>-1.2190575738032753E-2</v>
      </c>
      <c r="E262">
        <f t="shared" si="0"/>
        <v>2.1333025846978007E-2</v>
      </c>
      <c r="F262">
        <f t="shared" si="0"/>
        <v>3.8587308559408048E-2</v>
      </c>
      <c r="G262">
        <f t="shared" si="0"/>
        <v>1.3113867776114367E-3</v>
      </c>
      <c r="H262">
        <f t="shared" si="0"/>
        <v>1.3242679717092392E-3</v>
      </c>
      <c r="I262">
        <f t="shared" si="0"/>
        <v>-5.4633826655285716E-3</v>
      </c>
      <c r="J262">
        <f t="shared" si="0"/>
        <v>-3.1496398933179549E-2</v>
      </c>
      <c r="K262">
        <f t="shared" si="0"/>
        <v>-2.4939905731262792E-2</v>
      </c>
      <c r="L262">
        <f t="shared" si="0"/>
        <v>9.7594588570839805E-3</v>
      </c>
      <c r="M262">
        <f t="shared" si="0"/>
        <v>5.4633826655285673E-3</v>
      </c>
      <c r="N262">
        <f t="shared" si="0"/>
        <v>3.7040895166424587E-2</v>
      </c>
      <c r="O262">
        <f t="shared" si="0"/>
        <v>-1.8798144335830307E-2</v>
      </c>
      <c r="P262" t="e">
        <f t="shared" si="0"/>
        <v>#DIV/0!</v>
      </c>
      <c r="Q262">
        <f t="shared" si="0"/>
        <v>0.74546186658015068</v>
      </c>
      <c r="R262">
        <f t="shared" si="0"/>
        <v>0.76547158665464343</v>
      </c>
      <c r="S262">
        <f t="shared" si="0"/>
        <v>0.41440373198106861</v>
      </c>
      <c r="T262">
        <f t="shared" si="0"/>
        <v>0.83495891385465726</v>
      </c>
      <c r="U262">
        <f t="shared" si="0"/>
        <v>0.60500207710120857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2"/>
  <sheetViews>
    <sheetView topLeftCell="A253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-2.3796378241300799E-2</v>
      </c>
      <c r="F2">
        <v>1.2077666556988701E-2</v>
      </c>
      <c r="G2">
        <v>7.2935014730901766E-5</v>
      </c>
      <c r="H2">
        <v>7.2608002872141022E-5</v>
      </c>
      <c r="I2">
        <v>0</v>
      </c>
      <c r="J2">
        <v>0</v>
      </c>
      <c r="K2">
        <v>-4.7592756482601598E-2</v>
      </c>
      <c r="L2">
        <v>0</v>
      </c>
      <c r="M2">
        <v>0</v>
      </c>
      <c r="N2">
        <v>-4.7592756482601598E-2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-2.3884038873331999E-3</v>
      </c>
      <c r="F3">
        <v>1.4418010652320901E-2</v>
      </c>
      <c r="G3">
        <v>1.039395155852E-4</v>
      </c>
      <c r="H3">
        <v>1.046029869666E-4</v>
      </c>
      <c r="I3">
        <v>0</v>
      </c>
      <c r="J3">
        <v>0</v>
      </c>
      <c r="K3">
        <v>-4.7768077746663997E-3</v>
      </c>
      <c r="L3">
        <v>0</v>
      </c>
      <c r="M3">
        <v>0</v>
      </c>
      <c r="N3">
        <v>-4.7768077746663997E-3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-1.5693653999143201E-2</v>
      </c>
      <c r="F4">
        <v>1.1391768234644301E-2</v>
      </c>
      <c r="G4">
        <v>6.4886191755926325E-5</v>
      </c>
      <c r="H4">
        <v>6.5168983456038255E-5</v>
      </c>
      <c r="I4">
        <v>0</v>
      </c>
      <c r="J4">
        <v>0</v>
      </c>
      <c r="K4">
        <v>-3.1387307998286401E-2</v>
      </c>
      <c r="L4">
        <v>0</v>
      </c>
      <c r="M4">
        <v>0</v>
      </c>
      <c r="N4">
        <v>-3.1387307998286498E-2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-6.8542663372060002E-4</v>
      </c>
      <c r="F5">
        <v>1.43304002793919E-2</v>
      </c>
      <c r="G5">
        <v>1.026801860837E-4</v>
      </c>
      <c r="H5">
        <v>1.0290331269169999E-4</v>
      </c>
      <c r="I5">
        <v>0</v>
      </c>
      <c r="J5">
        <v>0</v>
      </c>
      <c r="K5">
        <v>-1.3708532674412E-3</v>
      </c>
      <c r="L5">
        <v>0</v>
      </c>
      <c r="M5">
        <v>0</v>
      </c>
      <c r="N5">
        <v>-1.3708532674412E-3</v>
      </c>
      <c r="O5">
        <v>0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8.2486932763120005E-4</v>
      </c>
      <c r="F6">
        <v>1.9908058618748899E-2</v>
      </c>
      <c r="G6">
        <v>1.9816539898370001E-4</v>
      </c>
      <c r="H6">
        <v>1.9750029150239999E-4</v>
      </c>
      <c r="I6">
        <v>0</v>
      </c>
      <c r="J6">
        <v>0</v>
      </c>
      <c r="K6">
        <v>1.6497386552625001E-3</v>
      </c>
      <c r="L6">
        <v>0</v>
      </c>
      <c r="M6">
        <v>0</v>
      </c>
      <c r="N6">
        <v>1.6497386552625001E-3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1.90150175679769E-2</v>
      </c>
      <c r="F7">
        <v>8.3139792047728003E-3</v>
      </c>
      <c r="G7">
        <v>3.4561125108698009E-5</v>
      </c>
      <c r="H7">
        <v>3.4761778975846658E-5</v>
      </c>
      <c r="I7">
        <v>0</v>
      </c>
      <c r="J7">
        <v>0</v>
      </c>
      <c r="K7">
        <v>3.8030035135953898E-2</v>
      </c>
      <c r="L7">
        <v>0</v>
      </c>
      <c r="M7">
        <v>0</v>
      </c>
      <c r="N7">
        <v>3.8030035135953898E-2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-1.1467756900951E-2</v>
      </c>
      <c r="F8">
        <v>2.10287233620155E-2</v>
      </c>
      <c r="G8">
        <v>2.2110360311799999E-4</v>
      </c>
      <c r="H8">
        <v>2.2098142439430001E-4</v>
      </c>
      <c r="I8">
        <v>0</v>
      </c>
      <c r="J8">
        <v>0</v>
      </c>
      <c r="K8">
        <v>-2.2935513801902001E-2</v>
      </c>
      <c r="L8">
        <v>0</v>
      </c>
      <c r="M8">
        <v>0</v>
      </c>
      <c r="N8">
        <v>-2.2935513801902001E-2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-3.4438673779128903E-2</v>
      </c>
      <c r="F9">
        <v>1.3353307323060301E-2</v>
      </c>
      <c r="G9">
        <v>8.9155408232048449E-5</v>
      </c>
      <c r="H9">
        <v>8.816968350545524E-5</v>
      </c>
      <c r="I9">
        <v>0</v>
      </c>
      <c r="J9">
        <v>0</v>
      </c>
      <c r="K9">
        <v>-6.8877347558257904E-2</v>
      </c>
      <c r="L9">
        <v>0</v>
      </c>
      <c r="M9">
        <v>0</v>
      </c>
      <c r="N9">
        <v>-6.8877347558257904E-2</v>
      </c>
      <c r="O9">
        <v>0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-4.7789209141600002E-3</v>
      </c>
      <c r="F10">
        <v>1.51516281130887E-2</v>
      </c>
      <c r="G10">
        <v>1.1478591723859999E-4</v>
      </c>
      <c r="H10">
        <v>1.14488616124E-4</v>
      </c>
      <c r="I10">
        <v>0</v>
      </c>
      <c r="J10">
        <v>0</v>
      </c>
      <c r="K10">
        <v>-9.5578418283200003E-3</v>
      </c>
      <c r="L10">
        <v>0</v>
      </c>
      <c r="M10">
        <v>0</v>
      </c>
      <c r="N10">
        <v>-9.5578418283200992E-3</v>
      </c>
      <c r="O10">
        <v>0</v>
      </c>
      <c r="P10" t="s">
        <v>35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-3.8747591522157898E-2</v>
      </c>
      <c r="F11">
        <v>1.8006462077152799E-2</v>
      </c>
      <c r="G11">
        <v>1.6211633826790001E-4</v>
      </c>
      <c r="H11">
        <v>1.6211401551690001E-4</v>
      </c>
      <c r="I11">
        <v>0</v>
      </c>
      <c r="J11">
        <v>0</v>
      </c>
      <c r="K11">
        <v>-7.7495183044316004E-2</v>
      </c>
      <c r="L11">
        <v>0</v>
      </c>
      <c r="M11">
        <v>0</v>
      </c>
      <c r="N11">
        <v>-7.7495183044315893E-2</v>
      </c>
      <c r="O11">
        <v>0</v>
      </c>
      <c r="P11" t="s">
        <v>35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-2.3393757405385299E-2</v>
      </c>
      <c r="F12">
        <v>1.8867982728955901E-2</v>
      </c>
      <c r="G12">
        <v>1.7800038613000001E-4</v>
      </c>
      <c r="H12">
        <v>1.787355608936E-4</v>
      </c>
      <c r="I12">
        <v>0</v>
      </c>
      <c r="J12">
        <v>0</v>
      </c>
      <c r="K12">
        <v>-4.6787514810770502E-2</v>
      </c>
      <c r="L12">
        <v>0</v>
      </c>
      <c r="M12">
        <v>0</v>
      </c>
      <c r="N12">
        <v>-4.6787514810770599E-2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1.9607843137254902E-2</v>
      </c>
      <c r="D13">
        <v>9.8039215686274005E-3</v>
      </c>
      <c r="E13">
        <v>1.7315556948611099E-2</v>
      </c>
      <c r="F13">
        <v>1.71498643429344E-2</v>
      </c>
      <c r="G13">
        <v>1.4705892349049999E-4</v>
      </c>
      <c r="H13">
        <v>1.4703337731039999E-4</v>
      </c>
      <c r="I13">
        <v>0</v>
      </c>
      <c r="J13">
        <v>1.42857142857142E-2</v>
      </c>
      <c r="K13">
        <v>4.4983080770928302E-2</v>
      </c>
      <c r="L13">
        <v>1</v>
      </c>
      <c r="M13">
        <v>0</v>
      </c>
      <c r="N13">
        <v>3.4631113897222301E-2</v>
      </c>
      <c r="O13">
        <v>1.9607843137254902E-2</v>
      </c>
      <c r="P13" t="s">
        <v>34</v>
      </c>
      <c r="Q13">
        <v>0</v>
      </c>
      <c r="R13">
        <v>0.76138876603272887</v>
      </c>
      <c r="S13">
        <v>1.105583195135E-4</v>
      </c>
      <c r="T13">
        <v>0.76130458817025981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-3.8527031499142501E-2</v>
      </c>
      <c r="F14">
        <v>1.73438254838243E-2</v>
      </c>
      <c r="G14">
        <v>1.5040414120659999E-4</v>
      </c>
      <c r="H14">
        <v>1.4870268966070001E-4</v>
      </c>
      <c r="I14">
        <v>0</v>
      </c>
      <c r="J14">
        <v>0</v>
      </c>
      <c r="K14">
        <v>-7.7054062998285197E-2</v>
      </c>
      <c r="L14">
        <v>0</v>
      </c>
      <c r="M14">
        <v>0</v>
      </c>
      <c r="N14">
        <v>-7.70540629982851E-2</v>
      </c>
      <c r="O14">
        <v>0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-3.2673796791443797E-2</v>
      </c>
      <c r="F15">
        <v>1.43526355499232E-2</v>
      </c>
      <c r="G15">
        <v>1.029990736144E-4</v>
      </c>
      <c r="H15">
        <v>1.025887159887E-4</v>
      </c>
      <c r="I15">
        <v>0</v>
      </c>
      <c r="J15">
        <v>0</v>
      </c>
      <c r="K15">
        <v>-6.5347593582887595E-2</v>
      </c>
      <c r="L15">
        <v>0</v>
      </c>
      <c r="M15">
        <v>0</v>
      </c>
      <c r="N15">
        <v>-6.5347593582887595E-2</v>
      </c>
      <c r="O15">
        <v>0</v>
      </c>
      <c r="P15" t="s">
        <v>35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-1.3275898972602699E-2</v>
      </c>
      <c r="F16">
        <v>1.6343395942401199E-2</v>
      </c>
      <c r="G16">
        <v>1.33553295465E-4</v>
      </c>
      <c r="H16">
        <v>1.3444127275559999E-4</v>
      </c>
      <c r="I16">
        <v>0</v>
      </c>
      <c r="J16">
        <v>0</v>
      </c>
      <c r="K16">
        <v>-2.6551797945205399E-2</v>
      </c>
      <c r="L16">
        <v>0</v>
      </c>
      <c r="M16">
        <v>0</v>
      </c>
      <c r="N16">
        <v>-2.6551797945205399E-2</v>
      </c>
      <c r="O16">
        <v>0</v>
      </c>
      <c r="P16" t="s">
        <v>35</v>
      </c>
      <c r="Q16">
        <v>1</v>
      </c>
      <c r="R16">
        <v>0.76147296251244057</v>
      </c>
      <c r="S16">
        <v>1.10570544007E-4</v>
      </c>
      <c r="T16">
        <v>0.76149933657673596</v>
      </c>
      <c r="U16">
        <v>9.2635479388600002E-4</v>
      </c>
    </row>
    <row r="17" spans="1:21" x14ac:dyDescent="0.3">
      <c r="A17" t="s">
        <v>21</v>
      </c>
      <c r="B17">
        <v>0</v>
      </c>
      <c r="C17">
        <v>9.6153846153846003E-3</v>
      </c>
      <c r="D17">
        <v>-5.8468332844848004E-3</v>
      </c>
      <c r="E17">
        <v>9.4952957081801195E-2</v>
      </c>
      <c r="F17">
        <v>1.1385879778235301E-2</v>
      </c>
      <c r="G17">
        <v>6.481912916221485E-5</v>
      </c>
      <c r="H17">
        <v>6.4419580205747116E-5</v>
      </c>
      <c r="I17">
        <v>-9.6153846153846003E-3</v>
      </c>
      <c r="J17">
        <v>-4.2845773501769E-3</v>
      </c>
      <c r="K17">
        <v>-2.4843234080715999E-2</v>
      </c>
      <c r="L17">
        <v>-0.21428571428571419</v>
      </c>
      <c r="M17">
        <v>9.6153846153846003E-3</v>
      </c>
      <c r="N17">
        <v>-2.43798001221118E-2</v>
      </c>
      <c r="O17">
        <v>-2.078281953585E-3</v>
      </c>
      <c r="P17" t="s">
        <v>34</v>
      </c>
      <c r="Q17">
        <v>0.82608695652173914</v>
      </c>
      <c r="R17">
        <v>0.76441826869652185</v>
      </c>
      <c r="S17">
        <v>5.0856826976228998E-3</v>
      </c>
      <c r="T17">
        <v>0.76473189607517966</v>
      </c>
      <c r="U17">
        <v>3.4482758620689599E-2</v>
      </c>
    </row>
    <row r="18" spans="1:21" x14ac:dyDescent="0.3">
      <c r="A18" t="s">
        <v>21</v>
      </c>
      <c r="B18">
        <v>1</v>
      </c>
      <c r="C18">
        <v>1.14012389241747E-2</v>
      </c>
      <c r="D18">
        <v>4.8568800088304998E-3</v>
      </c>
      <c r="E18">
        <v>9.1988900823487305E-2</v>
      </c>
      <c r="F18">
        <v>2.0766534293898499E-2</v>
      </c>
      <c r="G18">
        <v>2.1562447328979999E-4</v>
      </c>
      <c r="H18">
        <v>2.141550011011E-4</v>
      </c>
      <c r="I18">
        <v>1.14012389241747E-2</v>
      </c>
      <c r="J18">
        <v>8.8344841721379997E-4</v>
      </c>
      <c r="K18">
        <v>-2.5670360658981799E-2</v>
      </c>
      <c r="L18">
        <v>-0.20833333333333329</v>
      </c>
      <c r="M18">
        <v>-1.1401238924174601E-2</v>
      </c>
      <c r="N18">
        <v>-2.4355531686358699E-2</v>
      </c>
      <c r="O18">
        <v>-1.6874789065135999E-3</v>
      </c>
      <c r="P18" t="s">
        <v>34</v>
      </c>
      <c r="Q18">
        <v>0.78</v>
      </c>
      <c r="R18">
        <v>0.76442468037798772</v>
      </c>
      <c r="S18">
        <v>5.5279159756771003E-3</v>
      </c>
      <c r="T18">
        <v>0.76451077943615253</v>
      </c>
      <c r="U18">
        <v>3.5326086956521702E-2</v>
      </c>
    </row>
    <row r="19" spans="1:21" x14ac:dyDescent="0.3">
      <c r="A19" t="s">
        <v>21</v>
      </c>
      <c r="B19">
        <v>2</v>
      </c>
      <c r="C19">
        <v>2.4767801857585099E-2</v>
      </c>
      <c r="D19">
        <v>-1.32302110168088E-2</v>
      </c>
      <c r="E19">
        <v>-0.4118002939978393</v>
      </c>
      <c r="F19">
        <v>1.5789921940378499E-2</v>
      </c>
      <c r="G19">
        <v>1.2466081744159999E-4</v>
      </c>
      <c r="H19">
        <v>1.237271967367E-4</v>
      </c>
      <c r="I19">
        <v>-2.4767801857585099E-2</v>
      </c>
      <c r="J19">
        <v>-7.3923018098394E-3</v>
      </c>
      <c r="K19">
        <v>4.5050556546859999E-3</v>
      </c>
      <c r="L19">
        <v>-0.17241379310344829</v>
      </c>
      <c r="M19">
        <v>2.4767801857584999E-2</v>
      </c>
      <c r="N19">
        <v>3.9856189008730999E-3</v>
      </c>
      <c r="O19">
        <v>-1.6926201760324E-3</v>
      </c>
      <c r="P19" t="s">
        <v>35</v>
      </c>
      <c r="Q19">
        <v>0.84</v>
      </c>
      <c r="R19">
        <v>0.764732043584612</v>
      </c>
      <c r="S19">
        <v>5.5285272003537996E-3</v>
      </c>
      <c r="T19">
        <v>0.7651481645289695</v>
      </c>
      <c r="U19">
        <v>3.8043478260869498E-2</v>
      </c>
    </row>
    <row r="20" spans="1:21" x14ac:dyDescent="0.3">
      <c r="A20" t="s">
        <v>21</v>
      </c>
      <c r="B20">
        <v>3</v>
      </c>
      <c r="C20">
        <v>1.7857142857142801E-2</v>
      </c>
      <c r="D20">
        <v>-9.2660672098741001E-3</v>
      </c>
      <c r="E20">
        <v>-0.47461359710140499</v>
      </c>
      <c r="F20">
        <v>3.0283873250134499E-2</v>
      </c>
      <c r="G20">
        <v>4.585564895151E-4</v>
      </c>
      <c r="H20">
        <v>4.5474735804920002E-4</v>
      </c>
      <c r="I20">
        <v>-1.7857142857142801E-2</v>
      </c>
      <c r="J20">
        <v>-5.0365147318054996E-3</v>
      </c>
      <c r="K20">
        <v>-4.8468848818362602E-2</v>
      </c>
      <c r="L20">
        <v>-0.1</v>
      </c>
      <c r="M20">
        <v>1.7857142857142901E-2</v>
      </c>
      <c r="N20">
        <v>-4.9227194202809903E-2</v>
      </c>
      <c r="O20">
        <v>-6.7499156260539999E-4</v>
      </c>
      <c r="P20" t="s">
        <v>35</v>
      </c>
      <c r="Q20">
        <v>0.84313725490196079</v>
      </c>
      <c r="R20">
        <v>0.76481707995107306</v>
      </c>
      <c r="S20">
        <v>5.6390977443609002E-3</v>
      </c>
      <c r="T20">
        <v>0.76525873507297659</v>
      </c>
      <c r="U20">
        <v>3.89316432775011E-2</v>
      </c>
    </row>
    <row r="21" spans="1:21" x14ac:dyDescent="0.3">
      <c r="A21" t="s">
        <v>21</v>
      </c>
      <c r="B21">
        <v>4</v>
      </c>
      <c r="C21">
        <v>2.6887280248190201E-2</v>
      </c>
      <c r="D21">
        <v>-1.37888247978956E-2</v>
      </c>
      <c r="E21">
        <v>-0.47113069680426911</v>
      </c>
      <c r="F21">
        <v>3.20788666715121E-2</v>
      </c>
      <c r="G21">
        <v>5.1452684346429999E-4</v>
      </c>
      <c r="H21">
        <v>5.1390839938509996E-4</v>
      </c>
      <c r="I21">
        <v>-2.6887280248190201E-2</v>
      </c>
      <c r="J21">
        <v>-7.2463768115942004E-3</v>
      </c>
      <c r="K21">
        <v>-1.24299719887955E-2</v>
      </c>
      <c r="L21">
        <v>-7.1428571428571397E-2</v>
      </c>
      <c r="M21">
        <v>2.6887280248190301E-2</v>
      </c>
      <c r="N21">
        <v>-1.3689965037109701E-2</v>
      </c>
      <c r="O21">
        <v>-6.9036934760090003E-4</v>
      </c>
      <c r="P21" t="s">
        <v>35</v>
      </c>
      <c r="Q21">
        <v>0.87272727272727268</v>
      </c>
      <c r="R21">
        <v>0.76526866169763041</v>
      </c>
      <c r="S21">
        <v>6.0813799203892002E-3</v>
      </c>
      <c r="T21">
        <v>0.76592215833701904</v>
      </c>
      <c r="U21">
        <v>4.33800271125169E-2</v>
      </c>
    </row>
    <row r="22" spans="1:21" x14ac:dyDescent="0.3">
      <c r="A22" t="s">
        <v>22</v>
      </c>
      <c r="B22">
        <v>0</v>
      </c>
      <c r="C22">
        <v>0</v>
      </c>
      <c r="D22">
        <v>0</v>
      </c>
      <c r="E22">
        <v>1.7182704150994901E-2</v>
      </c>
      <c r="F22">
        <v>3.6509236877493703E-2</v>
      </c>
      <c r="G22">
        <v>6.6646218868840002E-4</v>
      </c>
      <c r="H22">
        <v>6.6869293000249995E-4</v>
      </c>
      <c r="I22">
        <v>0</v>
      </c>
      <c r="J22">
        <v>0</v>
      </c>
      <c r="K22">
        <v>3.4365408301989801E-2</v>
      </c>
      <c r="L22">
        <v>0</v>
      </c>
      <c r="M22">
        <v>0</v>
      </c>
      <c r="N22">
        <v>3.4365408301989898E-2</v>
      </c>
      <c r="O22">
        <v>0</v>
      </c>
      <c r="P22" t="s">
        <v>36</v>
      </c>
      <c r="Q22">
        <v>0.8</v>
      </c>
      <c r="R22">
        <v>0.94022509378907881</v>
      </c>
      <c r="S22">
        <v>4.1666666666660001E-4</v>
      </c>
      <c r="T22">
        <v>0.94016666666666682</v>
      </c>
      <c r="U22">
        <v>1.10192837465564E-2</v>
      </c>
    </row>
    <row r="23" spans="1:21" x14ac:dyDescent="0.3">
      <c r="A23" t="s">
        <v>22</v>
      </c>
      <c r="B23">
        <v>1</v>
      </c>
      <c r="C23">
        <v>2.27272727272727E-2</v>
      </c>
      <c r="D23">
        <v>1.13636363636363E-2</v>
      </c>
      <c r="E23">
        <v>0.51301440424273781</v>
      </c>
      <c r="F23">
        <v>3.9290417686301503E-2</v>
      </c>
      <c r="G23">
        <v>7.7186846098199996E-4</v>
      </c>
      <c r="H23">
        <v>7.7573731480679996E-4</v>
      </c>
      <c r="I23">
        <v>2.27272727272727E-2</v>
      </c>
      <c r="J23">
        <v>1.2254901960783999E-3</v>
      </c>
      <c r="K23">
        <v>2.59641507205291E-2</v>
      </c>
      <c r="L23">
        <v>0</v>
      </c>
      <c r="M23">
        <v>-2.27272727272727E-2</v>
      </c>
      <c r="N23">
        <v>2.6028808485475601E-2</v>
      </c>
      <c r="O23">
        <v>0</v>
      </c>
      <c r="P23" t="s">
        <v>36</v>
      </c>
      <c r="Q23">
        <v>1</v>
      </c>
      <c r="R23">
        <v>0.94070058381985</v>
      </c>
      <c r="S23">
        <v>8.3333333333329999E-4</v>
      </c>
      <c r="T23">
        <v>0.94074999999999998</v>
      </c>
      <c r="U23">
        <v>2.7359781121751001E-2</v>
      </c>
    </row>
    <row r="24" spans="1:21" x14ac:dyDescent="0.3">
      <c r="A24" t="s">
        <v>22</v>
      </c>
      <c r="B24">
        <v>2</v>
      </c>
      <c r="C24">
        <v>0</v>
      </c>
      <c r="D24">
        <v>0</v>
      </c>
      <c r="E24">
        <v>1.3936560539708801E-2</v>
      </c>
      <c r="F24">
        <v>3.73502294576935E-2</v>
      </c>
      <c r="G24">
        <v>6.9751982027110003E-4</v>
      </c>
      <c r="H24">
        <v>7.0041467308150005E-4</v>
      </c>
      <c r="I24">
        <v>0</v>
      </c>
      <c r="J24">
        <v>0</v>
      </c>
      <c r="K24">
        <v>2.7873121079417602E-2</v>
      </c>
      <c r="L24">
        <v>0</v>
      </c>
      <c r="M24">
        <v>0</v>
      </c>
      <c r="N24">
        <v>2.7873121079417602E-2</v>
      </c>
      <c r="O24">
        <v>0</v>
      </c>
      <c r="P24" t="s">
        <v>36</v>
      </c>
      <c r="Q24">
        <v>1</v>
      </c>
      <c r="R24">
        <v>0.94030846185910799</v>
      </c>
      <c r="S24">
        <v>4.1666666666660001E-4</v>
      </c>
      <c r="T24">
        <v>0.94033333333333335</v>
      </c>
      <c r="U24">
        <v>1.3774104683195501E-2</v>
      </c>
    </row>
    <row r="25" spans="1:21" x14ac:dyDescent="0.3">
      <c r="A25" t="s">
        <v>22</v>
      </c>
      <c r="B25">
        <v>3</v>
      </c>
      <c r="C25">
        <v>1.7543859649122799E-2</v>
      </c>
      <c r="D25">
        <v>8.7719298245613996E-3</v>
      </c>
      <c r="E25">
        <v>0.51657177716737113</v>
      </c>
      <c r="F25">
        <v>3.5027647443522603E-2</v>
      </c>
      <c r="G25">
        <v>6.1346804271379999E-4</v>
      </c>
      <c r="H25">
        <v>6.1514642750789997E-4</v>
      </c>
      <c r="I25">
        <v>1.7543859649122799E-2</v>
      </c>
      <c r="J25">
        <v>1.1286681715575E-3</v>
      </c>
      <c r="K25">
        <v>3.30721357837735E-2</v>
      </c>
      <c r="L25">
        <v>0</v>
      </c>
      <c r="M25">
        <v>-1.7543859649122799E-2</v>
      </c>
      <c r="N25">
        <v>3.3143554334742198E-2</v>
      </c>
      <c r="O25">
        <v>0</v>
      </c>
      <c r="P25" t="s">
        <v>36</v>
      </c>
      <c r="Q25">
        <v>1</v>
      </c>
      <c r="R25">
        <v>0.94085752419085755</v>
      </c>
      <c r="S25">
        <v>1E-3</v>
      </c>
      <c r="T25">
        <v>0.94091666666666662</v>
      </c>
      <c r="U25">
        <v>3.2742155525238702E-2</v>
      </c>
    </row>
    <row r="26" spans="1:21" x14ac:dyDescent="0.3">
      <c r="A26" t="s">
        <v>22</v>
      </c>
      <c r="B26">
        <v>4</v>
      </c>
      <c r="C26">
        <v>0</v>
      </c>
      <c r="D26">
        <v>0</v>
      </c>
      <c r="E26">
        <v>6.4999375669512003E-3</v>
      </c>
      <c r="F26">
        <v>3.6286294144086698E-2</v>
      </c>
      <c r="G26">
        <v>6.5834757135550001E-4</v>
      </c>
      <c r="H26">
        <v>6.6150994860949999E-4</v>
      </c>
      <c r="I26">
        <v>0</v>
      </c>
      <c r="J26">
        <v>0</v>
      </c>
      <c r="K26">
        <v>1.2999875133902401E-2</v>
      </c>
      <c r="L26">
        <v>0</v>
      </c>
      <c r="M26">
        <v>0</v>
      </c>
      <c r="N26">
        <v>1.2999875133902401E-2</v>
      </c>
      <c r="O26">
        <v>0</v>
      </c>
      <c r="P26" t="s">
        <v>37</v>
      </c>
      <c r="Q26">
        <v>1</v>
      </c>
      <c r="R26">
        <v>0.94022509378907881</v>
      </c>
      <c r="S26">
        <v>4.1666666666660001E-4</v>
      </c>
      <c r="T26">
        <v>0.94025000000000003</v>
      </c>
      <c r="U26">
        <v>1.37551581843191E-2</v>
      </c>
    </row>
    <row r="27" spans="1:21" x14ac:dyDescent="0.3">
      <c r="A27" t="s">
        <v>22</v>
      </c>
      <c r="B27">
        <v>0</v>
      </c>
      <c r="C27">
        <v>0</v>
      </c>
      <c r="D27">
        <v>0</v>
      </c>
      <c r="E27">
        <v>7.5541391341636E-3</v>
      </c>
      <c r="F27">
        <v>3.0143570405554199E-2</v>
      </c>
      <c r="G27">
        <v>4.5431741839730002E-4</v>
      </c>
      <c r="H27">
        <v>4.5587345685460003E-4</v>
      </c>
      <c r="I27">
        <v>0</v>
      </c>
      <c r="J27">
        <v>0</v>
      </c>
      <c r="K27">
        <v>1.51082782683272E-2</v>
      </c>
      <c r="L27">
        <v>0</v>
      </c>
      <c r="M27">
        <v>0</v>
      </c>
      <c r="N27">
        <v>1.5108278268327301E-2</v>
      </c>
      <c r="O27">
        <v>0</v>
      </c>
      <c r="P27" t="s">
        <v>36</v>
      </c>
      <c r="Q27">
        <v>1</v>
      </c>
      <c r="R27">
        <v>0.9402300766922308</v>
      </c>
      <c r="S27">
        <v>3.3333333333329998E-4</v>
      </c>
      <c r="T27">
        <v>0.94025000000000003</v>
      </c>
      <c r="U27">
        <v>1.10344827586206E-2</v>
      </c>
    </row>
    <row r="28" spans="1:21" x14ac:dyDescent="0.3">
      <c r="A28" t="s">
        <v>22</v>
      </c>
      <c r="B28">
        <v>1</v>
      </c>
      <c r="C28">
        <v>2.27272727272727E-2</v>
      </c>
      <c r="D28">
        <v>1.13636363636363E-2</v>
      </c>
      <c r="E28">
        <v>0.50722100391339642</v>
      </c>
      <c r="F28">
        <v>3.6018389889521003E-2</v>
      </c>
      <c r="G28">
        <v>6.4866220511670004E-4</v>
      </c>
      <c r="H28">
        <v>6.51357766867E-4</v>
      </c>
      <c r="I28">
        <v>2.27272727272727E-2</v>
      </c>
      <c r="J28">
        <v>1.1013215859030001E-3</v>
      </c>
      <c r="K28">
        <v>1.43897952267996E-2</v>
      </c>
      <c r="L28">
        <v>0</v>
      </c>
      <c r="M28">
        <v>-2.27272727272727E-2</v>
      </c>
      <c r="N28">
        <v>1.4442007826792801E-2</v>
      </c>
      <c r="O28">
        <v>0</v>
      </c>
      <c r="P28" t="s">
        <v>36</v>
      </c>
      <c r="Q28">
        <v>1</v>
      </c>
      <c r="R28">
        <v>0.94007334555759281</v>
      </c>
      <c r="S28">
        <v>1.6666666666660001E-4</v>
      </c>
      <c r="T28">
        <v>0.94008333333333338</v>
      </c>
      <c r="U28">
        <v>5.5325034578145998E-3</v>
      </c>
    </row>
    <row r="29" spans="1:21" x14ac:dyDescent="0.3">
      <c r="A29" t="s">
        <v>22</v>
      </c>
      <c r="B29">
        <v>2</v>
      </c>
      <c r="C29">
        <v>0</v>
      </c>
      <c r="D29">
        <v>0</v>
      </c>
      <c r="E29">
        <v>1.45539195197612E-2</v>
      </c>
      <c r="F29">
        <v>2.6989051674161501E-2</v>
      </c>
      <c r="G29">
        <v>3.6420445513520001E-4</v>
      </c>
      <c r="H29">
        <v>3.649194437609E-4</v>
      </c>
      <c r="I29">
        <v>0</v>
      </c>
      <c r="J29">
        <v>0</v>
      </c>
      <c r="K29">
        <v>2.9107839039522399E-2</v>
      </c>
      <c r="L29">
        <v>0</v>
      </c>
      <c r="M29">
        <v>0</v>
      </c>
      <c r="N29">
        <v>2.9107839039522399E-2</v>
      </c>
      <c r="O29">
        <v>0</v>
      </c>
      <c r="P29" t="s">
        <v>36</v>
      </c>
      <c r="Q29">
        <v>0</v>
      </c>
      <c r="R29">
        <v>0.93991666666666662</v>
      </c>
      <c r="S29">
        <v>0</v>
      </c>
      <c r="T29">
        <v>0.93991666666666662</v>
      </c>
      <c r="U29">
        <v>0</v>
      </c>
    </row>
    <row r="30" spans="1:21" x14ac:dyDescent="0.3">
      <c r="A30" t="s">
        <v>22</v>
      </c>
      <c r="B30">
        <v>3</v>
      </c>
      <c r="C30">
        <v>0</v>
      </c>
      <c r="D30">
        <v>0</v>
      </c>
      <c r="E30">
        <v>6.0509297654269996E-3</v>
      </c>
      <c r="F30">
        <v>3.2138154494917297E-2</v>
      </c>
      <c r="G30">
        <v>5.1643048716949996E-4</v>
      </c>
      <c r="H30">
        <v>5.1817434648850004E-4</v>
      </c>
      <c r="I30">
        <v>0</v>
      </c>
      <c r="J30">
        <v>0</v>
      </c>
      <c r="K30">
        <v>1.2101859530853999E-2</v>
      </c>
      <c r="L30">
        <v>0</v>
      </c>
      <c r="M30">
        <v>0</v>
      </c>
      <c r="N30">
        <v>1.2101859530853999E-2</v>
      </c>
      <c r="O30">
        <v>0</v>
      </c>
      <c r="P30" t="s">
        <v>36</v>
      </c>
      <c r="Q30">
        <v>1</v>
      </c>
      <c r="R30">
        <v>0.94030846185910799</v>
      </c>
      <c r="S30">
        <v>4.1666666666660001E-4</v>
      </c>
      <c r="T30">
        <v>0.94033333333333335</v>
      </c>
      <c r="U30">
        <v>1.3774104683195501E-2</v>
      </c>
    </row>
    <row r="31" spans="1:21" x14ac:dyDescent="0.3">
      <c r="A31" t="s">
        <v>22</v>
      </c>
      <c r="B31">
        <v>4</v>
      </c>
      <c r="C31">
        <v>0</v>
      </c>
      <c r="D31">
        <v>0</v>
      </c>
      <c r="E31">
        <v>1.4124230746122599E-2</v>
      </c>
      <c r="F31">
        <v>3.2635374748663001E-2</v>
      </c>
      <c r="G31">
        <v>5.3253384249279999E-4</v>
      </c>
      <c r="H31">
        <v>5.3426637900819997E-4</v>
      </c>
      <c r="I31">
        <v>0</v>
      </c>
      <c r="J31">
        <v>0</v>
      </c>
      <c r="K31">
        <v>2.8248461492245198E-2</v>
      </c>
      <c r="L31">
        <v>0</v>
      </c>
      <c r="M31">
        <v>0</v>
      </c>
      <c r="N31">
        <v>2.8248461492245198E-2</v>
      </c>
      <c r="O31">
        <v>0</v>
      </c>
      <c r="P31" t="s">
        <v>37</v>
      </c>
      <c r="Q31">
        <v>1</v>
      </c>
      <c r="R31">
        <v>0.94038188943550405</v>
      </c>
      <c r="S31">
        <v>5.8333333333329999E-4</v>
      </c>
      <c r="T31">
        <v>0.94041666666666679</v>
      </c>
      <c r="U31">
        <v>1.9204389574759902E-2</v>
      </c>
    </row>
    <row r="32" spans="1:21" x14ac:dyDescent="0.3">
      <c r="A32" t="s">
        <v>22</v>
      </c>
      <c r="B32">
        <v>0</v>
      </c>
      <c r="C32">
        <v>0</v>
      </c>
      <c r="D32">
        <v>0</v>
      </c>
      <c r="E32">
        <v>5.4220434920327996E-3</v>
      </c>
      <c r="F32">
        <v>2.2564129250994401E-2</v>
      </c>
      <c r="G32">
        <v>2.5456996442769998E-4</v>
      </c>
      <c r="H32">
        <v>2.5441159396860001E-4</v>
      </c>
      <c r="I32">
        <v>0</v>
      </c>
      <c r="J32">
        <v>0</v>
      </c>
      <c r="K32">
        <v>1.0844086984065599E-2</v>
      </c>
      <c r="L32">
        <v>0</v>
      </c>
      <c r="M32">
        <v>0</v>
      </c>
      <c r="N32">
        <v>1.08440869840657E-2</v>
      </c>
      <c r="O32">
        <v>0</v>
      </c>
      <c r="P32" t="s">
        <v>36</v>
      </c>
      <c r="Q32">
        <v>0</v>
      </c>
      <c r="R32">
        <v>0.93991666666666662</v>
      </c>
      <c r="S32">
        <v>0</v>
      </c>
      <c r="T32">
        <v>0.93991666666666662</v>
      </c>
      <c r="U32">
        <v>0</v>
      </c>
    </row>
    <row r="33" spans="1:21" x14ac:dyDescent="0.3">
      <c r="A33" t="s">
        <v>22</v>
      </c>
      <c r="B33">
        <v>1</v>
      </c>
      <c r="C33">
        <v>0</v>
      </c>
      <c r="D33">
        <v>0</v>
      </c>
      <c r="E33">
        <v>6.3197293601094003E-3</v>
      </c>
      <c r="F33">
        <v>2.74014678016457E-2</v>
      </c>
      <c r="G33">
        <v>3.7542021884229997E-4</v>
      </c>
      <c r="H33">
        <v>3.7586224327290001E-4</v>
      </c>
      <c r="I33">
        <v>0</v>
      </c>
      <c r="J33">
        <v>0</v>
      </c>
      <c r="K33">
        <v>1.26394587202187E-2</v>
      </c>
      <c r="L33">
        <v>0</v>
      </c>
      <c r="M33">
        <v>0</v>
      </c>
      <c r="N33">
        <v>1.2639458720218801E-2</v>
      </c>
      <c r="O33">
        <v>0</v>
      </c>
      <c r="P33" t="s">
        <v>36</v>
      </c>
      <c r="Q33">
        <v>0</v>
      </c>
      <c r="R33">
        <v>0.93991666666666662</v>
      </c>
      <c r="S33">
        <v>0</v>
      </c>
      <c r="T33">
        <v>0.93991666666666662</v>
      </c>
      <c r="U33">
        <v>0</v>
      </c>
    </row>
    <row r="34" spans="1:21" x14ac:dyDescent="0.3">
      <c r="A34" t="s">
        <v>22</v>
      </c>
      <c r="B34">
        <v>2</v>
      </c>
      <c r="C34">
        <v>0</v>
      </c>
      <c r="D34">
        <v>0</v>
      </c>
      <c r="E34">
        <v>1.3629744773228001E-3</v>
      </c>
      <c r="F34">
        <v>2.37889434782073E-2</v>
      </c>
      <c r="G34">
        <v>2.829569159046E-4</v>
      </c>
      <c r="H34">
        <v>2.8326464662959999E-4</v>
      </c>
      <c r="I34">
        <v>0</v>
      </c>
      <c r="J34">
        <v>0</v>
      </c>
      <c r="K34">
        <v>2.7259489546456999E-3</v>
      </c>
      <c r="L34">
        <v>0</v>
      </c>
      <c r="M34">
        <v>0</v>
      </c>
      <c r="N34">
        <v>2.7259489546456999E-3</v>
      </c>
      <c r="O34">
        <v>0</v>
      </c>
      <c r="P34" t="s">
        <v>36</v>
      </c>
      <c r="Q34">
        <v>0</v>
      </c>
      <c r="R34">
        <v>0.93991666666666662</v>
      </c>
      <c r="S34">
        <v>0</v>
      </c>
      <c r="T34">
        <v>0.93991666666666662</v>
      </c>
      <c r="U34">
        <v>0</v>
      </c>
    </row>
    <row r="35" spans="1:21" x14ac:dyDescent="0.3">
      <c r="A35" t="s">
        <v>22</v>
      </c>
      <c r="B35">
        <v>3</v>
      </c>
      <c r="C35">
        <v>0</v>
      </c>
      <c r="D35">
        <v>0</v>
      </c>
      <c r="E35">
        <v>5.2388357095736002E-3</v>
      </c>
      <c r="F35">
        <v>2.88582230194907E-2</v>
      </c>
      <c r="G35">
        <v>4.1639851792129998E-4</v>
      </c>
      <c r="H35">
        <v>4.166714491375E-4</v>
      </c>
      <c r="I35">
        <v>0</v>
      </c>
      <c r="J35">
        <v>0</v>
      </c>
      <c r="K35">
        <v>1.04776714191472E-2</v>
      </c>
      <c r="L35">
        <v>0</v>
      </c>
      <c r="M35">
        <v>0</v>
      </c>
      <c r="N35">
        <v>1.04776714191472E-2</v>
      </c>
      <c r="O35">
        <v>0</v>
      </c>
      <c r="P35" t="s">
        <v>36</v>
      </c>
      <c r="Q35">
        <v>0</v>
      </c>
      <c r="R35">
        <v>0.93991666666666662</v>
      </c>
      <c r="S35">
        <v>0</v>
      </c>
      <c r="T35">
        <v>0.93991666666666662</v>
      </c>
      <c r="U35">
        <v>0</v>
      </c>
    </row>
    <row r="36" spans="1:21" x14ac:dyDescent="0.3">
      <c r="A36" t="s">
        <v>22</v>
      </c>
      <c r="B36">
        <v>4</v>
      </c>
      <c r="C36">
        <v>0</v>
      </c>
      <c r="D36">
        <v>0</v>
      </c>
      <c r="E36">
        <v>-2.9198962426201002E-3</v>
      </c>
      <c r="F36">
        <v>2.74497773643873E-2</v>
      </c>
      <c r="G36">
        <v>3.7674513867719998E-4</v>
      </c>
      <c r="H36">
        <v>3.7700534091189997E-4</v>
      </c>
      <c r="I36">
        <v>0</v>
      </c>
      <c r="J36">
        <v>0</v>
      </c>
      <c r="K36">
        <v>-5.8397924852402004E-3</v>
      </c>
      <c r="L36">
        <v>0</v>
      </c>
      <c r="M36">
        <v>0</v>
      </c>
      <c r="N36">
        <v>-5.8397924852402004E-3</v>
      </c>
      <c r="O36">
        <v>0</v>
      </c>
      <c r="P36" t="s">
        <v>37</v>
      </c>
      <c r="Q36">
        <v>0</v>
      </c>
      <c r="R36">
        <v>0.93983333333333319</v>
      </c>
      <c r="S36">
        <v>0</v>
      </c>
      <c r="T36">
        <v>0.93983333333333319</v>
      </c>
      <c r="U36">
        <v>0</v>
      </c>
    </row>
    <row r="37" spans="1:21" x14ac:dyDescent="0.3">
      <c r="A37" t="s">
        <v>22</v>
      </c>
      <c r="B37">
        <v>0</v>
      </c>
      <c r="C37">
        <v>0</v>
      </c>
      <c r="D37">
        <v>0</v>
      </c>
      <c r="E37">
        <v>1.9781756845159901E-2</v>
      </c>
      <c r="F37">
        <v>2.5913124991730301E-2</v>
      </c>
      <c r="G37">
        <v>3.3574502341849997E-4</v>
      </c>
      <c r="H37">
        <v>3.370407150992E-4</v>
      </c>
      <c r="I37">
        <v>0</v>
      </c>
      <c r="J37">
        <v>0</v>
      </c>
      <c r="K37">
        <v>3.9563513690319803E-2</v>
      </c>
      <c r="L37">
        <v>0</v>
      </c>
      <c r="M37">
        <v>0</v>
      </c>
      <c r="N37">
        <v>3.9563513690319803E-2</v>
      </c>
      <c r="O37">
        <v>0</v>
      </c>
      <c r="P37" t="s">
        <v>36</v>
      </c>
      <c r="Q37">
        <v>0</v>
      </c>
      <c r="R37">
        <v>0.93991666666666662</v>
      </c>
      <c r="S37">
        <v>0</v>
      </c>
      <c r="T37">
        <v>0.93991666666666662</v>
      </c>
      <c r="U37">
        <v>0</v>
      </c>
    </row>
    <row r="38" spans="1:21" x14ac:dyDescent="0.3">
      <c r="A38" t="s">
        <v>22</v>
      </c>
      <c r="B38">
        <v>1</v>
      </c>
      <c r="C38">
        <v>0</v>
      </c>
      <c r="D38">
        <v>0</v>
      </c>
      <c r="E38">
        <v>2.6457506550488799E-2</v>
      </c>
      <c r="F38">
        <v>2.6790322176226001E-2</v>
      </c>
      <c r="G38">
        <v>3.588606811529E-4</v>
      </c>
      <c r="H38">
        <v>3.601680747037E-4</v>
      </c>
      <c r="I38">
        <v>0</v>
      </c>
      <c r="J38">
        <v>0</v>
      </c>
      <c r="K38">
        <v>5.2915013100977598E-2</v>
      </c>
      <c r="L38">
        <v>0</v>
      </c>
      <c r="M38">
        <v>0</v>
      </c>
      <c r="N38">
        <v>5.2915013100977702E-2</v>
      </c>
      <c r="O38">
        <v>0</v>
      </c>
      <c r="P38" t="s">
        <v>36</v>
      </c>
      <c r="Q38">
        <v>0</v>
      </c>
      <c r="R38">
        <v>0.93991666666666662</v>
      </c>
      <c r="S38">
        <v>0</v>
      </c>
      <c r="T38">
        <v>0.93991666666666662</v>
      </c>
      <c r="U38">
        <v>0</v>
      </c>
    </row>
    <row r="39" spans="1:21" x14ac:dyDescent="0.3">
      <c r="A39" t="s">
        <v>22</v>
      </c>
      <c r="B39">
        <v>2</v>
      </c>
      <c r="C39">
        <v>0</v>
      </c>
      <c r="D39">
        <v>0</v>
      </c>
      <c r="E39">
        <v>2.31054645844837E-2</v>
      </c>
      <c r="F39">
        <v>1.9911206950498E-2</v>
      </c>
      <c r="G39">
        <v>1.982280811127E-4</v>
      </c>
      <c r="H39">
        <v>1.9868828198739999E-4</v>
      </c>
      <c r="I39">
        <v>0</v>
      </c>
      <c r="J39">
        <v>0</v>
      </c>
      <c r="K39">
        <v>4.62109291689674E-2</v>
      </c>
      <c r="L39">
        <v>0</v>
      </c>
      <c r="M39">
        <v>0</v>
      </c>
      <c r="N39">
        <v>4.62109291689674E-2</v>
      </c>
      <c r="O39">
        <v>0</v>
      </c>
      <c r="P39" t="s">
        <v>36</v>
      </c>
      <c r="Q39">
        <v>0</v>
      </c>
      <c r="R39">
        <v>0.93991666666666662</v>
      </c>
      <c r="S39">
        <v>0</v>
      </c>
      <c r="T39">
        <v>0.93991666666666662</v>
      </c>
      <c r="U39">
        <v>0</v>
      </c>
    </row>
    <row r="40" spans="1:21" x14ac:dyDescent="0.3">
      <c r="A40" t="s">
        <v>22</v>
      </c>
      <c r="B40">
        <v>3</v>
      </c>
      <c r="C40">
        <v>0</v>
      </c>
      <c r="D40">
        <v>0</v>
      </c>
      <c r="E40">
        <v>2.6796157991494401E-2</v>
      </c>
      <c r="F40">
        <v>2.8006745628734901E-2</v>
      </c>
      <c r="G40">
        <v>3.9218890035630001E-4</v>
      </c>
      <c r="H40">
        <v>3.9366266934969999E-4</v>
      </c>
      <c r="I40">
        <v>0</v>
      </c>
      <c r="J40">
        <v>0</v>
      </c>
      <c r="K40">
        <v>5.3592315982988803E-2</v>
      </c>
      <c r="L40">
        <v>0</v>
      </c>
      <c r="M40">
        <v>0</v>
      </c>
      <c r="N40">
        <v>5.3592315982988803E-2</v>
      </c>
      <c r="O40">
        <v>0</v>
      </c>
      <c r="P40" t="s">
        <v>36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C41">
        <v>0</v>
      </c>
      <c r="D41">
        <v>0</v>
      </c>
      <c r="E41">
        <v>2.56720175909745E-2</v>
      </c>
      <c r="F41">
        <v>2.72195582821762E-2</v>
      </c>
      <c r="G41">
        <v>3.7045217653829999E-4</v>
      </c>
      <c r="H41">
        <v>3.7185443155679997E-4</v>
      </c>
      <c r="I41">
        <v>0</v>
      </c>
      <c r="J41">
        <v>0</v>
      </c>
      <c r="K41">
        <v>5.1344035181949001E-2</v>
      </c>
      <c r="L41">
        <v>0</v>
      </c>
      <c r="M41">
        <v>0</v>
      </c>
      <c r="N41">
        <v>5.1344035181949001E-2</v>
      </c>
      <c r="O41">
        <v>0</v>
      </c>
      <c r="P41" t="s">
        <v>37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C42">
        <v>0.2541666666666666</v>
      </c>
      <c r="D42">
        <v>0.21582792207792201</v>
      </c>
      <c r="E42">
        <v>7.2796934865900003E-3</v>
      </c>
      <c r="F42">
        <v>9.5236779818560796E-2</v>
      </c>
      <c r="G42">
        <v>4.5350221151045002E-3</v>
      </c>
      <c r="H42">
        <v>4.4051534853328002E-3</v>
      </c>
      <c r="I42">
        <v>0.17748917748917739</v>
      </c>
      <c r="J42">
        <v>0.2435957149510945</v>
      </c>
      <c r="K42">
        <v>0.12901723334885881</v>
      </c>
      <c r="L42">
        <v>5.5555555555555497E-2</v>
      </c>
      <c r="M42">
        <v>-0.1774891774891775</v>
      </c>
      <c r="N42">
        <v>7.0114942528735597E-2</v>
      </c>
      <c r="O42">
        <v>0.2541666666666666</v>
      </c>
      <c r="P42" t="s">
        <v>38</v>
      </c>
      <c r="Q42">
        <v>0.5</v>
      </c>
      <c r="R42">
        <v>0.78985507246376807</v>
      </c>
      <c r="S42">
        <v>0.31</v>
      </c>
      <c r="T42">
        <v>0.7</v>
      </c>
      <c r="U42">
        <v>0.50819672131147542</v>
      </c>
    </row>
    <row r="43" spans="1:21" x14ac:dyDescent="0.3">
      <c r="A43" t="s">
        <v>23</v>
      </c>
      <c r="B43">
        <v>1</v>
      </c>
      <c r="C43">
        <v>0.27777777777777779</v>
      </c>
      <c r="D43">
        <v>0.22222222222222221</v>
      </c>
      <c r="E43">
        <v>0.12379227053140091</v>
      </c>
      <c r="F43">
        <v>4.8304834499702402E-2</v>
      </c>
      <c r="G43">
        <v>1.1666785180217999E-3</v>
      </c>
      <c r="H43">
        <v>1.1720570187642E-3</v>
      </c>
      <c r="I43">
        <v>0.1666666666666666</v>
      </c>
      <c r="J43">
        <v>0.30701754385964908</v>
      </c>
      <c r="K43">
        <v>0.17836257309941511</v>
      </c>
      <c r="L43">
        <v>-5.5555555555555497E-2</v>
      </c>
      <c r="M43">
        <v>-0.1666666666666666</v>
      </c>
      <c r="N43">
        <v>0.19202898550724631</v>
      </c>
      <c r="O43">
        <v>0.27777777777777779</v>
      </c>
      <c r="P43" t="s">
        <v>38</v>
      </c>
      <c r="Q43">
        <v>0.60377358490566035</v>
      </c>
      <c r="R43">
        <v>0.80952380952380953</v>
      </c>
      <c r="S43">
        <v>0.26500000000000001</v>
      </c>
      <c r="T43">
        <v>0.755</v>
      </c>
      <c r="U43">
        <v>0.5663716814159292</v>
      </c>
    </row>
    <row r="44" spans="1:21" x14ac:dyDescent="0.3">
      <c r="A44" t="s">
        <v>23</v>
      </c>
      <c r="B44">
        <v>2</v>
      </c>
      <c r="C44">
        <v>0.10057471264367809</v>
      </c>
      <c r="D44">
        <v>6.7869773904256595E-2</v>
      </c>
      <c r="E44">
        <v>0.25739968843417121</v>
      </c>
      <c r="F44">
        <v>4.94737062299071E-2</v>
      </c>
      <c r="G44">
        <v>1.2238238040615001E-3</v>
      </c>
      <c r="H44">
        <v>1.2648448923625001E-3</v>
      </c>
      <c r="I44">
        <v>0.10057471264367809</v>
      </c>
      <c r="J44">
        <v>0.16742424242424239</v>
      </c>
      <c r="K44">
        <v>6.8181818181818205E-2</v>
      </c>
      <c r="L44">
        <v>-0.2950191570881226</v>
      </c>
      <c r="M44">
        <v>-0.10057471264367809</v>
      </c>
      <c r="N44">
        <v>0.2197802197802198</v>
      </c>
      <c r="O44">
        <v>3.5164835164835102E-2</v>
      </c>
      <c r="P44" t="s">
        <v>38</v>
      </c>
      <c r="Q44">
        <v>0.5423728813559322</v>
      </c>
      <c r="R44">
        <v>0.8014184397163121</v>
      </c>
      <c r="S44">
        <v>0.29499999999999998</v>
      </c>
      <c r="T44">
        <v>0.72499999999999998</v>
      </c>
      <c r="U44">
        <v>0.53781512605042014</v>
      </c>
    </row>
    <row r="45" spans="1:21" x14ac:dyDescent="0.3">
      <c r="A45" t="s">
        <v>23</v>
      </c>
      <c r="B45">
        <v>3</v>
      </c>
      <c r="C45">
        <v>0.39393939393939398</v>
      </c>
      <c r="D45">
        <v>0.24486803519061581</v>
      </c>
      <c r="E45">
        <v>0.13272257747171659</v>
      </c>
      <c r="F45">
        <v>3.9528977017856799E-2</v>
      </c>
      <c r="G45">
        <v>7.812700120391E-4</v>
      </c>
      <c r="H45">
        <v>7.7199533703569995E-4</v>
      </c>
      <c r="I45">
        <v>0.39393939393939398</v>
      </c>
      <c r="J45">
        <v>0.30375180375180377</v>
      </c>
      <c r="K45">
        <v>-1.08225108225108E-2</v>
      </c>
      <c r="L45">
        <v>-0.22105263157894731</v>
      </c>
      <c r="M45">
        <v>-0.39393939393939392</v>
      </c>
      <c r="N45">
        <v>4.4392523364485903E-2</v>
      </c>
      <c r="O45">
        <v>9.5796676441837703E-2</v>
      </c>
      <c r="P45" t="s">
        <v>38</v>
      </c>
      <c r="Q45">
        <v>0.61904761904761907</v>
      </c>
      <c r="R45">
        <v>0.78481012658227844</v>
      </c>
      <c r="S45">
        <v>0.21</v>
      </c>
      <c r="T45">
        <v>0.75</v>
      </c>
      <c r="U45">
        <v>0.50980392156862742</v>
      </c>
    </row>
    <row r="46" spans="1:21" x14ac:dyDescent="0.3">
      <c r="A46" t="s">
        <v>23</v>
      </c>
      <c r="B46">
        <v>4</v>
      </c>
      <c r="C46">
        <v>8.8235294117646995E-2</v>
      </c>
      <c r="D46">
        <v>8.1617647058823503E-2</v>
      </c>
      <c r="E46">
        <v>-3.3092783505154599E-2</v>
      </c>
      <c r="F46">
        <v>5.8462568426655703E-2</v>
      </c>
      <c r="G46">
        <v>1.7089359535207001E-3</v>
      </c>
      <c r="H46">
        <v>1.6412854220016E-3</v>
      </c>
      <c r="I46">
        <v>8.8235294117646995E-2</v>
      </c>
      <c r="J46">
        <v>8.0796252927400405E-2</v>
      </c>
      <c r="K46">
        <v>3.1615925058548003E-2</v>
      </c>
      <c r="L46">
        <v>0.06</v>
      </c>
      <c r="M46">
        <v>-8.8235294117646995E-2</v>
      </c>
      <c r="N46">
        <v>-6.1855670103092E-3</v>
      </c>
      <c r="O46">
        <v>7.4999999999999997E-2</v>
      </c>
      <c r="P46" t="s">
        <v>38</v>
      </c>
      <c r="Q46">
        <v>0.57999999999999996</v>
      </c>
      <c r="R46">
        <v>0.79333333333333333</v>
      </c>
      <c r="S46">
        <v>0.25</v>
      </c>
      <c r="T46">
        <v>0.74</v>
      </c>
      <c r="U46">
        <v>0.52727272727272723</v>
      </c>
    </row>
    <row r="47" spans="1:21" x14ac:dyDescent="0.3">
      <c r="A47" t="s">
        <v>23</v>
      </c>
      <c r="B47">
        <v>0</v>
      </c>
      <c r="C47">
        <v>0.27</v>
      </c>
      <c r="D47">
        <v>7.0542168674698799E-2</v>
      </c>
      <c r="E47">
        <v>0.2415165479681608</v>
      </c>
      <c r="F47">
        <v>8.3352401200379997E-2</v>
      </c>
      <c r="G47">
        <v>3.4738113929344999E-3</v>
      </c>
      <c r="H47">
        <v>3.530122406531E-3</v>
      </c>
      <c r="I47">
        <v>0.27</v>
      </c>
      <c r="J47">
        <v>0.1018518518518518</v>
      </c>
      <c r="K47">
        <v>-0.12962962962962959</v>
      </c>
      <c r="L47">
        <v>-0.47004608294930877</v>
      </c>
      <c r="M47">
        <v>-0.27</v>
      </c>
      <c r="N47">
        <v>1.2987012987012899E-2</v>
      </c>
      <c r="O47">
        <v>-0.12891566265060239</v>
      </c>
      <c r="P47" t="s">
        <v>38</v>
      </c>
      <c r="Q47">
        <v>0.54385964912280704</v>
      </c>
      <c r="R47">
        <v>0.79720279720279719</v>
      </c>
      <c r="S47">
        <v>0.28499999999999998</v>
      </c>
      <c r="T47">
        <v>0.72499999999999998</v>
      </c>
      <c r="U47">
        <v>0.52991452991452992</v>
      </c>
    </row>
    <row r="48" spans="1:21" x14ac:dyDescent="0.3">
      <c r="A48" t="s">
        <v>23</v>
      </c>
      <c r="B48">
        <v>1</v>
      </c>
      <c r="C48">
        <v>0.61176470588235288</v>
      </c>
      <c r="D48">
        <v>0.32067108533554262</v>
      </c>
      <c r="E48">
        <v>0.21520618556701029</v>
      </c>
      <c r="F48">
        <v>0.14560726879607919</v>
      </c>
      <c r="G48">
        <v>1.06007383631268E-2</v>
      </c>
      <c r="H48">
        <v>1.02171918161403E-2</v>
      </c>
      <c r="I48">
        <v>0.61176470588235288</v>
      </c>
      <c r="J48">
        <v>0.32380952380952382</v>
      </c>
      <c r="K48">
        <v>-0.1428571428571429</v>
      </c>
      <c r="L48">
        <v>-0.5</v>
      </c>
      <c r="M48">
        <v>-0.61176470588235299</v>
      </c>
      <c r="N48">
        <v>-6.9587628865979301E-2</v>
      </c>
      <c r="O48">
        <v>2.9577464788732299E-2</v>
      </c>
      <c r="P48" t="s">
        <v>38</v>
      </c>
      <c r="Q48">
        <v>0.4838709677419355</v>
      </c>
      <c r="R48">
        <v>0.73372781065088755</v>
      </c>
      <c r="S48">
        <v>0.155</v>
      </c>
      <c r="T48">
        <v>0.69499999999999995</v>
      </c>
      <c r="U48">
        <v>0.32967032967032961</v>
      </c>
    </row>
    <row r="49" spans="1:21" x14ac:dyDescent="0.3">
      <c r="A49" t="s">
        <v>23</v>
      </c>
      <c r="B49">
        <v>2</v>
      </c>
      <c r="C49">
        <v>0.46370967741935482</v>
      </c>
      <c r="D49">
        <v>0.39007162192646061</v>
      </c>
      <c r="E49">
        <v>3.8720538720538697E-2</v>
      </c>
      <c r="F49">
        <v>9.8090598361106701E-2</v>
      </c>
      <c r="G49">
        <v>4.8108827434199001E-3</v>
      </c>
      <c r="H49">
        <v>4.4838337090584001E-3</v>
      </c>
      <c r="I49">
        <v>0.46370967741935482</v>
      </c>
      <c r="J49">
        <v>0.38375350140056019</v>
      </c>
      <c r="K49">
        <v>0.1120448179271708</v>
      </c>
      <c r="L49">
        <v>-4.54545454545454E-2</v>
      </c>
      <c r="M49">
        <v>-0.46370967741935482</v>
      </c>
      <c r="N49">
        <v>3.1986531986531903E-2</v>
      </c>
      <c r="O49">
        <v>0.3164335664335664</v>
      </c>
      <c r="P49" t="s">
        <v>38</v>
      </c>
      <c r="Q49">
        <v>0.58064516129032262</v>
      </c>
      <c r="R49">
        <v>0.75147928994082835</v>
      </c>
      <c r="S49">
        <v>0.155</v>
      </c>
      <c r="T49">
        <v>0.72499999999999998</v>
      </c>
      <c r="U49">
        <v>0.39560439560439559</v>
      </c>
    </row>
    <row r="50" spans="1:21" x14ac:dyDescent="0.3">
      <c r="A50" t="s">
        <v>23</v>
      </c>
      <c r="B50">
        <v>3</v>
      </c>
      <c r="C50">
        <v>0.41954022988505751</v>
      </c>
      <c r="D50">
        <v>0.28683778411546101</v>
      </c>
      <c r="E50">
        <v>-5.1904588049166298E-2</v>
      </c>
      <c r="F50">
        <v>0.1005934568981378</v>
      </c>
      <c r="G50">
        <v>5.0595217853586999E-3</v>
      </c>
      <c r="H50">
        <v>5.0227278192697001E-3</v>
      </c>
      <c r="I50">
        <v>0.41954022988505751</v>
      </c>
      <c r="J50">
        <v>0.2404761904761904</v>
      </c>
      <c r="K50">
        <v>-7.1428571428571001E-3</v>
      </c>
      <c r="L50">
        <v>-1.01010101010101E-2</v>
      </c>
      <c r="M50">
        <v>-0.4195402298850574</v>
      </c>
      <c r="N50">
        <v>-0.1139101861993428</v>
      </c>
      <c r="O50">
        <v>0.1541353383458646</v>
      </c>
      <c r="P50" t="s">
        <v>38</v>
      </c>
      <c r="Q50">
        <v>0.56521739130434778</v>
      </c>
      <c r="R50">
        <v>0.77922077922077926</v>
      </c>
      <c r="S50">
        <v>0.23</v>
      </c>
      <c r="T50">
        <v>0.73</v>
      </c>
      <c r="U50">
        <v>0.490566037735849</v>
      </c>
    </row>
    <row r="51" spans="1:21" x14ac:dyDescent="0.3">
      <c r="A51" t="s">
        <v>23</v>
      </c>
      <c r="B51">
        <v>4</v>
      </c>
      <c r="C51">
        <v>0.1179653679653679</v>
      </c>
      <c r="D51">
        <v>3.9751914751914703E-2</v>
      </c>
      <c r="E51">
        <v>0.12083253649518701</v>
      </c>
      <c r="F51">
        <v>2.7708534844251901E-2</v>
      </c>
      <c r="G51">
        <v>3.8388145160750002E-4</v>
      </c>
      <c r="H51">
        <v>3.8511947720169999E-4</v>
      </c>
      <c r="I51">
        <v>-3.8461538461538401E-2</v>
      </c>
      <c r="J51">
        <v>0.1229665071770334</v>
      </c>
      <c r="K51">
        <v>0.14114832535885169</v>
      </c>
      <c r="L51">
        <v>-5.29100529100529E-2</v>
      </c>
      <c r="M51">
        <v>3.8461538461538401E-2</v>
      </c>
      <c r="N51">
        <v>0.18875502008032119</v>
      </c>
      <c r="O51">
        <v>0.1179653679653679</v>
      </c>
      <c r="P51" t="s">
        <v>38</v>
      </c>
      <c r="Q51">
        <v>0.50877192982456143</v>
      </c>
      <c r="R51">
        <v>0.78321678321678323</v>
      </c>
      <c r="S51">
        <v>0.28499999999999998</v>
      </c>
      <c r="T51">
        <v>0.70499999999999996</v>
      </c>
      <c r="U51">
        <v>0.49572649572649569</v>
      </c>
    </row>
    <row r="52" spans="1:21" x14ac:dyDescent="0.3">
      <c r="A52" t="s">
        <v>23</v>
      </c>
      <c r="B52">
        <v>0</v>
      </c>
      <c r="C52">
        <v>0.20161290322580641</v>
      </c>
      <c r="D52">
        <v>-6.7473118279569796E-2</v>
      </c>
      <c r="E52">
        <v>-0.1099242797003991</v>
      </c>
      <c r="F52">
        <v>3.55234861405892E-2</v>
      </c>
      <c r="G52">
        <v>6.3095903379030004E-4</v>
      </c>
      <c r="H52">
        <v>6.2381012172170003E-4</v>
      </c>
      <c r="I52">
        <v>-0.20161290322580641</v>
      </c>
      <c r="J52">
        <v>4.9652432969210004E-4</v>
      </c>
      <c r="K52">
        <v>7.7457795431976104E-2</v>
      </c>
      <c r="L52">
        <v>0.21611721611721599</v>
      </c>
      <c r="M52">
        <v>0.20161290322580649</v>
      </c>
      <c r="N52">
        <v>-3.7313432835820999E-3</v>
      </c>
      <c r="O52">
        <v>6.6666666666666693E-2</v>
      </c>
      <c r="P52" t="s">
        <v>38</v>
      </c>
      <c r="Q52">
        <v>0.36986301369863012</v>
      </c>
      <c r="R52">
        <v>0.74015748031496065</v>
      </c>
      <c r="S52">
        <v>0.36499999999999999</v>
      </c>
      <c r="T52">
        <v>0.60499999999999998</v>
      </c>
      <c r="U52">
        <v>0.40601503759398488</v>
      </c>
    </row>
    <row r="53" spans="1:21" x14ac:dyDescent="0.3">
      <c r="A53" t="s">
        <v>23</v>
      </c>
      <c r="B53">
        <v>1</v>
      </c>
      <c r="C53">
        <v>0.27351916376306618</v>
      </c>
      <c r="D53">
        <v>0.26220761055536818</v>
      </c>
      <c r="E53">
        <v>-0.1298292902066486</v>
      </c>
      <c r="F53">
        <v>8.1516016049717005E-2</v>
      </c>
      <c r="G53">
        <v>3.3224304363088002E-3</v>
      </c>
      <c r="H53">
        <v>3.2503431233312E-3</v>
      </c>
      <c r="I53">
        <v>0.25089605734767018</v>
      </c>
      <c r="J53">
        <v>0.28587918430165449</v>
      </c>
      <c r="K53">
        <v>0.1612158522508656</v>
      </c>
      <c r="L53">
        <v>0.3571428571428571</v>
      </c>
      <c r="M53">
        <v>-0.25089605734767018</v>
      </c>
      <c r="N53">
        <v>9.7484276729559699E-2</v>
      </c>
      <c r="O53">
        <v>0.27351916376306618</v>
      </c>
      <c r="P53" t="s">
        <v>38</v>
      </c>
      <c r="Q53">
        <v>0.70370370370370372</v>
      </c>
      <c r="R53">
        <v>0.76300578034682076</v>
      </c>
      <c r="S53">
        <v>0.13500000000000001</v>
      </c>
      <c r="T53">
        <v>0.755</v>
      </c>
      <c r="U53">
        <v>0.43678160919540232</v>
      </c>
    </row>
    <row r="54" spans="1:21" x14ac:dyDescent="0.3">
      <c r="A54" t="s">
        <v>23</v>
      </c>
      <c r="B54">
        <v>2</v>
      </c>
      <c r="C54">
        <v>5.11415525114155E-2</v>
      </c>
      <c r="D54">
        <v>1.2667550449256101E-2</v>
      </c>
      <c r="E54">
        <v>3.93772893772893E-2</v>
      </c>
      <c r="F54">
        <v>3.7876216211041598E-2</v>
      </c>
      <c r="G54">
        <v>7.1730387723269997E-4</v>
      </c>
      <c r="H54">
        <v>7.2619239857749996E-4</v>
      </c>
      <c r="I54">
        <v>-2.5806451612903201E-2</v>
      </c>
      <c r="J54">
        <v>3.5000000000000003E-2</v>
      </c>
      <c r="K54">
        <v>0.1115384615384615</v>
      </c>
      <c r="L54">
        <v>3.8461538461538401E-2</v>
      </c>
      <c r="M54">
        <v>2.5806451612903201E-2</v>
      </c>
      <c r="N54">
        <v>0.1172161172161171</v>
      </c>
      <c r="O54">
        <v>5.11415525114155E-2</v>
      </c>
      <c r="P54" t="s">
        <v>38</v>
      </c>
      <c r="Q54">
        <v>0.61538461538461542</v>
      </c>
      <c r="R54">
        <v>0.74712643678160917</v>
      </c>
      <c r="S54">
        <v>0.13</v>
      </c>
      <c r="T54">
        <v>0.73</v>
      </c>
      <c r="U54">
        <v>0.37209302325581389</v>
      </c>
    </row>
    <row r="55" spans="1:21" x14ac:dyDescent="0.3">
      <c r="A55" t="s">
        <v>23</v>
      </c>
      <c r="B55">
        <v>3</v>
      </c>
      <c r="C55">
        <v>0.29049295774647887</v>
      </c>
      <c r="D55">
        <v>0.28413536776212828</v>
      </c>
      <c r="E55">
        <v>-2.9235880398671001E-2</v>
      </c>
      <c r="F55">
        <v>8.6887797885420906E-2</v>
      </c>
      <c r="G55">
        <v>3.7747447106887999E-3</v>
      </c>
      <c r="H55">
        <v>3.6877851877028002E-3</v>
      </c>
      <c r="I55">
        <v>0.27777777777777779</v>
      </c>
      <c r="J55">
        <v>0.29421768707482998</v>
      </c>
      <c r="K55">
        <v>0.141156462585034</v>
      </c>
      <c r="L55">
        <v>9.9999999999999895E-2</v>
      </c>
      <c r="M55">
        <v>-0.27777777777777779</v>
      </c>
      <c r="N55">
        <v>4.1528239202657802E-2</v>
      </c>
      <c r="O55">
        <v>0.29049295774647887</v>
      </c>
      <c r="P55" t="s">
        <v>38</v>
      </c>
      <c r="Q55">
        <v>0.51162790697674421</v>
      </c>
      <c r="R55">
        <v>0.7579617834394905</v>
      </c>
      <c r="S55">
        <v>0.215</v>
      </c>
      <c r="T55">
        <v>0.70499999999999996</v>
      </c>
      <c r="U55">
        <v>0.4271844660194174</v>
      </c>
    </row>
    <row r="56" spans="1:21" x14ac:dyDescent="0.3">
      <c r="A56" t="s">
        <v>23</v>
      </c>
      <c r="B56">
        <v>4</v>
      </c>
      <c r="C56">
        <v>9.3605189990732099E-2</v>
      </c>
      <c r="D56">
        <v>3.7187210379981399E-2</v>
      </c>
      <c r="E56">
        <v>0.14036796536796531</v>
      </c>
      <c r="F56">
        <v>7.5791223475073305E-2</v>
      </c>
      <c r="G56">
        <v>2.8721547779241999E-3</v>
      </c>
      <c r="H56">
        <v>2.9657614456349E-3</v>
      </c>
      <c r="I56">
        <v>-1.9230769230769201E-2</v>
      </c>
      <c r="J56">
        <v>8.4199584199584204E-2</v>
      </c>
      <c r="K56">
        <v>0.2273042273042272</v>
      </c>
      <c r="L56">
        <v>-1.6666666666666601E-2</v>
      </c>
      <c r="M56">
        <v>1.9230769230769201E-2</v>
      </c>
      <c r="N56">
        <v>0.26406926406926401</v>
      </c>
      <c r="O56">
        <v>9.3605189990732099E-2</v>
      </c>
      <c r="P56" t="s">
        <v>38</v>
      </c>
      <c r="Q56">
        <v>0.55555555555555558</v>
      </c>
      <c r="R56">
        <v>0.73988439306358378</v>
      </c>
      <c r="S56">
        <v>0.13500000000000001</v>
      </c>
      <c r="T56">
        <v>0.71499999999999997</v>
      </c>
      <c r="U56">
        <v>0.34482758620689657</v>
      </c>
    </row>
    <row r="57" spans="1:21" x14ac:dyDescent="0.3">
      <c r="A57" t="s">
        <v>23</v>
      </c>
      <c r="B57">
        <v>0</v>
      </c>
      <c r="C57">
        <v>0.3888888888888889</v>
      </c>
      <c r="D57">
        <v>0.22212301587301581</v>
      </c>
      <c r="E57">
        <v>-1.27705627705627E-2</v>
      </c>
      <c r="F57">
        <v>0.14341264259771749</v>
      </c>
      <c r="G57">
        <v>1.02835930284303E-2</v>
      </c>
      <c r="H57">
        <v>1.00855049458877E-2</v>
      </c>
      <c r="I57">
        <v>0.3888888888888889</v>
      </c>
      <c r="J57">
        <v>0.12739463601532561</v>
      </c>
      <c r="K57">
        <v>-0.1139846743295018</v>
      </c>
      <c r="L57">
        <v>-0.1363636363636363</v>
      </c>
      <c r="M57">
        <v>-0.38888888888888878</v>
      </c>
      <c r="N57">
        <v>-0.16190476190476191</v>
      </c>
      <c r="O57">
        <v>5.5357142857142799E-2</v>
      </c>
      <c r="P57" t="s">
        <v>38</v>
      </c>
      <c r="Q57">
        <v>0.47368421052631571</v>
      </c>
      <c r="R57">
        <v>0.7407407407407407</v>
      </c>
      <c r="S57">
        <v>0.19</v>
      </c>
      <c r="T57">
        <v>0.69</v>
      </c>
      <c r="U57">
        <v>0.36734693877551022</v>
      </c>
    </row>
    <row r="58" spans="1:21" x14ac:dyDescent="0.3">
      <c r="A58" t="s">
        <v>23</v>
      </c>
      <c r="B58">
        <v>1</v>
      </c>
      <c r="C58">
        <v>0.1678743961352657</v>
      </c>
      <c r="D58">
        <v>0.12203243616287091</v>
      </c>
      <c r="E58">
        <v>-0.15869504143840429</v>
      </c>
      <c r="F58">
        <v>6.4690442768009296E-2</v>
      </c>
      <c r="G58">
        <v>2.0924266927605001E-3</v>
      </c>
      <c r="H58">
        <v>2.0235469020943998E-3</v>
      </c>
      <c r="I58">
        <v>7.6190476190476197E-2</v>
      </c>
      <c r="J58">
        <v>0.139763779527559</v>
      </c>
      <c r="K58">
        <v>8.9238845144356899E-2</v>
      </c>
      <c r="L58">
        <v>0.30952380952380948</v>
      </c>
      <c r="M58">
        <v>-7.6190476190476197E-2</v>
      </c>
      <c r="N58">
        <v>-7.8662733529989998E-3</v>
      </c>
      <c r="O58">
        <v>0.1678743961352657</v>
      </c>
      <c r="P58" t="s">
        <v>38</v>
      </c>
      <c r="Q58">
        <v>0.6</v>
      </c>
      <c r="R58">
        <v>0.74285714285714288</v>
      </c>
      <c r="S58">
        <v>0.125</v>
      </c>
      <c r="T58">
        <v>0.72499999999999998</v>
      </c>
      <c r="U58">
        <v>0.3529411764705882</v>
      </c>
    </row>
    <row r="59" spans="1:21" x14ac:dyDescent="0.3">
      <c r="A59" t="s">
        <v>23</v>
      </c>
      <c r="B59">
        <v>2</v>
      </c>
      <c r="C59">
        <v>0.13793103448275859</v>
      </c>
      <c r="D59">
        <v>-8.5632183908045903E-2</v>
      </c>
      <c r="E59">
        <v>-0.31398809523809518</v>
      </c>
      <c r="F59">
        <v>5.2987843768274097E-2</v>
      </c>
      <c r="G59">
        <v>1.4038557936055E-3</v>
      </c>
      <c r="H59">
        <v>1.4216582338129999E-3</v>
      </c>
      <c r="I59">
        <v>-0.13793103448275859</v>
      </c>
      <c r="J59">
        <v>-5.8823529411764698E-2</v>
      </c>
      <c r="K59">
        <v>-6.8627450980392204E-2</v>
      </c>
      <c r="L59">
        <v>-0.42857142857142849</v>
      </c>
      <c r="M59">
        <v>0.13793103448275859</v>
      </c>
      <c r="N59">
        <v>-5.6547619047618999E-2</v>
      </c>
      <c r="O59">
        <v>-3.3333333333333298E-2</v>
      </c>
      <c r="P59" t="s">
        <v>38</v>
      </c>
      <c r="Q59">
        <v>0.58823529411764708</v>
      </c>
      <c r="R59">
        <v>0.72677595628415304</v>
      </c>
      <c r="S59">
        <v>8.5000000000000006E-2</v>
      </c>
      <c r="T59">
        <v>0.71499999999999997</v>
      </c>
      <c r="U59">
        <v>0.25974025974025972</v>
      </c>
    </row>
    <row r="60" spans="1:21" x14ac:dyDescent="0.3">
      <c r="A60" t="s">
        <v>23</v>
      </c>
      <c r="B60">
        <v>3</v>
      </c>
      <c r="C60">
        <v>6.6666666666666596E-2</v>
      </c>
      <c r="D60">
        <v>4.6867167919799502E-2</v>
      </c>
      <c r="E60">
        <v>0.19848484848484849</v>
      </c>
      <c r="F60">
        <v>3.8982345156598701E-2</v>
      </c>
      <c r="G60">
        <v>7.5981161695400003E-4</v>
      </c>
      <c r="H60">
        <v>7.8911866232949995E-4</v>
      </c>
      <c r="I60">
        <v>6.6666666666666596E-2</v>
      </c>
      <c r="J60">
        <v>4.6666666666666599E-2</v>
      </c>
      <c r="K60">
        <v>0.12066666666666651</v>
      </c>
      <c r="L60">
        <v>-0.2333333333333332</v>
      </c>
      <c r="M60">
        <v>-6.6666666666666596E-2</v>
      </c>
      <c r="N60">
        <v>0.16363636363636361</v>
      </c>
      <c r="O60">
        <v>2.7067669172932299E-2</v>
      </c>
      <c r="P60" t="s">
        <v>38</v>
      </c>
      <c r="Q60">
        <v>0.4</v>
      </c>
      <c r="R60">
        <v>0.72121212121212119</v>
      </c>
      <c r="S60">
        <v>0.17499999999999999</v>
      </c>
      <c r="T60">
        <v>0.66500000000000004</v>
      </c>
      <c r="U60">
        <v>0.29473684210526307</v>
      </c>
    </row>
    <row r="61" spans="1:21" x14ac:dyDescent="0.3">
      <c r="A61" t="s">
        <v>23</v>
      </c>
      <c r="B61">
        <v>4</v>
      </c>
      <c r="C61">
        <v>9.0517241379310304E-2</v>
      </c>
      <c r="D61">
        <v>1.40086206896551E-2</v>
      </c>
      <c r="E61">
        <v>-0.18157894736842101</v>
      </c>
      <c r="F61">
        <v>6.3233546750329106E-2</v>
      </c>
      <c r="G61">
        <v>1.999240717313E-3</v>
      </c>
      <c r="H61">
        <v>2.0172998424238002E-3</v>
      </c>
      <c r="I61">
        <v>-6.25E-2</v>
      </c>
      <c r="J61">
        <v>4.8892284186401798E-2</v>
      </c>
      <c r="K61">
        <v>8.6325439266615706E-2</v>
      </c>
      <c r="L61">
        <v>0.4</v>
      </c>
      <c r="M61">
        <v>6.25E-2</v>
      </c>
      <c r="N61">
        <v>3.6842105263157898E-2</v>
      </c>
      <c r="O61">
        <v>9.0517241379310304E-2</v>
      </c>
      <c r="P61" t="s">
        <v>38</v>
      </c>
      <c r="Q61">
        <v>0.58823529411764708</v>
      </c>
      <c r="R61">
        <v>0.72677595628415304</v>
      </c>
      <c r="S61">
        <v>8.5000000000000006E-2</v>
      </c>
      <c r="T61">
        <v>0.71499999999999997</v>
      </c>
      <c r="U61">
        <v>0.25974025974025972</v>
      </c>
    </row>
    <row r="62" spans="1:21" x14ac:dyDescent="0.3">
      <c r="A62" t="s">
        <v>24</v>
      </c>
      <c r="B62">
        <v>0</v>
      </c>
      <c r="C62">
        <v>7.4122973782789606E-2</v>
      </c>
      <c r="D62">
        <v>6.9907239976569294E-2</v>
      </c>
      <c r="E62">
        <v>0.13027757059288519</v>
      </c>
      <c r="F62">
        <v>3.6361223592809903E-2</v>
      </c>
      <c r="G62">
        <v>6.6106929058310003E-4</v>
      </c>
      <c r="H62">
        <v>6.6087281522559998E-4</v>
      </c>
      <c r="I62">
        <v>7.4122973782789606E-2</v>
      </c>
      <c r="J62">
        <v>0.220513767897354</v>
      </c>
      <c r="K62">
        <v>8.2625800570761798E-2</v>
      </c>
      <c r="L62">
        <v>-5.6185813088829098E-2</v>
      </c>
      <c r="M62">
        <v>-7.4122973782789703E-2</v>
      </c>
      <c r="N62">
        <v>0.20436932809694111</v>
      </c>
      <c r="O62">
        <v>6.5691506170348996E-2</v>
      </c>
      <c r="P62" t="s">
        <v>39</v>
      </c>
      <c r="Q62">
        <v>0.87856797290759558</v>
      </c>
      <c r="R62">
        <v>0.73320754716981129</v>
      </c>
      <c r="S62">
        <v>0.34210526315789469</v>
      </c>
      <c r="T62">
        <v>0.78293611386957962</v>
      </c>
      <c r="U62">
        <v>0.73470213411550522</v>
      </c>
    </row>
    <row r="63" spans="1:21" x14ac:dyDescent="0.3">
      <c r="A63" t="s">
        <v>24</v>
      </c>
      <c r="B63">
        <v>1</v>
      </c>
      <c r="C63">
        <v>0.37076390477458249</v>
      </c>
      <c r="D63">
        <v>0.26553472101455661</v>
      </c>
      <c r="E63">
        <v>5.1785634126515698E-2</v>
      </c>
      <c r="F63">
        <v>6.3230830928879406E-2</v>
      </c>
      <c r="G63">
        <v>1.9990689899781998E-3</v>
      </c>
      <c r="H63">
        <v>1.9998581823446999E-3</v>
      </c>
      <c r="I63">
        <v>0.16030553725453059</v>
      </c>
      <c r="J63">
        <v>0.41110426533156708</v>
      </c>
      <c r="K63">
        <v>8.2348810794405397E-2</v>
      </c>
      <c r="L63">
        <v>8.6488442393556006E-3</v>
      </c>
      <c r="M63">
        <v>-0.16030553725453059</v>
      </c>
      <c r="N63">
        <v>0.112220112492387</v>
      </c>
      <c r="O63">
        <v>0.37076390477458249</v>
      </c>
      <c r="P63" t="s">
        <v>39</v>
      </c>
      <c r="Q63">
        <v>0.74652455977757182</v>
      </c>
      <c r="R63">
        <v>0.83600713012477723</v>
      </c>
      <c r="S63">
        <v>0.53574975173783512</v>
      </c>
      <c r="T63">
        <v>0.78806686527639858</v>
      </c>
      <c r="U63">
        <v>0.79054551402633511</v>
      </c>
    </row>
    <row r="64" spans="1:21" x14ac:dyDescent="0.3">
      <c r="A64" t="s">
        <v>24</v>
      </c>
      <c r="B64">
        <v>2</v>
      </c>
      <c r="C64">
        <v>0.35411030054568893</v>
      </c>
      <c r="D64">
        <v>0.25417762983652148</v>
      </c>
      <c r="E64">
        <v>4.7213572060161503E-2</v>
      </c>
      <c r="F64">
        <v>6.1481697425174398E-2</v>
      </c>
      <c r="G64">
        <v>1.8899995591403001E-3</v>
      </c>
      <c r="H64">
        <v>1.8907938158375999E-3</v>
      </c>
      <c r="I64">
        <v>0.154244959127354</v>
      </c>
      <c r="J64">
        <v>0.3944435476065985</v>
      </c>
      <c r="K64">
        <v>7.9474226994184799E-2</v>
      </c>
      <c r="L64">
        <v>1.03886301889235E-2</v>
      </c>
      <c r="M64">
        <v>-0.15424495912735389</v>
      </c>
      <c r="N64">
        <v>0.1048157743092468</v>
      </c>
      <c r="O64">
        <v>0.35411030054568893</v>
      </c>
      <c r="P64" t="s">
        <v>39</v>
      </c>
      <c r="Q64">
        <v>0.74644183168316836</v>
      </c>
      <c r="R64">
        <v>0.83487544483985765</v>
      </c>
      <c r="S64">
        <v>0.53492221118834826</v>
      </c>
      <c r="T64">
        <v>0.78757034094670642</v>
      </c>
      <c r="U64">
        <v>0.78988294998772202</v>
      </c>
    </row>
    <row r="65" spans="1:21" x14ac:dyDescent="0.3">
      <c r="A65" t="s">
        <v>24</v>
      </c>
      <c r="B65">
        <v>3</v>
      </c>
      <c r="C65">
        <v>0.34067804015689918</v>
      </c>
      <c r="D65">
        <v>0.2447720532750372</v>
      </c>
      <c r="E65">
        <v>8.1574383240530596E-2</v>
      </c>
      <c r="F65">
        <v>5.0015818454996301E-2</v>
      </c>
      <c r="G65">
        <v>1.2507910478614999E-3</v>
      </c>
      <c r="H65">
        <v>1.2516519537450999E-3</v>
      </c>
      <c r="I65">
        <v>0.14886606639317521</v>
      </c>
      <c r="J65">
        <v>0.38842062305327868</v>
      </c>
      <c r="K65">
        <v>7.5334949275769503E-2</v>
      </c>
      <c r="L65">
        <v>-2.5214137121376799E-2</v>
      </c>
      <c r="M65">
        <v>-0.14886606639317529</v>
      </c>
      <c r="N65">
        <v>0.1379346293596844</v>
      </c>
      <c r="O65">
        <v>0.34067804015689918</v>
      </c>
      <c r="P65" t="s">
        <v>40</v>
      </c>
      <c r="Q65">
        <v>0.73694000930088355</v>
      </c>
      <c r="R65">
        <v>0.82282975323983665</v>
      </c>
      <c r="S65">
        <v>0.53384640847401521</v>
      </c>
      <c r="T65">
        <v>0.7769778219132738</v>
      </c>
      <c r="U65">
        <v>0.7791526673768745</v>
      </c>
    </row>
    <row r="66" spans="1:21" x14ac:dyDescent="0.3">
      <c r="A66" t="s">
        <v>24</v>
      </c>
      <c r="B66">
        <v>4</v>
      </c>
      <c r="C66">
        <v>0.33439868048808219</v>
      </c>
      <c r="D66">
        <v>0.2494024055270414</v>
      </c>
      <c r="E66">
        <v>5.2388079478517001E-2</v>
      </c>
      <c r="F66">
        <v>5.785211927035E-2</v>
      </c>
      <c r="G66">
        <v>1.6734338520353999E-3</v>
      </c>
      <c r="H66">
        <v>1.6742508370526999E-3</v>
      </c>
      <c r="I66">
        <v>0.16440613056600059</v>
      </c>
      <c r="J66">
        <v>0.39666451019640991</v>
      </c>
      <c r="K66">
        <v>6.7456009472288997E-2</v>
      </c>
      <c r="L66">
        <v>-6.7510229029295998E-3</v>
      </c>
      <c r="M66">
        <v>-0.16440613056600059</v>
      </c>
      <c r="N66">
        <v>9.8025136054104497E-2</v>
      </c>
      <c r="O66">
        <v>0.33439868048808219</v>
      </c>
      <c r="P66" t="s">
        <v>40</v>
      </c>
      <c r="Q66">
        <v>0.75363679023932428</v>
      </c>
      <c r="R66">
        <v>0.83588121595501674</v>
      </c>
      <c r="S66">
        <v>0.52904667328699106</v>
      </c>
      <c r="T66">
        <v>0.79237007613373056</v>
      </c>
      <c r="U66">
        <v>0.79341292713050637</v>
      </c>
    </row>
    <row r="67" spans="1:21" x14ac:dyDescent="0.3">
      <c r="A67" t="s">
        <v>24</v>
      </c>
      <c r="B67">
        <v>0</v>
      </c>
      <c r="C67">
        <v>0.37998014612876202</v>
      </c>
      <c r="D67">
        <v>0.2824841787336555</v>
      </c>
      <c r="E67">
        <v>3.1011419123620799E-2</v>
      </c>
      <c r="F67">
        <v>7.2509972022446495E-2</v>
      </c>
      <c r="G67">
        <v>2.6288480213479E-3</v>
      </c>
      <c r="H67">
        <v>2.6372185231298001E-3</v>
      </c>
      <c r="I67">
        <v>0.1849882113385489</v>
      </c>
      <c r="J67">
        <v>0.38729827568484582</v>
      </c>
      <c r="K67">
        <v>6.3337635262583097E-2</v>
      </c>
      <c r="L67">
        <v>-1.7652932291128898E-2</v>
      </c>
      <c r="M67">
        <v>-0.1849882113385489</v>
      </c>
      <c r="N67">
        <v>4.4369905956112801E-2</v>
      </c>
      <c r="O67">
        <v>0.37998014612876202</v>
      </c>
      <c r="P67" t="s">
        <v>39</v>
      </c>
      <c r="Q67">
        <v>0.68432701618481118</v>
      </c>
      <c r="R67">
        <v>0.83398558187435634</v>
      </c>
      <c r="S67">
        <v>0.59822906322409797</v>
      </c>
      <c r="T67">
        <v>0.74445547831843761</v>
      </c>
      <c r="U67">
        <v>0.76213218302264674</v>
      </c>
    </row>
    <row r="68" spans="1:21" x14ac:dyDescent="0.3">
      <c r="A68" t="s">
        <v>24</v>
      </c>
      <c r="B68">
        <v>1</v>
      </c>
      <c r="C68">
        <v>0.35655287120951679</v>
      </c>
      <c r="D68">
        <v>0.25658806631159869</v>
      </c>
      <c r="E68">
        <v>6.1927067851309102E-2</v>
      </c>
      <c r="F68">
        <v>5.7367456265751099E-2</v>
      </c>
      <c r="G68">
        <v>1.6455125192014E-3</v>
      </c>
      <c r="H68">
        <v>1.6482569624337001E-3</v>
      </c>
      <c r="I68">
        <v>0.1566232614136806</v>
      </c>
      <c r="J68">
        <v>0.36530131443121749</v>
      </c>
      <c r="K68">
        <v>5.8634747925059801E-2</v>
      </c>
      <c r="L68">
        <v>-4.2368148802956099E-2</v>
      </c>
      <c r="M68">
        <v>-0.15662326141368049</v>
      </c>
      <c r="N68">
        <v>8.1485986899662105E-2</v>
      </c>
      <c r="O68">
        <v>0.35655287120951679</v>
      </c>
      <c r="P68" t="s">
        <v>39</v>
      </c>
      <c r="Q68">
        <v>0.68164224495438208</v>
      </c>
      <c r="R68">
        <v>0.83051546391752573</v>
      </c>
      <c r="S68">
        <v>0.5986428334988414</v>
      </c>
      <c r="T68">
        <v>0.74139357828533603</v>
      </c>
      <c r="U68">
        <v>0.7593747593747594</v>
      </c>
    </row>
    <row r="69" spans="1:21" x14ac:dyDescent="0.3">
      <c r="A69" t="s">
        <v>24</v>
      </c>
      <c r="B69">
        <v>2</v>
      </c>
      <c r="C69">
        <v>0.36602226874532301</v>
      </c>
      <c r="D69">
        <v>0.25565633796707959</v>
      </c>
      <c r="E69">
        <v>5.5490775285059801E-2</v>
      </c>
      <c r="F69">
        <v>6.0017254752595901E-2</v>
      </c>
      <c r="G69">
        <v>1.8010354340188999E-3</v>
      </c>
      <c r="H69">
        <v>1.8061661921415001E-3</v>
      </c>
      <c r="I69">
        <v>0.14529040718883621</v>
      </c>
      <c r="J69">
        <v>0.35935015736203868</v>
      </c>
      <c r="K69">
        <v>7.1439878798187306E-2</v>
      </c>
      <c r="L69">
        <v>-2.4498283161649401E-2</v>
      </c>
      <c r="M69">
        <v>-0.14529040718883621</v>
      </c>
      <c r="N69">
        <v>8.6483267408470094E-2</v>
      </c>
      <c r="O69">
        <v>0.36602226874532301</v>
      </c>
      <c r="P69" t="s">
        <v>39</v>
      </c>
      <c r="Q69">
        <v>0.67522184300341292</v>
      </c>
      <c r="R69">
        <v>0.83042656020172301</v>
      </c>
      <c r="S69">
        <v>0.60617345249917243</v>
      </c>
      <c r="T69">
        <v>0.73634558093346569</v>
      </c>
      <c r="U69">
        <v>0.75638476831319779</v>
      </c>
    </row>
    <row r="70" spans="1:21" x14ac:dyDescent="0.3">
      <c r="A70" t="s">
        <v>24</v>
      </c>
      <c r="B70">
        <v>3</v>
      </c>
      <c r="C70">
        <v>0.37769930426356052</v>
      </c>
      <c r="D70">
        <v>0.2845032869501381</v>
      </c>
      <c r="E70">
        <v>3.1583022137223103E-2</v>
      </c>
      <c r="F70">
        <v>7.34452440007239E-2</v>
      </c>
      <c r="G70">
        <v>2.6971019331629002E-3</v>
      </c>
      <c r="H70">
        <v>2.7067861500901999E-3</v>
      </c>
      <c r="I70">
        <v>0.19130726963671579</v>
      </c>
      <c r="J70">
        <v>0.38704925057674938</v>
      </c>
      <c r="K70">
        <v>6.1734091080868199E-2</v>
      </c>
      <c r="L70">
        <v>-1.88734798205915E-2</v>
      </c>
      <c r="M70">
        <v>-0.19130726963671579</v>
      </c>
      <c r="N70">
        <v>4.4292564453854703E-2</v>
      </c>
      <c r="O70">
        <v>0.37769930426356052</v>
      </c>
      <c r="P70" t="s">
        <v>40</v>
      </c>
      <c r="Q70">
        <v>0.68234804329725229</v>
      </c>
      <c r="R70">
        <v>0.82882328823288232</v>
      </c>
      <c r="S70">
        <v>0.59632571996027806</v>
      </c>
      <c r="T70">
        <v>0.74147633234028465</v>
      </c>
      <c r="U70">
        <v>0.75891341256366718</v>
      </c>
    </row>
    <row r="71" spans="1:21" x14ac:dyDescent="0.3">
      <c r="A71" t="s">
        <v>24</v>
      </c>
      <c r="B71">
        <v>4</v>
      </c>
      <c r="C71">
        <v>0.38767722298095941</v>
      </c>
      <c r="D71">
        <v>0.2823881338635314</v>
      </c>
      <c r="E71">
        <v>2.7657326059814299E-2</v>
      </c>
      <c r="F71">
        <v>7.5397663561265496E-2</v>
      </c>
      <c r="G71">
        <v>2.8424038352488001E-3</v>
      </c>
      <c r="H71">
        <v>2.8527372728459001E-3</v>
      </c>
      <c r="I71">
        <v>0.1770990447461035</v>
      </c>
      <c r="J71">
        <v>0.38261991391784561</v>
      </c>
      <c r="K71">
        <v>7.5460059130799007E-2</v>
      </c>
      <c r="L71">
        <v>1.7421645114043E-3</v>
      </c>
      <c r="M71">
        <v>-0.17709904474610361</v>
      </c>
      <c r="N71">
        <v>5.7056816631033E-2</v>
      </c>
      <c r="O71">
        <v>0.38767722298095941</v>
      </c>
      <c r="P71" t="s">
        <v>40</v>
      </c>
      <c r="Q71">
        <v>0.68294379521424597</v>
      </c>
      <c r="R71">
        <v>0.82781862745098034</v>
      </c>
      <c r="S71">
        <v>0.59483614697120157</v>
      </c>
      <c r="T71">
        <v>0.74164184045018211</v>
      </c>
      <c r="U71">
        <v>0.75873261205564146</v>
      </c>
    </row>
    <row r="72" spans="1:21" x14ac:dyDescent="0.3">
      <c r="A72" t="s">
        <v>24</v>
      </c>
      <c r="B72">
        <v>0</v>
      </c>
      <c r="C72">
        <v>0.29472675733841769</v>
      </c>
      <c r="D72">
        <v>0.2256110267842556</v>
      </c>
      <c r="E72">
        <v>7.13247549132629E-2</v>
      </c>
      <c r="F72">
        <v>4.0347677152096903E-2</v>
      </c>
      <c r="G72">
        <v>8.1396752578489996E-4</v>
      </c>
      <c r="H72">
        <v>8.1615486815300004E-4</v>
      </c>
      <c r="I72">
        <v>0.29472675733841769</v>
      </c>
      <c r="J72">
        <v>0.28937826924436272</v>
      </c>
      <c r="K72">
        <v>4.8025310136424602E-2</v>
      </c>
      <c r="L72">
        <v>-1.29537283392015E-2</v>
      </c>
      <c r="M72">
        <v>-0.2947267573384178</v>
      </c>
      <c r="N72">
        <v>0.1296957814873243</v>
      </c>
      <c r="O72">
        <v>0.15649529623009359</v>
      </c>
      <c r="P72" t="s">
        <v>39</v>
      </c>
      <c r="Q72">
        <v>0.79584673881251833</v>
      </c>
      <c r="R72">
        <v>0.65008655510675128</v>
      </c>
      <c r="S72">
        <v>0.28293611386957962</v>
      </c>
      <c r="T72">
        <v>0.69132737504137698</v>
      </c>
      <c r="U72">
        <v>0.59332751853467069</v>
      </c>
    </row>
    <row r="73" spans="1:21" x14ac:dyDescent="0.3">
      <c r="A73" t="s">
        <v>24</v>
      </c>
      <c r="B73">
        <v>1</v>
      </c>
      <c r="C73">
        <v>0.3015509031445967</v>
      </c>
      <c r="D73">
        <v>0.23365716275549869</v>
      </c>
      <c r="E73">
        <v>7.4603305225829405E-2</v>
      </c>
      <c r="F73">
        <v>4.2838425089345301E-2</v>
      </c>
      <c r="G73">
        <v>9.1756533206770001E-4</v>
      </c>
      <c r="H73">
        <v>9.2028463542889998E-4</v>
      </c>
      <c r="I73">
        <v>0.3015509031445967</v>
      </c>
      <c r="J73">
        <v>0.29886901733543503</v>
      </c>
      <c r="K73">
        <v>4.9132744761333003E-2</v>
      </c>
      <c r="L73">
        <v>-1.6881192759642401E-2</v>
      </c>
      <c r="M73">
        <v>-0.3015509031445967</v>
      </c>
      <c r="N73">
        <v>0.13232541769201631</v>
      </c>
      <c r="O73">
        <v>0.16576342236640071</v>
      </c>
      <c r="P73" t="s">
        <v>39</v>
      </c>
      <c r="Q73">
        <v>0.79002849002849007</v>
      </c>
      <c r="R73">
        <v>0.6524376020527175</v>
      </c>
      <c r="S73">
        <v>0.29046673286991059</v>
      </c>
      <c r="T73">
        <v>0.69240317775571003</v>
      </c>
      <c r="U73">
        <v>0.59872611464968151</v>
      </c>
    </row>
    <row r="74" spans="1:21" x14ac:dyDescent="0.3">
      <c r="A74" t="s">
        <v>24</v>
      </c>
      <c r="B74">
        <v>2</v>
      </c>
      <c r="C74">
        <v>0.29137443869761409</v>
      </c>
      <c r="D74">
        <v>0.2252922321048233</v>
      </c>
      <c r="E74">
        <v>6.9783102570925501E-2</v>
      </c>
      <c r="F74">
        <v>3.86964116871574E-2</v>
      </c>
      <c r="G74">
        <v>7.4870613873089995E-4</v>
      </c>
      <c r="H74">
        <v>7.5098725322459998E-4</v>
      </c>
      <c r="I74">
        <v>0.29137443869761409</v>
      </c>
      <c r="J74">
        <v>0.29032307945549862</v>
      </c>
      <c r="K74">
        <v>5.3524676978738903E-2</v>
      </c>
      <c r="L74">
        <v>-5.0310924750385996E-3</v>
      </c>
      <c r="M74">
        <v>-0.29137443869761409</v>
      </c>
      <c r="N74">
        <v>0.13453511266681251</v>
      </c>
      <c r="O74">
        <v>0.15921002551203259</v>
      </c>
      <c r="P74" t="s">
        <v>39</v>
      </c>
      <c r="Q74">
        <v>0.79628015111886075</v>
      </c>
      <c r="R74">
        <v>0.65139419183154001</v>
      </c>
      <c r="S74">
        <v>0.2847567030784508</v>
      </c>
      <c r="T74">
        <v>0.69265143992055611</v>
      </c>
      <c r="U74">
        <v>0.59604089623667611</v>
      </c>
    </row>
    <row r="75" spans="1:21" x14ac:dyDescent="0.3">
      <c r="A75" t="s">
        <v>24</v>
      </c>
      <c r="B75">
        <v>3</v>
      </c>
      <c r="C75">
        <v>0.3012974547023296</v>
      </c>
      <c r="D75">
        <v>0.2250253634427373</v>
      </c>
      <c r="E75">
        <v>9.2618611829327097E-2</v>
      </c>
      <c r="F75">
        <v>3.4308909956719903E-2</v>
      </c>
      <c r="G75">
        <v>5.8855065120909996E-4</v>
      </c>
      <c r="H75">
        <v>5.8966131160879997E-4</v>
      </c>
      <c r="I75">
        <v>0.3012974547023296</v>
      </c>
      <c r="J75">
        <v>0.292849567325981</v>
      </c>
      <c r="K75">
        <v>4.5027809918898598E-2</v>
      </c>
      <c r="L75">
        <v>-4.8509082050641597E-2</v>
      </c>
      <c r="M75">
        <v>-0.30129745470232949</v>
      </c>
      <c r="N75">
        <v>0.13672814160801239</v>
      </c>
      <c r="O75">
        <v>0.14875327218314499</v>
      </c>
      <c r="P75" t="s">
        <v>40</v>
      </c>
      <c r="Q75">
        <v>0.79680696661828743</v>
      </c>
      <c r="R75">
        <v>0.65192730640120389</v>
      </c>
      <c r="S75">
        <v>0.28508771929824561</v>
      </c>
      <c r="T75">
        <v>0.693230718305197</v>
      </c>
      <c r="U75">
        <v>0.59693378275524622</v>
      </c>
    </row>
    <row r="76" spans="1:21" x14ac:dyDescent="0.3">
      <c r="A76" t="s">
        <v>24</v>
      </c>
      <c r="B76">
        <v>4</v>
      </c>
      <c r="C76">
        <v>0.31468093269394221</v>
      </c>
      <c r="D76">
        <v>0.23174553516669319</v>
      </c>
      <c r="E76">
        <v>7.3132333268149302E-2</v>
      </c>
      <c r="F76">
        <v>4.61744003885943E-2</v>
      </c>
      <c r="G76">
        <v>1.0660376256230999E-3</v>
      </c>
      <c r="H76">
        <v>1.0694163589155001E-3</v>
      </c>
      <c r="I76">
        <v>0.31468093269394221</v>
      </c>
      <c r="J76">
        <v>0.29185193123178937</v>
      </c>
      <c r="K76">
        <v>3.2790664563364297E-2</v>
      </c>
      <c r="L76">
        <v>-3.2509837859020597E-2</v>
      </c>
      <c r="M76">
        <v>-0.31468093269394221</v>
      </c>
      <c r="N76">
        <v>0.113754828677278</v>
      </c>
      <c r="O76">
        <v>0.14881013763944409</v>
      </c>
      <c r="P76" t="s">
        <v>40</v>
      </c>
      <c r="Q76">
        <v>0.79576843961210697</v>
      </c>
      <c r="R76">
        <v>0.64934915332334986</v>
      </c>
      <c r="S76">
        <v>0.28161204899040049</v>
      </c>
      <c r="T76">
        <v>0.69058258854683885</v>
      </c>
      <c r="U76">
        <v>0.59158929546695793</v>
      </c>
    </row>
    <row r="77" spans="1:21" x14ac:dyDescent="0.3">
      <c r="A77" t="s">
        <v>24</v>
      </c>
      <c r="B77">
        <v>0</v>
      </c>
      <c r="C77">
        <v>0.24308302740009291</v>
      </c>
      <c r="D77">
        <v>0.1945255746471444</v>
      </c>
      <c r="E77">
        <v>4.4337477813217202E-2</v>
      </c>
      <c r="F77">
        <v>5.1509829152098202E-2</v>
      </c>
      <c r="G77">
        <v>1.3266312496391E-3</v>
      </c>
      <c r="H77">
        <v>1.3186158460948001E-3</v>
      </c>
      <c r="I77">
        <v>0.24308302740009291</v>
      </c>
      <c r="J77">
        <v>0.21638086314676511</v>
      </c>
      <c r="K77">
        <v>4.4791225740347398E-2</v>
      </c>
      <c r="L77">
        <v>1.1205153842709901E-2</v>
      </c>
      <c r="M77">
        <v>-0.24308302740009291</v>
      </c>
      <c r="N77">
        <v>9.9880109469144607E-2</v>
      </c>
      <c r="O77">
        <v>0.14596812189419589</v>
      </c>
      <c r="P77" t="s">
        <v>39</v>
      </c>
      <c r="Q77">
        <v>0.7356935014548982</v>
      </c>
      <c r="R77">
        <v>0.57732987427659155</v>
      </c>
      <c r="S77">
        <v>0.17063886130420389</v>
      </c>
      <c r="T77">
        <v>0.60435286329030125</v>
      </c>
      <c r="U77">
        <v>0.38822776711452328</v>
      </c>
    </row>
    <row r="78" spans="1:21" x14ac:dyDescent="0.3">
      <c r="A78" t="s">
        <v>24</v>
      </c>
      <c r="B78">
        <v>1</v>
      </c>
      <c r="C78">
        <v>0.32090115097222799</v>
      </c>
      <c r="D78">
        <v>0.2763559447015721</v>
      </c>
      <c r="E78">
        <v>2.1008484900133899E-2</v>
      </c>
      <c r="F78">
        <v>7.5908462616032596E-2</v>
      </c>
      <c r="G78">
        <v>2.8810473483648E-3</v>
      </c>
      <c r="H78">
        <v>2.8597243241268999E-3</v>
      </c>
      <c r="I78">
        <v>0.23181073843091621</v>
      </c>
      <c r="J78">
        <v>0.3013764844417976</v>
      </c>
      <c r="K78">
        <v>4.5790091077897001E-3</v>
      </c>
      <c r="L78">
        <v>-5.2738822031384802E-2</v>
      </c>
      <c r="M78">
        <v>-0.23181073843091629</v>
      </c>
      <c r="N78">
        <v>-1.07218522311169E-2</v>
      </c>
      <c r="O78">
        <v>0.32090115097222799</v>
      </c>
      <c r="P78" t="s">
        <v>39</v>
      </c>
      <c r="Q78">
        <v>0.56546815560191432</v>
      </c>
      <c r="R78">
        <v>0.70902160101651845</v>
      </c>
      <c r="S78">
        <v>0.67436279377689512</v>
      </c>
      <c r="T78">
        <v>0.61221449851042697</v>
      </c>
      <c r="U78">
        <v>0.66292619766940009</v>
      </c>
    </row>
    <row r="79" spans="1:21" x14ac:dyDescent="0.3">
      <c r="A79" t="s">
        <v>24</v>
      </c>
      <c r="B79">
        <v>2</v>
      </c>
      <c r="C79">
        <v>0.26093465062323512</v>
      </c>
      <c r="D79">
        <v>0.2122867787944028</v>
      </c>
      <c r="E79">
        <v>3.5393952186070901E-2</v>
      </c>
      <c r="F79">
        <v>7.0724704394667395E-2</v>
      </c>
      <c r="G79">
        <v>2.5009919058565002E-3</v>
      </c>
      <c r="H79">
        <v>2.4836240151561999E-3</v>
      </c>
      <c r="I79">
        <v>0.26093465062323512</v>
      </c>
      <c r="J79">
        <v>0.2312981642207439</v>
      </c>
      <c r="K79">
        <v>3.4571036859159403E-2</v>
      </c>
      <c r="L79">
        <v>1.3506726823591801E-2</v>
      </c>
      <c r="M79">
        <v>-0.26093465062323501</v>
      </c>
      <c r="N79">
        <v>8.4294631195733702E-2</v>
      </c>
      <c r="O79">
        <v>0.16363890696557051</v>
      </c>
      <c r="P79" t="s">
        <v>39</v>
      </c>
      <c r="Q79">
        <v>0.71480144404332135</v>
      </c>
      <c r="R79">
        <v>0.57752330766112692</v>
      </c>
      <c r="S79">
        <v>0.18338298576630249</v>
      </c>
      <c r="T79">
        <v>0.60269778219132741</v>
      </c>
      <c r="U79">
        <v>0.39754046931860959</v>
      </c>
    </row>
    <row r="80" spans="1:21" x14ac:dyDescent="0.3">
      <c r="A80" t="s">
        <v>24</v>
      </c>
      <c r="B80">
        <v>3</v>
      </c>
      <c r="C80">
        <v>0.2640724012832909</v>
      </c>
      <c r="D80">
        <v>0.21535659777921151</v>
      </c>
      <c r="E80">
        <v>1.69501924707979E-2</v>
      </c>
      <c r="F80">
        <v>7.5757948212690093E-2</v>
      </c>
      <c r="G80">
        <v>2.8696333586983001E-3</v>
      </c>
      <c r="H80">
        <v>2.8462975215565998E-3</v>
      </c>
      <c r="I80">
        <v>0.2640724012832909</v>
      </c>
      <c r="J80">
        <v>0.23406317698658829</v>
      </c>
      <c r="K80">
        <v>3.3805561804084998E-2</v>
      </c>
      <c r="L80">
        <v>4.6996084230126703E-2</v>
      </c>
      <c r="M80">
        <v>-0.2640724012832909</v>
      </c>
      <c r="N80">
        <v>8.0896469171722593E-2</v>
      </c>
      <c r="O80">
        <v>0.16664079427513209</v>
      </c>
      <c r="P80" t="s">
        <v>40</v>
      </c>
      <c r="Q80">
        <v>0.72615675165250237</v>
      </c>
      <c r="R80">
        <v>0.57716235199678911</v>
      </c>
      <c r="S80">
        <v>0.1752730883813306</v>
      </c>
      <c r="T80">
        <v>0.60327706057596819</v>
      </c>
      <c r="U80">
        <v>0.390851334180432</v>
      </c>
    </row>
    <row r="81" spans="1:21" x14ac:dyDescent="0.3">
      <c r="A81" t="s">
        <v>24</v>
      </c>
      <c r="B81">
        <v>4</v>
      </c>
      <c r="C81">
        <v>0.24478872829848489</v>
      </c>
      <c r="D81">
        <v>0.1943119642042585</v>
      </c>
      <c r="E81">
        <v>4.4792919805449902E-2</v>
      </c>
      <c r="F81">
        <v>5.3826014969272598E-2</v>
      </c>
      <c r="G81">
        <v>1.4486199437361001E-3</v>
      </c>
      <c r="H81">
        <v>1.4394178672006001E-3</v>
      </c>
      <c r="I81">
        <v>0.24478872829848489</v>
      </c>
      <c r="J81">
        <v>0.216183222915169</v>
      </c>
      <c r="K81">
        <v>3.9287495223847599E-2</v>
      </c>
      <c r="L81">
        <v>4.3271720190533004E-3</v>
      </c>
      <c r="M81">
        <v>-0.24478872829848489</v>
      </c>
      <c r="N81">
        <v>9.3913011629953205E-2</v>
      </c>
      <c r="O81">
        <v>0.1438352001100322</v>
      </c>
      <c r="P81" t="s">
        <v>40</v>
      </c>
      <c r="Q81">
        <v>0.73497397065783243</v>
      </c>
      <c r="R81">
        <v>0.57887874837027375</v>
      </c>
      <c r="S81">
        <v>0.1748593181065872</v>
      </c>
      <c r="T81">
        <v>0.60617345249917243</v>
      </c>
      <c r="U81">
        <v>0.39491417673235851</v>
      </c>
    </row>
    <row r="82" spans="1:21" x14ac:dyDescent="0.3">
      <c r="A82" t="s">
        <v>25</v>
      </c>
      <c r="B82">
        <v>0</v>
      </c>
      <c r="C82">
        <v>0.12500671501477301</v>
      </c>
      <c r="D82">
        <v>6.6114521675087704E-2</v>
      </c>
      <c r="E82">
        <v>0.125171872075136</v>
      </c>
      <c r="F82">
        <v>2.6098200640910899E-2</v>
      </c>
      <c r="G82">
        <v>3.4055803834660001E-4</v>
      </c>
      <c r="H82">
        <v>3.4478630110350002E-4</v>
      </c>
      <c r="I82">
        <v>0.12500671501477301</v>
      </c>
      <c r="J82">
        <v>4.62001087402178E-2</v>
      </c>
      <c r="K82">
        <v>0.1051415405458402</v>
      </c>
      <c r="L82">
        <v>-0.14016172506738539</v>
      </c>
      <c r="M82">
        <v>-0.12500671501477301</v>
      </c>
      <c r="N82">
        <v>0.11018201908288661</v>
      </c>
      <c r="O82">
        <v>7.2223283354025001E-3</v>
      </c>
      <c r="P82" t="s">
        <v>41</v>
      </c>
      <c r="Q82">
        <v>0.73888888888888893</v>
      </c>
      <c r="R82">
        <v>0.89563353266388357</v>
      </c>
      <c r="S82">
        <v>1.9904898816764299E-2</v>
      </c>
      <c r="T82">
        <v>0.89251354638947256</v>
      </c>
      <c r="U82">
        <v>0.2148626817447496</v>
      </c>
    </row>
    <row r="83" spans="1:21" x14ac:dyDescent="0.3">
      <c r="A83" t="s">
        <v>25</v>
      </c>
      <c r="B83">
        <v>1</v>
      </c>
      <c r="C83">
        <v>0.10490940970192859</v>
      </c>
      <c r="D83">
        <v>6.4352340653613699E-2</v>
      </c>
      <c r="E83">
        <v>-8.9762991090237498E-2</v>
      </c>
      <c r="F83">
        <v>1.9717780015114102E-2</v>
      </c>
      <c r="G83">
        <v>1.9439542436219999E-4</v>
      </c>
      <c r="H83">
        <v>1.9635755835050001E-4</v>
      </c>
      <c r="I83">
        <v>0.10490940970192859</v>
      </c>
      <c r="J83">
        <v>4.4376119193077698E-2</v>
      </c>
      <c r="K83">
        <v>7.27922571540459E-2</v>
      </c>
      <c r="L83">
        <v>0.23995271867612289</v>
      </c>
      <c r="M83">
        <v>-0.1049094097019287</v>
      </c>
      <c r="N83">
        <v>6.0426736495647698E-2</v>
      </c>
      <c r="O83">
        <v>2.37952716052987E-2</v>
      </c>
      <c r="P83" t="s">
        <v>42</v>
      </c>
      <c r="Q83">
        <v>0.78343949044585992</v>
      </c>
      <c r="R83">
        <v>0.89487900956668542</v>
      </c>
      <c r="S83">
        <v>1.73634151736341E-2</v>
      </c>
      <c r="T83">
        <v>0.89294403892944041</v>
      </c>
      <c r="U83">
        <v>0.20263591433278419</v>
      </c>
    </row>
    <row r="84" spans="1:21" x14ac:dyDescent="0.3">
      <c r="A84" t="s">
        <v>25</v>
      </c>
      <c r="B84">
        <v>2</v>
      </c>
      <c r="C84">
        <v>0.24484672304439739</v>
      </c>
      <c r="D84">
        <v>0.13436631187663661</v>
      </c>
      <c r="E84">
        <v>-1.54846814233242E-2</v>
      </c>
      <c r="F84">
        <v>1.96452311908848E-2</v>
      </c>
      <c r="G84">
        <v>1.929675542716E-4</v>
      </c>
      <c r="H84">
        <v>1.9465958877400001E-4</v>
      </c>
      <c r="I84">
        <v>0.24484672304439739</v>
      </c>
      <c r="J84">
        <v>5.75298363130336E-2</v>
      </c>
      <c r="K84">
        <v>2.68939572621349E-2</v>
      </c>
      <c r="L84">
        <v>4.3478260869565098E-2</v>
      </c>
      <c r="M84">
        <v>-0.24484672304439739</v>
      </c>
      <c r="N84">
        <v>1.2508898022916701E-2</v>
      </c>
      <c r="O84">
        <v>2.38859007088758E-2</v>
      </c>
      <c r="P84" t="s">
        <v>43</v>
      </c>
      <c r="Q84">
        <v>0.72455089820359286</v>
      </c>
      <c r="R84">
        <v>0.89442253521126758</v>
      </c>
      <c r="S84">
        <v>1.8469365184693599E-2</v>
      </c>
      <c r="T84">
        <v>0.89128511391285115</v>
      </c>
      <c r="U84">
        <v>0.19755102040816319</v>
      </c>
    </row>
    <row r="85" spans="1:21" x14ac:dyDescent="0.3">
      <c r="A85" t="s">
        <v>25</v>
      </c>
      <c r="B85">
        <v>3</v>
      </c>
      <c r="C85">
        <v>0.1027402374374673</v>
      </c>
      <c r="D85">
        <v>5.9131266872135997E-2</v>
      </c>
      <c r="E85">
        <v>-3.0141749409102001E-2</v>
      </c>
      <c r="F85">
        <v>1.9731039988453901E-2</v>
      </c>
      <c r="G85">
        <v>1.946569695129E-4</v>
      </c>
      <c r="H85">
        <v>1.950865970817E-4</v>
      </c>
      <c r="I85">
        <v>0.1027402374374673</v>
      </c>
      <c r="J85">
        <v>3.6931521914314598E-2</v>
      </c>
      <c r="K85">
        <v>6.7441149423107902E-2</v>
      </c>
      <c r="L85">
        <v>0.1210106382978723</v>
      </c>
      <c r="M85">
        <v>-0.1027402374374673</v>
      </c>
      <c r="N85">
        <v>6.0727139479667999E-2</v>
      </c>
      <c r="O85">
        <v>1.5522296306804699E-2</v>
      </c>
      <c r="P85" t="s">
        <v>43</v>
      </c>
      <c r="Q85">
        <v>0.76506024096385539</v>
      </c>
      <c r="R85">
        <v>0.89511041009463721</v>
      </c>
      <c r="S85">
        <v>1.8358770183587701E-2</v>
      </c>
      <c r="T85">
        <v>0.89272284892722853</v>
      </c>
      <c r="U85">
        <v>0.207516339869281</v>
      </c>
    </row>
    <row r="86" spans="1:21" x14ac:dyDescent="0.3">
      <c r="A86" t="s">
        <v>25</v>
      </c>
      <c r="B86">
        <v>4</v>
      </c>
      <c r="C86">
        <v>6.5659980467282705E-2</v>
      </c>
      <c r="D86">
        <v>5.1875188794258398E-2</v>
      </c>
      <c r="E86">
        <v>-0.14123762006268981</v>
      </c>
      <c r="F86">
        <v>1.9667529395978999E-2</v>
      </c>
      <c r="G86">
        <v>1.9340585627079999E-4</v>
      </c>
      <c r="H86">
        <v>1.9395467425330001E-4</v>
      </c>
      <c r="I86">
        <v>6.5659980467282705E-2</v>
      </c>
      <c r="J86">
        <v>5.1641748289234797E-2</v>
      </c>
      <c r="K86">
        <v>9.4230930778300498E-2</v>
      </c>
      <c r="L86">
        <v>0.35431799838579497</v>
      </c>
      <c r="M86">
        <v>-6.5659980467282705E-2</v>
      </c>
      <c r="N86">
        <v>7.1842758260415293E-2</v>
      </c>
      <c r="O86">
        <v>3.8090397121234097E-2</v>
      </c>
      <c r="P86" t="s">
        <v>43</v>
      </c>
      <c r="Q86">
        <v>0.73631840796019898</v>
      </c>
      <c r="R86">
        <v>0.897070467141726</v>
      </c>
      <c r="S86">
        <v>2.2229595222295898E-2</v>
      </c>
      <c r="T86">
        <v>0.89349701393497016</v>
      </c>
      <c r="U86">
        <v>0.23510722795869729</v>
      </c>
    </row>
    <row r="87" spans="1:21" x14ac:dyDescent="0.3">
      <c r="A87" t="s">
        <v>25</v>
      </c>
      <c r="B87">
        <v>0</v>
      </c>
      <c r="C87">
        <v>0.18062412668840239</v>
      </c>
      <c r="D87">
        <v>0.10882283589994329</v>
      </c>
      <c r="E87">
        <v>-6.27572043899772E-2</v>
      </c>
      <c r="F87">
        <v>2.18001243035475E-2</v>
      </c>
      <c r="G87">
        <v>2.3762270982499999E-4</v>
      </c>
      <c r="H87">
        <v>2.3894123931780001E-4</v>
      </c>
      <c r="I87">
        <v>0.18062412668840239</v>
      </c>
      <c r="J87">
        <v>6.8787401897044603E-2</v>
      </c>
      <c r="K87">
        <v>0.1099915732374952</v>
      </c>
      <c r="L87">
        <v>0.2193548387096774</v>
      </c>
      <c r="M87">
        <v>-0.18062412668840239</v>
      </c>
      <c r="N87">
        <v>9.3840429929722996E-2</v>
      </c>
      <c r="O87">
        <v>3.70215451114842E-2</v>
      </c>
      <c r="P87" t="s">
        <v>41</v>
      </c>
      <c r="Q87">
        <v>0.68</v>
      </c>
      <c r="R87">
        <v>0.88771186440677963</v>
      </c>
      <c r="S87">
        <v>8.2937078403184008E-3</v>
      </c>
      <c r="T87">
        <v>0.885989162888422</v>
      </c>
      <c r="U87">
        <v>9.0026478375992897E-2</v>
      </c>
    </row>
    <row r="88" spans="1:21" x14ac:dyDescent="0.3">
      <c r="A88" t="s">
        <v>25</v>
      </c>
      <c r="B88">
        <v>1</v>
      </c>
      <c r="C88">
        <v>0.2385716094719513</v>
      </c>
      <c r="D88">
        <v>0.12934327600034351</v>
      </c>
      <c r="E88">
        <v>-5.6152345992136497E-2</v>
      </c>
      <c r="F88">
        <v>2.7405624724724902E-2</v>
      </c>
      <c r="G88">
        <v>3.7553413327619999E-4</v>
      </c>
      <c r="H88">
        <v>3.7851916230410002E-4</v>
      </c>
      <c r="I88">
        <v>0.2385716094719513</v>
      </c>
      <c r="J88">
        <v>7.2078087613765898E-2</v>
      </c>
      <c r="K88">
        <v>0.1014776716831772</v>
      </c>
      <c r="L88">
        <v>0.2121212121212121</v>
      </c>
      <c r="M88">
        <v>-0.2385716094719513</v>
      </c>
      <c r="N88">
        <v>9.9816520136938994E-2</v>
      </c>
      <c r="O88">
        <v>2.0114942528735601E-2</v>
      </c>
      <c r="P88" t="s">
        <v>42</v>
      </c>
      <c r="Q88">
        <v>0.86885245901639341</v>
      </c>
      <c r="R88">
        <v>0.88820844004008459</v>
      </c>
      <c r="S88">
        <v>6.7462950674629001E-3</v>
      </c>
      <c r="T88">
        <v>0.88807785888077861</v>
      </c>
      <c r="U88">
        <v>9.4812164579606395E-2</v>
      </c>
    </row>
    <row r="89" spans="1:21" x14ac:dyDescent="0.3">
      <c r="A89" t="s">
        <v>25</v>
      </c>
      <c r="B89">
        <v>2</v>
      </c>
      <c r="C89">
        <v>0.17007097109226241</v>
      </c>
      <c r="D89">
        <v>9.5121940877543304E-2</v>
      </c>
      <c r="E89">
        <v>-7.6967892541663002E-2</v>
      </c>
      <c r="F89">
        <v>2.9670370845053699E-2</v>
      </c>
      <c r="G89">
        <v>4.401654530415E-4</v>
      </c>
      <c r="H89">
        <v>4.4399333756790001E-4</v>
      </c>
      <c r="I89">
        <v>0.17007097109226241</v>
      </c>
      <c r="J89">
        <v>5.6576812882293999E-2</v>
      </c>
      <c r="K89">
        <v>0.1191258133628149</v>
      </c>
      <c r="L89">
        <v>0.26923076923076922</v>
      </c>
      <c r="M89">
        <v>-0.17007097109226241</v>
      </c>
      <c r="N89">
        <v>0.1152949841474431</v>
      </c>
      <c r="O89">
        <v>2.0172910662824201E-2</v>
      </c>
      <c r="P89" t="s">
        <v>43</v>
      </c>
      <c r="Q89">
        <v>0.76666666666666672</v>
      </c>
      <c r="R89">
        <v>0.88733021598753059</v>
      </c>
      <c r="S89">
        <v>6.6357000663570002E-3</v>
      </c>
      <c r="T89">
        <v>0.88652952886529524</v>
      </c>
      <c r="U89">
        <v>8.2289803220035707E-2</v>
      </c>
    </row>
    <row r="90" spans="1:21" x14ac:dyDescent="0.3">
      <c r="A90" t="s">
        <v>25</v>
      </c>
      <c r="B90">
        <v>3</v>
      </c>
      <c r="C90">
        <v>0.17664530566575121</v>
      </c>
      <c r="D90">
        <v>0.1054655099757327</v>
      </c>
      <c r="E90">
        <v>-0.11857114542434311</v>
      </c>
      <c r="F90">
        <v>3.0868077388617601E-2</v>
      </c>
      <c r="G90">
        <v>4.7641910083479999E-4</v>
      </c>
      <c r="H90">
        <v>4.8097949033040001E-4</v>
      </c>
      <c r="I90">
        <v>0.17664530566575121</v>
      </c>
      <c r="J90">
        <v>7.0463268048045202E-2</v>
      </c>
      <c r="K90">
        <v>0.1372335468636961</v>
      </c>
      <c r="L90">
        <v>0.36363636363636359</v>
      </c>
      <c r="M90">
        <v>-0.1766453056657511</v>
      </c>
      <c r="N90">
        <v>0.12649407278767741</v>
      </c>
      <c r="O90">
        <v>3.4285714285714197E-2</v>
      </c>
      <c r="P90" t="s">
        <v>43</v>
      </c>
      <c r="Q90">
        <v>0.80303030303030298</v>
      </c>
      <c r="R90">
        <v>0.88803475935828879</v>
      </c>
      <c r="S90">
        <v>7.2992700729926996E-3</v>
      </c>
      <c r="T90">
        <v>0.88741428887414286</v>
      </c>
      <c r="U90">
        <v>9.4306049822064003E-2</v>
      </c>
    </row>
    <row r="91" spans="1:21" x14ac:dyDescent="0.3">
      <c r="A91" t="s">
        <v>25</v>
      </c>
      <c r="B91">
        <v>4</v>
      </c>
      <c r="C91">
        <v>0.13260923845193509</v>
      </c>
      <c r="D91">
        <v>8.1797576972446398E-2</v>
      </c>
      <c r="E91">
        <v>-0.1928343596597831</v>
      </c>
      <c r="F91">
        <v>2.6434362620587199E-2</v>
      </c>
      <c r="G91">
        <v>3.4938776357829998E-4</v>
      </c>
      <c r="H91">
        <v>3.5099683544969999E-4</v>
      </c>
      <c r="I91">
        <v>0.13260923845193509</v>
      </c>
      <c r="J91">
        <v>5.1600715938138003E-2</v>
      </c>
      <c r="K91">
        <v>0.1079106454131589</v>
      </c>
      <c r="L91">
        <v>0.47826086956521741</v>
      </c>
      <c r="M91">
        <v>-0.13260923845193501</v>
      </c>
      <c r="N91">
        <v>9.2592150245651095E-2</v>
      </c>
      <c r="O91">
        <v>3.0985915492957702E-2</v>
      </c>
      <c r="P91" t="s">
        <v>43</v>
      </c>
      <c r="Q91">
        <v>0.74137931034482762</v>
      </c>
      <c r="R91">
        <v>0.88702137132680325</v>
      </c>
      <c r="S91">
        <v>6.4145100641450998E-3</v>
      </c>
      <c r="T91">
        <v>0.88608714886087148</v>
      </c>
      <c r="U91">
        <v>7.7060931899641499E-2</v>
      </c>
    </row>
    <row r="92" spans="1:21" x14ac:dyDescent="0.3">
      <c r="A92" t="s">
        <v>25</v>
      </c>
      <c r="B92">
        <v>0</v>
      </c>
      <c r="C92">
        <v>3.04947560419516E-2</v>
      </c>
      <c r="D92">
        <v>1.5444022578135401E-2</v>
      </c>
      <c r="E92">
        <v>0.16754897627240081</v>
      </c>
      <c r="F92">
        <v>2.07001709364679E-2</v>
      </c>
      <c r="G92">
        <v>2.1424853839940001E-4</v>
      </c>
      <c r="H92">
        <v>2.1307853576090001E-4</v>
      </c>
      <c r="I92">
        <v>3.04947560419516E-2</v>
      </c>
      <c r="J92">
        <v>3.9196722228053002E-3</v>
      </c>
      <c r="K92">
        <v>1.6562478849365E-3</v>
      </c>
      <c r="L92">
        <v>-0.33333333333333331</v>
      </c>
      <c r="M92">
        <v>-3.04947560419516E-2</v>
      </c>
      <c r="N92">
        <v>1.7646192114682E-3</v>
      </c>
      <c r="O92">
        <v>3.9328911431909998E-4</v>
      </c>
      <c r="P92" t="s">
        <v>41</v>
      </c>
      <c r="Q92">
        <v>0.42045454545454541</v>
      </c>
      <c r="R92">
        <v>0.88598548297040758</v>
      </c>
      <c r="S92">
        <v>9.7312838659736004E-3</v>
      </c>
      <c r="T92">
        <v>0.88145526926904794</v>
      </c>
      <c r="U92">
        <v>6.4572425828970298E-2</v>
      </c>
    </row>
    <row r="93" spans="1:21" x14ac:dyDescent="0.3">
      <c r="A93" t="s">
        <v>25</v>
      </c>
      <c r="B93">
        <v>1</v>
      </c>
      <c r="C93">
        <v>2.6865785073719398E-2</v>
      </c>
      <c r="D93">
        <v>1.383471925175E-2</v>
      </c>
      <c r="E93">
        <v>0.1712672430266089</v>
      </c>
      <c r="F93">
        <v>1.7509392421582001E-2</v>
      </c>
      <c r="G93">
        <v>1.532894114864E-4</v>
      </c>
      <c r="H93">
        <v>1.5224655889890001E-4</v>
      </c>
      <c r="I93">
        <v>2.6865785073719398E-2</v>
      </c>
      <c r="J93">
        <v>3.9524789379255998E-3</v>
      </c>
      <c r="K93">
        <v>3.4759297249451998E-3</v>
      </c>
      <c r="L93">
        <v>-0.3392857142857143</v>
      </c>
      <c r="M93">
        <v>-2.6865785073719301E-2</v>
      </c>
      <c r="N93">
        <v>3.2487717675033999E-3</v>
      </c>
      <c r="O93">
        <v>8.0365342978059998E-4</v>
      </c>
      <c r="P93" t="s">
        <v>42</v>
      </c>
      <c r="Q93">
        <v>0.3902439024390244</v>
      </c>
      <c r="R93">
        <v>0.8856026785714286</v>
      </c>
      <c r="S93">
        <v>9.0687900906879001E-3</v>
      </c>
      <c r="T93">
        <v>0.88111037381110369</v>
      </c>
      <c r="U93">
        <v>5.6189640035118497E-2</v>
      </c>
    </row>
    <row r="94" spans="1:21" x14ac:dyDescent="0.3">
      <c r="A94" t="s">
        <v>25</v>
      </c>
      <c r="B94">
        <v>2</v>
      </c>
      <c r="C94">
        <v>2.95770482105885E-2</v>
      </c>
      <c r="D94">
        <v>1.5789294549538199E-2</v>
      </c>
      <c r="E94">
        <v>2.26373303755368E-2</v>
      </c>
      <c r="F94">
        <v>1.18943113527706E-2</v>
      </c>
      <c r="G94">
        <v>7.0737321278324945E-5</v>
      </c>
      <c r="H94">
        <v>7.0958043817526248E-5</v>
      </c>
      <c r="I94">
        <v>2.95770482105885E-2</v>
      </c>
      <c r="J94">
        <v>5.1337967379945998E-3</v>
      </c>
      <c r="K94">
        <v>2.5441824542273999E-3</v>
      </c>
      <c r="L94">
        <v>-4.3956043956043897E-2</v>
      </c>
      <c r="M94">
        <v>-2.9577048210588399E-2</v>
      </c>
      <c r="N94">
        <v>1.3186167950296999E-3</v>
      </c>
      <c r="O94">
        <v>2.0015408884879E-3</v>
      </c>
      <c r="P94" t="s">
        <v>43</v>
      </c>
      <c r="Q94">
        <v>0.5056179775280899</v>
      </c>
      <c r="R94">
        <v>0.88685356863621134</v>
      </c>
      <c r="S94">
        <v>9.8429550984294994E-3</v>
      </c>
      <c r="T94">
        <v>0.88310108383101082</v>
      </c>
      <c r="U94">
        <v>7.8465562336530001E-2</v>
      </c>
    </row>
    <row r="95" spans="1:21" x14ac:dyDescent="0.3">
      <c r="A95" t="s">
        <v>25</v>
      </c>
      <c r="B95">
        <v>3</v>
      </c>
      <c r="C95">
        <v>9.5475460122698991E-3</v>
      </c>
      <c r="D95">
        <v>7.4007325841997998E-3</v>
      </c>
      <c r="E95">
        <v>-1.8861554103684799E-2</v>
      </c>
      <c r="F95">
        <v>9.5316561816645006E-3</v>
      </c>
      <c r="G95">
        <v>4.5426234782731907E-5</v>
      </c>
      <c r="H95">
        <v>4.5441178879895123E-5</v>
      </c>
      <c r="I95">
        <v>9.5475460122698991E-3</v>
      </c>
      <c r="J95">
        <v>5.9747494985764003E-3</v>
      </c>
      <c r="K95">
        <v>2.6572818689241499E-2</v>
      </c>
      <c r="L95">
        <v>6.0606060606060601E-2</v>
      </c>
      <c r="M95">
        <v>-9.5475460122699998E-3</v>
      </c>
      <c r="N95">
        <v>2.2882952398690901E-2</v>
      </c>
      <c r="O95">
        <v>5.2539191561296996E-3</v>
      </c>
      <c r="P95" t="s">
        <v>43</v>
      </c>
      <c r="Q95">
        <v>0.3863636363636363</v>
      </c>
      <c r="R95">
        <v>0.885637703819522</v>
      </c>
      <c r="S95">
        <v>9.7323600973235995E-3</v>
      </c>
      <c r="T95">
        <v>0.88077858880778592</v>
      </c>
      <c r="U95">
        <v>5.9336823734729399E-2</v>
      </c>
    </row>
    <row r="96" spans="1:21" x14ac:dyDescent="0.3">
      <c r="A96" t="s">
        <v>25</v>
      </c>
      <c r="B96">
        <v>4</v>
      </c>
      <c r="C96">
        <v>3.3344417350181003E-2</v>
      </c>
      <c r="D96">
        <v>1.7532398630953201E-2</v>
      </c>
      <c r="E96">
        <v>9.9171559412730995E-2</v>
      </c>
      <c r="F96">
        <v>1.3418113983573499E-2</v>
      </c>
      <c r="G96">
        <v>9.0022891438085742E-5</v>
      </c>
      <c r="H96">
        <v>8.9728627614695842E-5</v>
      </c>
      <c r="I96">
        <v>3.3344417350181003E-2</v>
      </c>
      <c r="J96">
        <v>5.6261396605564E-3</v>
      </c>
      <c r="K96">
        <v>7.2480565788405E-3</v>
      </c>
      <c r="L96">
        <v>-0.19191919191919191</v>
      </c>
      <c r="M96">
        <v>-3.3344417350181003E-2</v>
      </c>
      <c r="N96">
        <v>6.4239269062702003E-3</v>
      </c>
      <c r="O96">
        <v>1.7203799117255E-3</v>
      </c>
      <c r="P96" t="s">
        <v>43</v>
      </c>
      <c r="Q96">
        <v>0.48749999999999999</v>
      </c>
      <c r="R96">
        <v>0.88629770140593622</v>
      </c>
      <c r="S96">
        <v>8.8476000884759997E-3</v>
      </c>
      <c r="T96">
        <v>0.88276929882769295</v>
      </c>
      <c r="U96">
        <v>6.8541300527240695E-2</v>
      </c>
    </row>
    <row r="97" spans="1:21" x14ac:dyDescent="0.3">
      <c r="A97" t="s">
        <v>25</v>
      </c>
      <c r="B97">
        <v>0</v>
      </c>
      <c r="C97">
        <v>0</v>
      </c>
      <c r="D97">
        <v>0</v>
      </c>
      <c r="E97">
        <v>4.49304313364252E-2</v>
      </c>
      <c r="F97">
        <v>3.1845526972345897E-2</v>
      </c>
      <c r="G97">
        <v>5.0706879407320005E-4</v>
      </c>
      <c r="H97">
        <v>5.1837086454779998E-4</v>
      </c>
      <c r="I97">
        <v>0</v>
      </c>
      <c r="J97">
        <v>0</v>
      </c>
      <c r="K97">
        <v>8.9860862672850497E-2</v>
      </c>
      <c r="L97">
        <v>0</v>
      </c>
      <c r="M97">
        <v>0</v>
      </c>
      <c r="N97">
        <v>8.9860862672850497E-2</v>
      </c>
      <c r="O97">
        <v>0</v>
      </c>
      <c r="P97" t="s">
        <v>41</v>
      </c>
      <c r="Q97">
        <v>0</v>
      </c>
      <c r="R97">
        <v>0.88300342806590737</v>
      </c>
      <c r="S97">
        <v>0</v>
      </c>
      <c r="T97">
        <v>0.88300342806590737</v>
      </c>
      <c r="U97">
        <v>0</v>
      </c>
    </row>
    <row r="98" spans="1:21" x14ac:dyDescent="0.3">
      <c r="A98" t="s">
        <v>25</v>
      </c>
      <c r="B98">
        <v>1</v>
      </c>
      <c r="C98">
        <v>0</v>
      </c>
      <c r="D98">
        <v>0</v>
      </c>
      <c r="E98">
        <v>1.5787267931893001E-2</v>
      </c>
      <c r="F98">
        <v>2.2389969477585699E-2</v>
      </c>
      <c r="G98">
        <v>2.5065536660359998E-4</v>
      </c>
      <c r="H98">
        <v>2.5418176796119997E-4</v>
      </c>
      <c r="I98">
        <v>0</v>
      </c>
      <c r="J98">
        <v>0</v>
      </c>
      <c r="K98">
        <v>3.1574535863786203E-2</v>
      </c>
      <c r="L98">
        <v>0</v>
      </c>
      <c r="M98">
        <v>0</v>
      </c>
      <c r="N98">
        <v>3.1574535863786099E-2</v>
      </c>
      <c r="O98">
        <v>0</v>
      </c>
      <c r="P98" t="s">
        <v>42</v>
      </c>
      <c r="Q98">
        <v>0</v>
      </c>
      <c r="R98">
        <v>0.88310108383101082</v>
      </c>
      <c r="S98">
        <v>0</v>
      </c>
      <c r="T98">
        <v>0.88310108383101082</v>
      </c>
      <c r="U98">
        <v>0</v>
      </c>
    </row>
    <row r="99" spans="1:21" x14ac:dyDescent="0.3">
      <c r="A99" t="s">
        <v>25</v>
      </c>
      <c r="B99">
        <v>2</v>
      </c>
      <c r="C99">
        <v>0</v>
      </c>
      <c r="D99">
        <v>0</v>
      </c>
      <c r="E99">
        <v>3.0261534731496901E-2</v>
      </c>
      <c r="F99">
        <v>2.6768590630037802E-2</v>
      </c>
      <c r="G99">
        <v>3.5827872215920002E-4</v>
      </c>
      <c r="H99">
        <v>3.6394012509630001E-4</v>
      </c>
      <c r="I99">
        <v>0</v>
      </c>
      <c r="J99">
        <v>0</v>
      </c>
      <c r="K99">
        <v>6.0523069462994003E-2</v>
      </c>
      <c r="L99">
        <v>0</v>
      </c>
      <c r="M99">
        <v>0</v>
      </c>
      <c r="N99">
        <v>6.0523069462993899E-2</v>
      </c>
      <c r="O99">
        <v>0</v>
      </c>
      <c r="P99" t="s">
        <v>43</v>
      </c>
      <c r="Q99">
        <v>0</v>
      </c>
      <c r="R99">
        <v>0.88299048882990494</v>
      </c>
      <c r="S99">
        <v>0</v>
      </c>
      <c r="T99">
        <v>0.88299048882990494</v>
      </c>
      <c r="U99">
        <v>0</v>
      </c>
    </row>
    <row r="100" spans="1:21" x14ac:dyDescent="0.3">
      <c r="A100" t="s">
        <v>25</v>
      </c>
      <c r="B100">
        <v>3</v>
      </c>
      <c r="C100">
        <v>0</v>
      </c>
      <c r="D100">
        <v>0</v>
      </c>
      <c r="E100">
        <v>3.6047920833179398E-2</v>
      </c>
      <c r="F100">
        <v>3.09762606685616E-2</v>
      </c>
      <c r="G100">
        <v>4.7976436250329998E-4</v>
      </c>
      <c r="H100">
        <v>4.8867538882890001E-4</v>
      </c>
      <c r="I100">
        <v>0</v>
      </c>
      <c r="J100">
        <v>0</v>
      </c>
      <c r="K100">
        <v>7.2095841666358795E-2</v>
      </c>
      <c r="L100">
        <v>0</v>
      </c>
      <c r="M100">
        <v>0</v>
      </c>
      <c r="N100">
        <v>7.2095841666358795E-2</v>
      </c>
      <c r="O100">
        <v>0</v>
      </c>
      <c r="P100" t="s">
        <v>43</v>
      </c>
      <c r="Q100">
        <v>0</v>
      </c>
      <c r="R100">
        <v>0.88299048882990494</v>
      </c>
      <c r="S100">
        <v>0</v>
      </c>
      <c r="T100">
        <v>0.88299048882990494</v>
      </c>
      <c r="U100">
        <v>0</v>
      </c>
    </row>
    <row r="101" spans="1:21" x14ac:dyDescent="0.3">
      <c r="A101" t="s">
        <v>25</v>
      </c>
      <c r="B101">
        <v>4</v>
      </c>
      <c r="C101">
        <v>0</v>
      </c>
      <c r="D101">
        <v>0</v>
      </c>
      <c r="E101">
        <v>3.7293056298799497E-2</v>
      </c>
      <c r="F101">
        <v>3.5586788414364398E-2</v>
      </c>
      <c r="G101">
        <v>6.3320975482429999E-4</v>
      </c>
      <c r="H101">
        <v>6.4447276137759996E-4</v>
      </c>
      <c r="I101">
        <v>0</v>
      </c>
      <c r="J101">
        <v>0</v>
      </c>
      <c r="K101">
        <v>7.4586112597598994E-2</v>
      </c>
      <c r="L101">
        <v>0</v>
      </c>
      <c r="M101">
        <v>0</v>
      </c>
      <c r="N101">
        <v>7.4586112597598994E-2</v>
      </c>
      <c r="O101">
        <v>0</v>
      </c>
      <c r="P101" t="s">
        <v>43</v>
      </c>
      <c r="Q101">
        <v>0</v>
      </c>
      <c r="R101">
        <v>0.88299048882990494</v>
      </c>
      <c r="S101">
        <v>0</v>
      </c>
      <c r="T101">
        <v>0.88299048882990494</v>
      </c>
      <c r="U101">
        <v>0</v>
      </c>
    </row>
    <row r="102" spans="1:21" x14ac:dyDescent="0.3">
      <c r="A102" t="s">
        <v>26</v>
      </c>
      <c r="B102">
        <v>0</v>
      </c>
      <c r="E102">
        <v>0.43333333333333329</v>
      </c>
      <c r="F102">
        <v>1.31509977419258E-2</v>
      </c>
      <c r="G102">
        <v>8.6474370804069984E-5</v>
      </c>
      <c r="H102">
        <v>8.6414467001370615E-5</v>
      </c>
      <c r="K102">
        <v>-0.79958027282266531</v>
      </c>
      <c r="L102">
        <v>0.33333333333333331</v>
      </c>
      <c r="N102">
        <v>0.2</v>
      </c>
      <c r="P102" t="s">
        <v>44</v>
      </c>
      <c r="Q102">
        <v>0.66666666666666663</v>
      </c>
      <c r="R102">
        <v>0.78271106626303399</v>
      </c>
      <c r="S102">
        <v>8.9999999999999993E-3</v>
      </c>
      <c r="T102">
        <v>0.78166666666666662</v>
      </c>
      <c r="U102">
        <v>5.2098408104196803E-2</v>
      </c>
    </row>
    <row r="103" spans="1:21" x14ac:dyDescent="0.3">
      <c r="A103" t="s">
        <v>26</v>
      </c>
      <c r="B103">
        <v>1</v>
      </c>
      <c r="E103">
        <v>8.7815587266739797E-2</v>
      </c>
      <c r="F103">
        <v>3.1325477245740599E-2</v>
      </c>
      <c r="G103">
        <v>4.9064276233669996E-4</v>
      </c>
      <c r="H103">
        <v>4.9064703059339997E-4</v>
      </c>
      <c r="K103">
        <v>-0.82436882546652035</v>
      </c>
      <c r="L103">
        <v>0</v>
      </c>
      <c r="N103">
        <v>0.17563117453347971</v>
      </c>
      <c r="P103" t="s">
        <v>45</v>
      </c>
      <c r="Q103">
        <v>0.68627450980392157</v>
      </c>
      <c r="R103">
        <v>0.7828206421247268</v>
      </c>
      <c r="S103">
        <v>8.5000000000000006E-3</v>
      </c>
      <c r="T103">
        <v>0.78200000000000003</v>
      </c>
      <c r="U103">
        <v>5.0798258345428102E-2</v>
      </c>
    </row>
    <row r="104" spans="1:21" x14ac:dyDescent="0.3">
      <c r="A104" t="s">
        <v>26</v>
      </c>
      <c r="B104">
        <v>2</v>
      </c>
      <c r="E104">
        <v>0.59636563876651982</v>
      </c>
      <c r="F104">
        <v>3.7326094593474801E-2</v>
      </c>
      <c r="G104">
        <v>6.9661866880049998E-4</v>
      </c>
      <c r="H104">
        <v>7.0365843273990003E-4</v>
      </c>
      <c r="K104">
        <v>-0.80832420591456733</v>
      </c>
      <c r="L104">
        <v>0</v>
      </c>
      <c r="N104">
        <v>0.19273127753303959</v>
      </c>
      <c r="P104" t="s">
        <v>45</v>
      </c>
      <c r="Q104">
        <v>0.5</v>
      </c>
      <c r="R104">
        <v>0.7815550319757657</v>
      </c>
      <c r="S104">
        <v>9.6666666666665995E-3</v>
      </c>
      <c r="T104">
        <v>0.77883333333333338</v>
      </c>
      <c r="U104">
        <v>4.1877256317689501E-2</v>
      </c>
    </row>
    <row r="105" spans="1:21" x14ac:dyDescent="0.3">
      <c r="A105" t="s">
        <v>26</v>
      </c>
      <c r="B105">
        <v>3</v>
      </c>
      <c r="E105">
        <v>0.58582089552238803</v>
      </c>
      <c r="F105">
        <v>2.9842805801352301E-2</v>
      </c>
      <c r="G105">
        <v>4.4529652904859999E-4</v>
      </c>
      <c r="H105">
        <v>4.4496201957669999E-4</v>
      </c>
      <c r="K105">
        <v>-0.82890541976620613</v>
      </c>
      <c r="L105">
        <v>0</v>
      </c>
      <c r="N105">
        <v>0.17164179104477609</v>
      </c>
      <c r="P105" t="s">
        <v>45</v>
      </c>
      <c r="Q105">
        <v>0.49180327868852458</v>
      </c>
      <c r="R105">
        <v>0.78161306617275639</v>
      </c>
      <c r="S105">
        <v>1.01666666666666E-2</v>
      </c>
      <c r="T105">
        <v>0.77866666666666662</v>
      </c>
      <c r="U105">
        <v>4.3227665706051799E-2</v>
      </c>
    </row>
    <row r="106" spans="1:21" x14ac:dyDescent="0.3">
      <c r="A106" t="s">
        <v>26</v>
      </c>
      <c r="B106">
        <v>4</v>
      </c>
      <c r="E106">
        <v>0.59531590413943358</v>
      </c>
      <c r="F106">
        <v>1.9832877070582702E-2</v>
      </c>
      <c r="G106">
        <v>1.966715064484E-4</v>
      </c>
      <c r="H106">
        <v>1.9682812219050001E-4</v>
      </c>
      <c r="K106">
        <v>-0.80978260869565222</v>
      </c>
      <c r="L106">
        <v>0</v>
      </c>
      <c r="N106">
        <v>0.19063180827886711</v>
      </c>
      <c r="P106" t="s">
        <v>45</v>
      </c>
      <c r="Q106">
        <v>0.58620689655172409</v>
      </c>
      <c r="R106">
        <v>0.78239649949511947</v>
      </c>
      <c r="S106">
        <v>9.6666666666665995E-3</v>
      </c>
      <c r="T106">
        <v>0.78049999999999997</v>
      </c>
      <c r="U106">
        <v>4.9097472924187702E-2</v>
      </c>
    </row>
    <row r="107" spans="1:21" x14ac:dyDescent="0.3">
      <c r="A107" t="s">
        <v>26</v>
      </c>
      <c r="B107">
        <v>0</v>
      </c>
      <c r="E107">
        <v>9.7523219814241405E-2</v>
      </c>
      <c r="F107">
        <v>4.1018220417950502E-2</v>
      </c>
      <c r="G107">
        <v>8.4124720312770004E-4</v>
      </c>
      <c r="H107">
        <v>8.462752194779E-4</v>
      </c>
      <c r="K107">
        <v>-0.80412371134020622</v>
      </c>
      <c r="L107">
        <v>1</v>
      </c>
      <c r="N107">
        <v>0.19504643962848289</v>
      </c>
      <c r="P107" t="s">
        <v>44</v>
      </c>
      <c r="Q107">
        <v>0.6</v>
      </c>
      <c r="R107">
        <v>0.77993311036789292</v>
      </c>
      <c r="S107">
        <v>3.3333333333333002E-3</v>
      </c>
      <c r="T107">
        <v>0.77933333333333332</v>
      </c>
      <c r="U107">
        <v>1.78041543026706E-2</v>
      </c>
    </row>
    <row r="108" spans="1:21" x14ac:dyDescent="0.3">
      <c r="A108" t="s">
        <v>26</v>
      </c>
      <c r="B108">
        <v>1</v>
      </c>
      <c r="E108">
        <v>0.41995614035087719</v>
      </c>
      <c r="F108">
        <v>3.6574292138091498E-2</v>
      </c>
      <c r="G108">
        <v>6.6883942270119995E-4</v>
      </c>
      <c r="H108">
        <v>6.6877168127740002E-4</v>
      </c>
      <c r="K108">
        <v>-0.82622950819672136</v>
      </c>
      <c r="L108">
        <v>0.33333333333333331</v>
      </c>
      <c r="N108">
        <v>0.1732456140350877</v>
      </c>
      <c r="P108" t="s">
        <v>45</v>
      </c>
      <c r="Q108">
        <v>0.5357142857142857</v>
      </c>
      <c r="R108">
        <v>0.78030810448760879</v>
      </c>
      <c r="S108">
        <v>4.6666666666666003E-3</v>
      </c>
      <c r="T108">
        <v>0.77916666666666667</v>
      </c>
      <c r="U108">
        <v>2.2140221402214E-2</v>
      </c>
    </row>
    <row r="109" spans="1:21" x14ac:dyDescent="0.3">
      <c r="A109" t="s">
        <v>26</v>
      </c>
      <c r="B109">
        <v>2</v>
      </c>
      <c r="E109">
        <v>0.5938841201716738</v>
      </c>
      <c r="F109">
        <v>2.602768625245E-2</v>
      </c>
      <c r="G109">
        <v>3.3872022582789998E-4</v>
      </c>
      <c r="H109">
        <v>3.4043956763219998E-4</v>
      </c>
      <c r="K109">
        <v>-0.812433011789925</v>
      </c>
      <c r="L109">
        <v>0</v>
      </c>
      <c r="N109">
        <v>0.1877682403433476</v>
      </c>
      <c r="P109" t="s">
        <v>45</v>
      </c>
      <c r="Q109">
        <v>0.52173913043478259</v>
      </c>
      <c r="R109">
        <v>0.77998996151915678</v>
      </c>
      <c r="S109">
        <v>3.8333333333333002E-3</v>
      </c>
      <c r="T109">
        <v>0.77900000000000003</v>
      </c>
      <c r="U109">
        <v>1.7777777777777701E-2</v>
      </c>
    </row>
    <row r="110" spans="1:21" x14ac:dyDescent="0.3">
      <c r="A110" t="s">
        <v>26</v>
      </c>
      <c r="B110">
        <v>3</v>
      </c>
      <c r="E110">
        <v>8.3003952569169898E-2</v>
      </c>
      <c r="F110">
        <v>4.12087581577378E-2</v>
      </c>
      <c r="G110">
        <v>8.4908087445139996E-4</v>
      </c>
      <c r="H110">
        <v>8.5005987181449995E-4</v>
      </c>
      <c r="K110">
        <v>-0.83399209486166004</v>
      </c>
      <c r="L110">
        <v>0</v>
      </c>
      <c r="N110">
        <v>0.16600790513833991</v>
      </c>
      <c r="P110" t="s">
        <v>45</v>
      </c>
      <c r="Q110">
        <v>0.48</v>
      </c>
      <c r="R110">
        <v>0.77991631799163175</v>
      </c>
      <c r="S110">
        <v>4.1666666666665998E-3</v>
      </c>
      <c r="T110">
        <v>0.77866666666666662</v>
      </c>
      <c r="U110">
        <v>1.7751479289940801E-2</v>
      </c>
    </row>
    <row r="111" spans="1:21" x14ac:dyDescent="0.3">
      <c r="A111" t="s">
        <v>26</v>
      </c>
      <c r="B111">
        <v>4</v>
      </c>
      <c r="E111">
        <v>0.34218436873747488</v>
      </c>
      <c r="F111">
        <v>3.79359202284505E-2</v>
      </c>
      <c r="G111">
        <v>7.1956702178960002E-4</v>
      </c>
      <c r="H111">
        <v>7.2573758362789998E-4</v>
      </c>
      <c r="K111">
        <v>-0.81499999999999995</v>
      </c>
      <c r="L111">
        <v>0.5</v>
      </c>
      <c r="N111">
        <v>0.18436873747494989</v>
      </c>
      <c r="P111" t="s">
        <v>45</v>
      </c>
      <c r="Q111">
        <v>0.5</v>
      </c>
      <c r="R111">
        <v>0.77985948477751754</v>
      </c>
      <c r="S111">
        <v>3.6666666666665998E-3</v>
      </c>
      <c r="T111">
        <v>0.77883333333333338</v>
      </c>
      <c r="U111">
        <v>1.6308376575240899E-2</v>
      </c>
    </row>
    <row r="112" spans="1:21" x14ac:dyDescent="0.3">
      <c r="A112" t="s">
        <v>26</v>
      </c>
      <c r="B112">
        <v>0</v>
      </c>
      <c r="E112">
        <v>8.5989621942179295E-2</v>
      </c>
      <c r="F112">
        <v>4.0610643118073698E-2</v>
      </c>
      <c r="G112">
        <v>8.2461216723170002E-4</v>
      </c>
      <c r="H112">
        <v>8.2086879100910001E-4</v>
      </c>
      <c r="K112">
        <v>-0.82802075611564119</v>
      </c>
      <c r="L112">
        <v>0</v>
      </c>
      <c r="N112">
        <v>0.1719792438843587</v>
      </c>
      <c r="P112" t="s">
        <v>44</v>
      </c>
      <c r="Q112">
        <v>0.5</v>
      </c>
      <c r="R112">
        <v>0.77894561227894565</v>
      </c>
      <c r="S112">
        <v>1E-3</v>
      </c>
      <c r="T112">
        <v>0.77866666666666662</v>
      </c>
      <c r="U112">
        <v>4.4977511244377001E-3</v>
      </c>
    </row>
    <row r="113" spans="1:21" x14ac:dyDescent="0.3">
      <c r="A113" t="s">
        <v>26</v>
      </c>
      <c r="B113">
        <v>1</v>
      </c>
      <c r="E113">
        <v>8.5492227979274596E-2</v>
      </c>
      <c r="F113">
        <v>4.3168210651549799E-2</v>
      </c>
      <c r="G113">
        <v>9.3174720542819997E-4</v>
      </c>
      <c r="H113">
        <v>9.2620686767019996E-4</v>
      </c>
      <c r="K113">
        <v>-0.82901554404145072</v>
      </c>
      <c r="L113">
        <v>0</v>
      </c>
      <c r="N113">
        <v>0.17098445595854919</v>
      </c>
      <c r="P113" t="s">
        <v>45</v>
      </c>
      <c r="Q113">
        <v>0.5</v>
      </c>
      <c r="R113">
        <v>0.77920560747663548</v>
      </c>
      <c r="S113">
        <v>1.3333333333332999E-3</v>
      </c>
      <c r="T113">
        <v>0.77883333333333338</v>
      </c>
      <c r="U113">
        <v>5.9925093632957997E-3</v>
      </c>
    </row>
    <row r="114" spans="1:21" x14ac:dyDescent="0.3">
      <c r="A114" t="s">
        <v>26</v>
      </c>
      <c r="B114">
        <v>2</v>
      </c>
      <c r="E114">
        <v>8.71698113207547E-2</v>
      </c>
      <c r="F114">
        <v>4.2514094693834402E-2</v>
      </c>
      <c r="G114">
        <v>9.0372412381810004E-4</v>
      </c>
      <c r="H114">
        <v>9.0016841984860002E-4</v>
      </c>
      <c r="K114">
        <v>-0.82566037735849052</v>
      </c>
      <c r="L114">
        <v>0</v>
      </c>
      <c r="N114">
        <v>0.1743396226415094</v>
      </c>
      <c r="P114" t="s">
        <v>45</v>
      </c>
      <c r="Q114">
        <v>0.5</v>
      </c>
      <c r="R114">
        <v>0.77901934623082059</v>
      </c>
      <c r="S114">
        <v>6.6666666666659997E-4</v>
      </c>
      <c r="T114">
        <v>0.77883333333333338</v>
      </c>
      <c r="U114">
        <v>3.0052592036062999E-3</v>
      </c>
    </row>
    <row r="115" spans="1:21" x14ac:dyDescent="0.3">
      <c r="A115" t="s">
        <v>26</v>
      </c>
      <c r="B115">
        <v>3</v>
      </c>
      <c r="E115">
        <v>9.0780141843971596E-2</v>
      </c>
      <c r="F115">
        <v>3.23315185051797E-2</v>
      </c>
      <c r="G115">
        <v>5.2266354442530001E-4</v>
      </c>
      <c r="H115">
        <v>5.21722816128E-4</v>
      </c>
      <c r="K115">
        <v>-0.8184397163120567</v>
      </c>
      <c r="L115">
        <v>0</v>
      </c>
      <c r="N115">
        <v>0.18156028368794319</v>
      </c>
      <c r="P115" t="s">
        <v>45</v>
      </c>
      <c r="Q115">
        <v>0.5</v>
      </c>
      <c r="R115">
        <v>0.77948546608753755</v>
      </c>
      <c r="S115">
        <v>2.3333333333333001E-3</v>
      </c>
      <c r="T115">
        <v>0.77883333333333338</v>
      </c>
      <c r="U115">
        <v>1.0439970171513701E-2</v>
      </c>
    </row>
    <row r="116" spans="1:21" x14ac:dyDescent="0.3">
      <c r="A116" t="s">
        <v>26</v>
      </c>
      <c r="B116">
        <v>4</v>
      </c>
      <c r="E116">
        <v>9.3251088534107393E-2</v>
      </c>
      <c r="F116">
        <v>3.3104295628319097E-2</v>
      </c>
      <c r="G116">
        <v>5.4794719452349997E-4</v>
      </c>
      <c r="H116">
        <v>5.4759609067900003E-4</v>
      </c>
      <c r="K116">
        <v>-0.81349782293178519</v>
      </c>
      <c r="L116">
        <v>0</v>
      </c>
      <c r="N116">
        <v>0.18650217706821479</v>
      </c>
      <c r="P116" t="s">
        <v>45</v>
      </c>
      <c r="Q116">
        <v>0.8</v>
      </c>
      <c r="R116">
        <v>0.77931609674728941</v>
      </c>
      <c r="S116">
        <v>8.3333333333329999E-4</v>
      </c>
      <c r="T116">
        <v>0.77933333333333332</v>
      </c>
      <c r="U116">
        <v>6.0060060060059999E-3</v>
      </c>
    </row>
    <row r="117" spans="1:21" x14ac:dyDescent="0.3">
      <c r="A117" t="s">
        <v>26</v>
      </c>
      <c r="B117">
        <v>0</v>
      </c>
      <c r="E117">
        <v>0.59012875536480691</v>
      </c>
      <c r="F117">
        <v>6.3376816912852504E-2</v>
      </c>
      <c r="G117">
        <v>2.0083104610025999E-3</v>
      </c>
      <c r="H117">
        <v>2.1093273614102999E-3</v>
      </c>
      <c r="K117">
        <v>-0.82005141388174807</v>
      </c>
      <c r="L117">
        <v>0</v>
      </c>
      <c r="N117">
        <v>0.18025751072961371</v>
      </c>
      <c r="P117" t="s">
        <v>44</v>
      </c>
      <c r="Q117">
        <v>0.51470588235294112</v>
      </c>
      <c r="R117">
        <v>0.78547066848567526</v>
      </c>
      <c r="S117">
        <v>2.2666666666666599E-2</v>
      </c>
      <c r="T117">
        <v>0.77933333333333332</v>
      </c>
      <c r="U117">
        <v>9.5628415300546402E-2</v>
      </c>
    </row>
    <row r="118" spans="1:21" x14ac:dyDescent="0.3">
      <c r="A118" t="s">
        <v>26</v>
      </c>
      <c r="B118">
        <v>1</v>
      </c>
      <c r="E118">
        <v>0.42048517520215628</v>
      </c>
      <c r="F118">
        <v>5.7867639709586499E-2</v>
      </c>
      <c r="G118">
        <v>1.6743318627791999E-3</v>
      </c>
      <c r="H118">
        <v>1.7246201590392001E-3</v>
      </c>
      <c r="K118">
        <v>-0.82526881720430112</v>
      </c>
      <c r="L118">
        <v>0.33333333333333331</v>
      </c>
      <c r="N118">
        <v>0.17430368373764599</v>
      </c>
      <c r="P118" t="s">
        <v>45</v>
      </c>
      <c r="Q118">
        <v>0.52845528455284552</v>
      </c>
      <c r="R118">
        <v>0.78526459077760757</v>
      </c>
      <c r="S118">
        <v>2.0500000000000001E-2</v>
      </c>
      <c r="T118">
        <v>0.78</v>
      </c>
      <c r="U118">
        <v>8.9655172413793102E-2</v>
      </c>
    </row>
    <row r="119" spans="1:21" x14ac:dyDescent="0.3">
      <c r="A119" t="s">
        <v>26</v>
      </c>
      <c r="B119">
        <v>2</v>
      </c>
      <c r="E119">
        <v>9.4871794871794798E-2</v>
      </c>
      <c r="F119">
        <v>5.1440082518741499E-2</v>
      </c>
      <c r="G119">
        <v>1.3230410447673999E-3</v>
      </c>
      <c r="H119">
        <v>1.3897116471906E-3</v>
      </c>
      <c r="K119">
        <v>-0.81025641025641026</v>
      </c>
      <c r="L119">
        <v>0</v>
      </c>
      <c r="N119">
        <v>0.18974358974358971</v>
      </c>
      <c r="P119" t="s">
        <v>45</v>
      </c>
      <c r="Q119">
        <v>0.62773722627737227</v>
      </c>
      <c r="R119">
        <v>0.78833361760191023</v>
      </c>
      <c r="S119">
        <v>2.2833333333333299E-2</v>
      </c>
      <c r="T119">
        <v>0.78466666666666662</v>
      </c>
      <c r="U119">
        <v>0.1174863387978142</v>
      </c>
    </row>
    <row r="120" spans="1:21" x14ac:dyDescent="0.3">
      <c r="A120" t="s">
        <v>26</v>
      </c>
      <c r="B120">
        <v>3</v>
      </c>
      <c r="E120">
        <v>9.4254937163375199E-2</v>
      </c>
      <c r="F120">
        <v>5.3453006272409197E-2</v>
      </c>
      <c r="G120">
        <v>1.4286119397791E-3</v>
      </c>
      <c r="H120">
        <v>1.5039381529268999E-3</v>
      </c>
      <c r="K120">
        <v>-0.81076233183856505</v>
      </c>
      <c r="L120">
        <v>1</v>
      </c>
      <c r="N120">
        <v>0.1885098743267504</v>
      </c>
      <c r="P120" t="s">
        <v>45</v>
      </c>
      <c r="Q120">
        <v>0.57777777777777772</v>
      </c>
      <c r="R120">
        <v>0.78704177323103153</v>
      </c>
      <c r="S120">
        <v>2.2499999999999999E-2</v>
      </c>
      <c r="T120">
        <v>0.78233333333333333</v>
      </c>
      <c r="U120">
        <v>0.106703146374829</v>
      </c>
    </row>
    <row r="121" spans="1:21" x14ac:dyDescent="0.3">
      <c r="A121" t="s">
        <v>26</v>
      </c>
      <c r="B121">
        <v>4</v>
      </c>
      <c r="E121">
        <v>9.1555183946488206E-2</v>
      </c>
      <c r="F121">
        <v>7.4866440525293204E-2</v>
      </c>
      <c r="G121">
        <v>2.8024919584636E-3</v>
      </c>
      <c r="H121">
        <v>3.0392210402491E-3</v>
      </c>
      <c r="K121">
        <v>-0.81688963210702337</v>
      </c>
      <c r="L121">
        <v>0</v>
      </c>
      <c r="N121">
        <v>0.18311036789297649</v>
      </c>
      <c r="P121" t="s">
        <v>45</v>
      </c>
      <c r="Q121">
        <v>0.5934959349593496</v>
      </c>
      <c r="R121">
        <v>0.78662582950484938</v>
      </c>
      <c r="S121">
        <v>2.0500000000000001E-2</v>
      </c>
      <c r="T121">
        <v>0.78266666666666662</v>
      </c>
      <c r="U121">
        <v>0.10068965517241379</v>
      </c>
    </row>
    <row r="122" spans="1:21" x14ac:dyDescent="0.3">
      <c r="A122" t="s">
        <v>27</v>
      </c>
      <c r="B122">
        <v>0</v>
      </c>
      <c r="C122">
        <v>3.9846397108651399E-2</v>
      </c>
      <c r="D122">
        <v>-3.3612032960291603E-2</v>
      </c>
      <c r="E122">
        <v>-2.81222538160378E-2</v>
      </c>
      <c r="F122">
        <v>1.0407027672804801E-2</v>
      </c>
      <c r="G122">
        <v>5.4153112491263193E-5</v>
      </c>
      <c r="H122">
        <v>5.4222255458480409E-5</v>
      </c>
      <c r="I122">
        <v>-2.73776688119318E-2</v>
      </c>
      <c r="J122">
        <v>-0.23488960157888239</v>
      </c>
      <c r="K122">
        <v>-2.2819785370667002E-3</v>
      </c>
      <c r="L122">
        <v>5.0315552865911599E-2</v>
      </c>
      <c r="M122">
        <v>2.73776688119317E-2</v>
      </c>
      <c r="N122">
        <v>-5.9289547661639996E-3</v>
      </c>
      <c r="O122">
        <v>-3.9846397108651399E-2</v>
      </c>
      <c r="P122" t="s">
        <v>46</v>
      </c>
      <c r="Q122">
        <v>0.92929292929292917</v>
      </c>
      <c r="R122">
        <v>0.98439937597503901</v>
      </c>
      <c r="S122">
        <v>0.48097165991902829</v>
      </c>
      <c r="T122">
        <v>0.95789473684210524</v>
      </c>
      <c r="U122">
        <v>0.95501730103806237</v>
      </c>
    </row>
    <row r="123" spans="1:21" x14ac:dyDescent="0.3">
      <c r="A123" t="s">
        <v>27</v>
      </c>
      <c r="B123">
        <v>1</v>
      </c>
      <c r="C123">
        <v>6.8953568953568897E-2</v>
      </c>
      <c r="D123">
        <v>-3.6712738619397702E-2</v>
      </c>
      <c r="E123">
        <v>1.5916513410142701E-2</v>
      </c>
      <c r="F123">
        <v>8.4770145010783001E-3</v>
      </c>
      <c r="G123">
        <v>3.5929887425746692E-5</v>
      </c>
      <c r="H123">
        <v>3.611699735673882E-5</v>
      </c>
      <c r="I123">
        <v>-4.4719082852263999E-3</v>
      </c>
      <c r="J123">
        <v>-0.1728954071015964</v>
      </c>
      <c r="K123">
        <v>-2.9232075377469999E-2</v>
      </c>
      <c r="L123">
        <v>-3.8358208955223801E-2</v>
      </c>
      <c r="M123">
        <v>4.4719082852263999E-3</v>
      </c>
      <c r="N123">
        <v>-6.5251821349382004E-3</v>
      </c>
      <c r="O123">
        <v>-6.8953568953568897E-2</v>
      </c>
      <c r="P123" t="s">
        <v>46</v>
      </c>
      <c r="Q123">
        <v>0.92333333333333323</v>
      </c>
      <c r="R123">
        <v>0.98740157480314961</v>
      </c>
      <c r="S123">
        <v>0.48582995951417002</v>
      </c>
      <c r="T123">
        <v>0.95627530364372482</v>
      </c>
      <c r="U123">
        <v>0.95352839931153199</v>
      </c>
    </row>
    <row r="124" spans="1:21" x14ac:dyDescent="0.3">
      <c r="A124" t="s">
        <v>27</v>
      </c>
      <c r="B124">
        <v>2</v>
      </c>
      <c r="C124">
        <v>3.6946902654867199E-2</v>
      </c>
      <c r="D124">
        <v>-1.75607094508363E-2</v>
      </c>
      <c r="E124">
        <v>6.6176470588234998E-3</v>
      </c>
      <c r="F124">
        <v>4.1779765513713998E-3</v>
      </c>
      <c r="G124">
        <v>8.7277440319047155E-6</v>
      </c>
      <c r="H124">
        <v>8.7546375296880983E-6</v>
      </c>
      <c r="I124">
        <v>1.8254837531945E-3</v>
      </c>
      <c r="J124">
        <v>-8.4787310742609895E-2</v>
      </c>
      <c r="K124">
        <v>-1.8918529199711501E-2</v>
      </c>
      <c r="L124">
        <v>-2.45989304812834E-2</v>
      </c>
      <c r="M124">
        <v>-1.8254837531945E-3</v>
      </c>
      <c r="N124">
        <v>-1.13636363636363E-2</v>
      </c>
      <c r="O124">
        <v>-3.6946902654867199E-2</v>
      </c>
      <c r="P124" t="s">
        <v>47</v>
      </c>
      <c r="Q124">
        <v>0.95130434782608697</v>
      </c>
      <c r="R124">
        <v>0.97875569044006083</v>
      </c>
      <c r="S124">
        <v>0.46596434359805511</v>
      </c>
      <c r="T124">
        <v>0.96596434359805505</v>
      </c>
      <c r="U124">
        <v>0.96302816901408439</v>
      </c>
    </row>
    <row r="125" spans="1:21" x14ac:dyDescent="0.3">
      <c r="A125" t="s">
        <v>27</v>
      </c>
      <c r="B125">
        <v>3</v>
      </c>
      <c r="C125">
        <v>6.0004270766602599E-2</v>
      </c>
      <c r="D125">
        <v>-2.2781918776803099E-2</v>
      </c>
      <c r="E125">
        <v>-7.9097148062664997E-3</v>
      </c>
      <c r="F125">
        <v>4.2075893626472996E-3</v>
      </c>
      <c r="G125">
        <v>8.8519041223317238E-6</v>
      </c>
      <c r="H125">
        <v>8.8525296156553129E-6</v>
      </c>
      <c r="I125">
        <v>1.44404332129963E-2</v>
      </c>
      <c r="J125">
        <v>-0.20006060606060599</v>
      </c>
      <c r="K125">
        <v>-2.5696969696969701E-2</v>
      </c>
      <c r="L125">
        <v>-3.8850038850038E-3</v>
      </c>
      <c r="M125">
        <v>-1.44404332129963E-2</v>
      </c>
      <c r="N125">
        <v>-1.9704433497536901E-2</v>
      </c>
      <c r="O125">
        <v>-6.0004270766602599E-2</v>
      </c>
      <c r="P125" t="s">
        <v>48</v>
      </c>
      <c r="Q125">
        <v>0.91584158415841599</v>
      </c>
      <c r="R125">
        <v>0.98885350318471321</v>
      </c>
      <c r="S125">
        <v>0.49108589951377629</v>
      </c>
      <c r="T125">
        <v>0.95299837925445718</v>
      </c>
      <c r="U125">
        <v>0.95034246575342463</v>
      </c>
    </row>
    <row r="126" spans="1:21" x14ac:dyDescent="0.3">
      <c r="A126" t="s">
        <v>27</v>
      </c>
      <c r="B126">
        <v>4</v>
      </c>
      <c r="C126">
        <v>4.5824322932756602E-2</v>
      </c>
      <c r="D126">
        <v>-1.4912161466378301E-2</v>
      </c>
      <c r="E126">
        <v>-8.2144831398561994E-3</v>
      </c>
      <c r="F126">
        <v>8.0463742471899996E-3</v>
      </c>
      <c r="G126">
        <v>3.2372069262921429E-5</v>
      </c>
      <c r="H126">
        <v>3.240694052491623E-5</v>
      </c>
      <c r="I126">
        <v>1.6E-2</v>
      </c>
      <c r="J126">
        <v>-0.1661221090396566</v>
      </c>
      <c r="K126">
        <v>-2.2711256326478298E-2</v>
      </c>
      <c r="L126">
        <v>-2.0895522388059001E-3</v>
      </c>
      <c r="M126">
        <v>-1.6E-2</v>
      </c>
      <c r="N126">
        <v>-1.85185185185185E-2</v>
      </c>
      <c r="O126">
        <v>-4.5824322932756602E-2</v>
      </c>
      <c r="P126" t="s">
        <v>48</v>
      </c>
      <c r="Q126">
        <v>0.92153589315525875</v>
      </c>
      <c r="R126">
        <v>0.98425196850393704</v>
      </c>
      <c r="S126">
        <v>0.48541329011345219</v>
      </c>
      <c r="T126">
        <v>0.95380875202593196</v>
      </c>
      <c r="U126">
        <v>0.95090439276485783</v>
      </c>
    </row>
    <row r="127" spans="1:21" x14ac:dyDescent="0.3">
      <c r="A127" t="s">
        <v>27</v>
      </c>
      <c r="B127">
        <v>0</v>
      </c>
      <c r="C127">
        <v>8.1664098613251093E-2</v>
      </c>
      <c r="D127">
        <v>-7.8301635681321397E-2</v>
      </c>
      <c r="E127">
        <v>2.38112724525767E-2</v>
      </c>
      <c r="F127">
        <v>1.5200994269848001E-2</v>
      </c>
      <c r="G127">
        <v>1.1553511339589999E-4</v>
      </c>
      <c r="H127">
        <v>1.167452363343E-4</v>
      </c>
      <c r="I127">
        <v>-7.4939172749391603E-2</v>
      </c>
      <c r="J127">
        <v>-0.18632750397456271</v>
      </c>
      <c r="K127">
        <v>-9.1149973502915003E-3</v>
      </c>
      <c r="L127">
        <v>-3.2738095238095198E-2</v>
      </c>
      <c r="M127">
        <v>7.49391727493917E-2</v>
      </c>
      <c r="N127">
        <v>1.48844496670583E-2</v>
      </c>
      <c r="O127">
        <v>-8.1664098613251093E-2</v>
      </c>
      <c r="P127" t="s">
        <v>46</v>
      </c>
      <c r="Q127">
        <v>0.89554794520547942</v>
      </c>
      <c r="R127">
        <v>0.94009216589861755</v>
      </c>
      <c r="S127">
        <v>0.47287449392712549</v>
      </c>
      <c r="T127">
        <v>0.91902834008097156</v>
      </c>
      <c r="U127">
        <v>0.91273996509598598</v>
      </c>
    </row>
    <row r="128" spans="1:21" x14ac:dyDescent="0.3">
      <c r="A128" t="s">
        <v>27</v>
      </c>
      <c r="B128">
        <v>1</v>
      </c>
      <c r="C128">
        <v>7.0069752694990495E-2</v>
      </c>
      <c r="D128">
        <v>-5.5329716642335401E-2</v>
      </c>
      <c r="E128">
        <v>-5.6029798148441003E-3</v>
      </c>
      <c r="F128">
        <v>1.08890410834258E-2</v>
      </c>
      <c r="G128">
        <v>5.9285607858267782E-5</v>
      </c>
      <c r="H128">
        <v>5.9545558915057973E-5</v>
      </c>
      <c r="I128">
        <v>-4.0589680589680398E-2</v>
      </c>
      <c r="J128">
        <v>-0.2201074106600012</v>
      </c>
      <c r="K128">
        <v>-3.3472944673376998E-2</v>
      </c>
      <c r="L128">
        <v>-2.90885585003232E-2</v>
      </c>
      <c r="M128">
        <v>4.0589680589680599E-2</v>
      </c>
      <c r="N128">
        <v>-4.02945181300116E-2</v>
      </c>
      <c r="O128">
        <v>-7.0069752694990495E-2</v>
      </c>
      <c r="P128" t="s">
        <v>46</v>
      </c>
      <c r="Q128">
        <v>0.91829484902309055</v>
      </c>
      <c r="R128">
        <v>0.93303571428571441</v>
      </c>
      <c r="S128">
        <v>0.45587044534412952</v>
      </c>
      <c r="T128">
        <v>0.9263157894736842</v>
      </c>
      <c r="U128">
        <v>0.91911111111111121</v>
      </c>
    </row>
    <row r="129" spans="1:21" x14ac:dyDescent="0.3">
      <c r="A129" t="s">
        <v>27</v>
      </c>
      <c r="B129">
        <v>2</v>
      </c>
      <c r="C129">
        <v>4.7955034680698297E-2</v>
      </c>
      <c r="D129">
        <v>-1.3194462141376101E-2</v>
      </c>
      <c r="E129">
        <v>-3.8283786724895602E-2</v>
      </c>
      <c r="F129">
        <v>2.3023187950980201E-2</v>
      </c>
      <c r="G129">
        <v>2.6503359171300002E-4</v>
      </c>
      <c r="H129">
        <v>2.64867692273E-4</v>
      </c>
      <c r="I129">
        <v>2.1566110397945999E-2</v>
      </c>
      <c r="J129">
        <v>-0.18750957202416399</v>
      </c>
      <c r="K129">
        <v>-3.9802603590572597E-2</v>
      </c>
      <c r="L129">
        <v>1.2282856641516E-3</v>
      </c>
      <c r="M129">
        <v>-2.1566110397945999E-2</v>
      </c>
      <c r="N129">
        <v>-7.5339287785639697E-2</v>
      </c>
      <c r="O129">
        <v>-4.7955034680698297E-2</v>
      </c>
      <c r="P129" t="s">
        <v>47</v>
      </c>
      <c r="Q129">
        <v>0.9135802469135802</v>
      </c>
      <c r="R129">
        <v>0.9355322338830584</v>
      </c>
      <c r="S129">
        <v>0.45948136142625601</v>
      </c>
      <c r="T129">
        <v>0.92544570502431123</v>
      </c>
      <c r="U129">
        <v>0.91843971631205679</v>
      </c>
    </row>
    <row r="130" spans="1:21" x14ac:dyDescent="0.3">
      <c r="A130" t="s">
        <v>27</v>
      </c>
      <c r="B130">
        <v>3</v>
      </c>
      <c r="C130">
        <v>0.17345478204294079</v>
      </c>
      <c r="D130">
        <v>-0.1120178899961799</v>
      </c>
      <c r="E130">
        <v>-1.1219517322846999E-2</v>
      </c>
      <c r="F130">
        <v>1.47833590071024E-2</v>
      </c>
      <c r="G130">
        <v>1.092738517664E-4</v>
      </c>
      <c r="H130">
        <v>1.102432660396E-4</v>
      </c>
      <c r="I130">
        <v>-0.17345478204294079</v>
      </c>
      <c r="J130">
        <v>-0.32843722633548278</v>
      </c>
      <c r="K130">
        <v>1.31757025714512E-2</v>
      </c>
      <c r="L130">
        <v>2.24968314321926E-2</v>
      </c>
      <c r="M130">
        <v>0.17345478204294079</v>
      </c>
      <c r="N130">
        <v>5.7796786498670587E-5</v>
      </c>
      <c r="O130">
        <v>-5.0580997949418997E-2</v>
      </c>
      <c r="P130" t="s">
        <v>48</v>
      </c>
      <c r="Q130">
        <v>0.93357271095152605</v>
      </c>
      <c r="R130">
        <v>0.93796159527326439</v>
      </c>
      <c r="S130">
        <v>0.4513776337115073</v>
      </c>
      <c r="T130">
        <v>0.93598055105348477</v>
      </c>
      <c r="U130">
        <v>0.92940125111706884</v>
      </c>
    </row>
    <row r="131" spans="1:21" x14ac:dyDescent="0.3">
      <c r="A131" t="s">
        <v>27</v>
      </c>
      <c r="B131">
        <v>4</v>
      </c>
      <c r="C131">
        <v>4.2022627568690803E-2</v>
      </c>
      <c r="D131">
        <v>-2.5205151579476E-3</v>
      </c>
      <c r="E131">
        <v>-3.1713062054267903E-2</v>
      </c>
      <c r="F131">
        <v>1.56877888508496E-2</v>
      </c>
      <c r="G131">
        <v>1.230533595144E-4</v>
      </c>
      <c r="H131">
        <v>1.231659988377E-4</v>
      </c>
      <c r="I131">
        <v>3.6981597252795498E-2</v>
      </c>
      <c r="J131">
        <v>-0.15224842336166711</v>
      </c>
      <c r="K131">
        <v>-3.4051960515492197E-2</v>
      </c>
      <c r="L131">
        <v>6.4020486555696997E-3</v>
      </c>
      <c r="M131">
        <v>-3.6981597252795602E-2</v>
      </c>
      <c r="N131">
        <v>-5.7024075452965901E-2</v>
      </c>
      <c r="O131">
        <v>-4.2022627568690803E-2</v>
      </c>
      <c r="P131" t="s">
        <v>48</v>
      </c>
      <c r="Q131">
        <v>0.92035398230088483</v>
      </c>
      <c r="R131">
        <v>0.93721973094170397</v>
      </c>
      <c r="S131">
        <v>0.45786061588330629</v>
      </c>
      <c r="T131">
        <v>0.92949756888168555</v>
      </c>
      <c r="U131">
        <v>0.92280390417036384</v>
      </c>
    </row>
    <row r="132" spans="1:21" x14ac:dyDescent="0.3">
      <c r="A132" t="s">
        <v>27</v>
      </c>
      <c r="B132">
        <v>0</v>
      </c>
      <c r="C132">
        <v>9.4318181818181704E-2</v>
      </c>
      <c r="D132">
        <v>-4.5785751085712798E-2</v>
      </c>
      <c r="E132">
        <v>-3.9001169885115698E-2</v>
      </c>
      <c r="F132">
        <v>9.6978441343998998E-3</v>
      </c>
      <c r="G132">
        <v>4.7024090427557351E-5</v>
      </c>
      <c r="H132">
        <v>4.6714940309354151E-5</v>
      </c>
      <c r="I132">
        <v>-9.4318181818181704E-2</v>
      </c>
      <c r="J132">
        <v>-0.17679790334252579</v>
      </c>
      <c r="K132">
        <v>3.6975102192493399E-2</v>
      </c>
      <c r="L132">
        <v>8.0907278165503499E-2</v>
      </c>
      <c r="M132">
        <v>9.4318181818181801E-2</v>
      </c>
      <c r="N132">
        <v>2.9049383952719E-3</v>
      </c>
      <c r="O132">
        <v>2.7466796467561002E-3</v>
      </c>
      <c r="P132" t="s">
        <v>46</v>
      </c>
      <c r="Q132">
        <v>0.86486486486486491</v>
      </c>
      <c r="R132">
        <v>0.87941176470588234</v>
      </c>
      <c r="S132">
        <v>0.44939271255060731</v>
      </c>
      <c r="T132">
        <v>0.87287449392712546</v>
      </c>
      <c r="U132">
        <v>0.85944494180841535</v>
      </c>
    </row>
    <row r="133" spans="1:21" x14ac:dyDescent="0.3">
      <c r="A133" t="s">
        <v>27</v>
      </c>
      <c r="B133">
        <v>1</v>
      </c>
      <c r="C133">
        <v>0.1084984884111521</v>
      </c>
      <c r="D133">
        <v>-7.2138492677348801E-2</v>
      </c>
      <c r="E133">
        <v>6.998372090679E-3</v>
      </c>
      <c r="F133">
        <v>3.0663168993085001E-2</v>
      </c>
      <c r="G133">
        <v>4.7011496634919998E-4</v>
      </c>
      <c r="H133">
        <v>4.7121770473250002E-4</v>
      </c>
      <c r="I133">
        <v>-0.1084984884111521</v>
      </c>
      <c r="J133">
        <v>-0.16469331705828499</v>
      </c>
      <c r="K133">
        <v>1.6193673074966799E-2</v>
      </c>
      <c r="L133">
        <v>-2.7777777777776998E-3</v>
      </c>
      <c r="M133">
        <v>0.1084984884111521</v>
      </c>
      <c r="N133">
        <v>1.12189664035803E-2</v>
      </c>
      <c r="O133">
        <v>-3.5778496943545401E-2</v>
      </c>
      <c r="P133" t="s">
        <v>46</v>
      </c>
      <c r="Q133">
        <v>0.88785046728971961</v>
      </c>
      <c r="R133">
        <v>0.87571428571428567</v>
      </c>
      <c r="S133">
        <v>0.4331983805668016</v>
      </c>
      <c r="T133">
        <v>0.88097165991902837</v>
      </c>
      <c r="U133">
        <v>0.86599817684594349</v>
      </c>
    </row>
    <row r="134" spans="1:21" x14ac:dyDescent="0.3">
      <c r="A134" t="s">
        <v>27</v>
      </c>
      <c r="B134">
        <v>2</v>
      </c>
      <c r="C134">
        <v>0.11150815466373459</v>
      </c>
      <c r="D134">
        <v>-8.4372191244098796E-2</v>
      </c>
      <c r="E134">
        <v>2.6598117412197399E-2</v>
      </c>
      <c r="F134">
        <v>2.5586569471500901E-2</v>
      </c>
      <c r="G134">
        <v>3.273362686599E-4</v>
      </c>
      <c r="H134">
        <v>3.2831917892109998E-4</v>
      </c>
      <c r="I134">
        <v>-0.11150815466373459</v>
      </c>
      <c r="J134">
        <v>-0.16436366999630039</v>
      </c>
      <c r="K134">
        <v>1.3901220865704699E-2</v>
      </c>
      <c r="L134">
        <v>-1.61603102779573E-2</v>
      </c>
      <c r="M134">
        <v>0.11150815466373459</v>
      </c>
      <c r="N134">
        <v>3.7035924546437497E-2</v>
      </c>
      <c r="O134">
        <v>-5.7236227824463103E-2</v>
      </c>
      <c r="P134" t="s">
        <v>47</v>
      </c>
      <c r="Q134">
        <v>0.87410071942446044</v>
      </c>
      <c r="R134">
        <v>0.88938053097345138</v>
      </c>
      <c r="S134">
        <v>0.45056726094003241</v>
      </c>
      <c r="T134">
        <v>0.88249594813614263</v>
      </c>
      <c r="U134">
        <v>0.87018800358102055</v>
      </c>
    </row>
    <row r="135" spans="1:21" x14ac:dyDescent="0.3">
      <c r="A135" t="s">
        <v>27</v>
      </c>
      <c r="B135">
        <v>3</v>
      </c>
      <c r="C135">
        <v>5.8355039070326499E-2</v>
      </c>
      <c r="D135">
        <v>-4.2674859960695199E-2</v>
      </c>
      <c r="E135">
        <v>-2.7385340368639401E-2</v>
      </c>
      <c r="F135">
        <v>1.21010932953074E-2</v>
      </c>
      <c r="G135">
        <v>7.321822947086763E-5</v>
      </c>
      <c r="H135">
        <v>7.3632548998289648E-5</v>
      </c>
      <c r="I135">
        <v>-5.8355039070326499E-2</v>
      </c>
      <c r="J135">
        <v>-0.17865961199294519</v>
      </c>
      <c r="K135">
        <v>6.3492063492062998E-3</v>
      </c>
      <c r="L135">
        <v>3.9272913466461799E-2</v>
      </c>
      <c r="M135">
        <v>5.8355039070326499E-2</v>
      </c>
      <c r="N135">
        <v>-1.5497767270816899E-2</v>
      </c>
      <c r="O135">
        <v>-2.6994680851063799E-2</v>
      </c>
      <c r="P135" t="s">
        <v>48</v>
      </c>
      <c r="Q135">
        <v>0.90528233151183957</v>
      </c>
      <c r="R135">
        <v>0.90510948905109478</v>
      </c>
      <c r="S135">
        <v>0.4448946515397082</v>
      </c>
      <c r="T135">
        <v>0.90518638573743915</v>
      </c>
      <c r="U135">
        <v>0.89468946894689472</v>
      </c>
    </row>
    <row r="136" spans="1:21" x14ac:dyDescent="0.3">
      <c r="A136" t="s">
        <v>27</v>
      </c>
      <c r="B136">
        <v>4</v>
      </c>
      <c r="C136">
        <v>0.1447826086956521</v>
      </c>
      <c r="D136">
        <v>-9.4835152822516006E-2</v>
      </c>
      <c r="E136">
        <v>1.74501483665313E-2</v>
      </c>
      <c r="F136">
        <v>2.9018369609092501E-2</v>
      </c>
      <c r="G136">
        <v>4.2103288738489999E-4</v>
      </c>
      <c r="H136">
        <v>4.2047824792820001E-4</v>
      </c>
      <c r="I136">
        <v>-0.1447826086956521</v>
      </c>
      <c r="J136">
        <v>-0.21775060218639991</v>
      </c>
      <c r="K136">
        <v>3.27589401519362E-2</v>
      </c>
      <c r="L136">
        <v>8.1194867682437E-3</v>
      </c>
      <c r="M136">
        <v>0.1447826086956521</v>
      </c>
      <c r="N136">
        <v>4.3019783501306398E-2</v>
      </c>
      <c r="O136">
        <v>-4.4887696949379802E-2</v>
      </c>
      <c r="P136" t="s">
        <v>48</v>
      </c>
      <c r="Q136">
        <v>0.90671641791044777</v>
      </c>
      <c r="R136">
        <v>0.89111747851002865</v>
      </c>
      <c r="S136">
        <v>0.43435980551053482</v>
      </c>
      <c r="T136">
        <v>0.89789303079416527</v>
      </c>
      <c r="U136">
        <v>0.88524590163934425</v>
      </c>
    </row>
    <row r="137" spans="1:21" x14ac:dyDescent="0.3">
      <c r="A137" t="s">
        <v>27</v>
      </c>
      <c r="B137">
        <v>0</v>
      </c>
      <c r="C137">
        <v>0.2673295454545454</v>
      </c>
      <c r="D137">
        <v>-0.14429722721565941</v>
      </c>
      <c r="E137">
        <v>-5.37614509164056E-2</v>
      </c>
      <c r="F137">
        <v>3.2588446597481301E-2</v>
      </c>
      <c r="G137">
        <v>5.3100342581840002E-4</v>
      </c>
      <c r="H137">
        <v>5.3177634097989999E-4</v>
      </c>
      <c r="I137">
        <v>-2.12649089767733E-2</v>
      </c>
      <c r="J137">
        <v>-0.24976795451908571</v>
      </c>
      <c r="K137">
        <v>-0.12640677572804271</v>
      </c>
      <c r="L137">
        <v>-4.9056367954005697E-2</v>
      </c>
      <c r="M137">
        <v>2.12649089767733E-2</v>
      </c>
      <c r="N137">
        <v>-0.15657926978681691</v>
      </c>
      <c r="O137">
        <v>-0.2673295454545454</v>
      </c>
      <c r="P137" t="s">
        <v>46</v>
      </c>
      <c r="Q137">
        <v>0.68970814132104452</v>
      </c>
      <c r="R137">
        <v>0.80650684931506844</v>
      </c>
      <c r="S137">
        <v>0.52712550607287445</v>
      </c>
      <c r="T137">
        <v>0.74493927125506076</v>
      </c>
      <c r="U137">
        <v>0.74031327287716409</v>
      </c>
    </row>
    <row r="138" spans="1:21" x14ac:dyDescent="0.3">
      <c r="A138" t="s">
        <v>27</v>
      </c>
      <c r="B138">
        <v>1</v>
      </c>
      <c r="C138">
        <v>0.30536895276779669</v>
      </c>
      <c r="D138">
        <v>-0.11467685627424309</v>
      </c>
      <c r="E138">
        <v>-0.12044616204690831</v>
      </c>
      <c r="F138">
        <v>2.02556429601451E-2</v>
      </c>
      <c r="G138">
        <v>2.051455358644E-4</v>
      </c>
      <c r="H138">
        <v>2.065609007607E-4</v>
      </c>
      <c r="I138">
        <v>7.6015240219310498E-2</v>
      </c>
      <c r="J138">
        <v>-0.25597993827160492</v>
      </c>
      <c r="K138">
        <v>-0.16927083333333329</v>
      </c>
      <c r="L138">
        <v>-2.35E-2</v>
      </c>
      <c r="M138">
        <v>-7.6015240219310401E-2</v>
      </c>
      <c r="N138">
        <v>-0.26439232409381658</v>
      </c>
      <c r="O138">
        <v>-0.30536895276779669</v>
      </c>
      <c r="P138" t="s">
        <v>46</v>
      </c>
      <c r="Q138">
        <v>0.69473684210526321</v>
      </c>
      <c r="R138">
        <v>0.82456140350877194</v>
      </c>
      <c r="S138">
        <v>0.53846153846153844</v>
      </c>
      <c r="T138">
        <v>0.7546558704453441</v>
      </c>
      <c r="U138">
        <v>0.75305623471882643</v>
      </c>
    </row>
    <row r="139" spans="1:21" x14ac:dyDescent="0.3">
      <c r="A139" t="s">
        <v>27</v>
      </c>
      <c r="B139">
        <v>2</v>
      </c>
      <c r="C139">
        <v>0.24355877616747179</v>
      </c>
      <c r="D139">
        <v>-0.1501952296678942</v>
      </c>
      <c r="E139">
        <v>-9.3030717616025799E-2</v>
      </c>
      <c r="F139">
        <v>2.4730424592189999E-2</v>
      </c>
      <c r="G139">
        <v>3.0579695025489999E-4</v>
      </c>
      <c r="H139">
        <v>3.0720129174999997E-4</v>
      </c>
      <c r="I139">
        <v>-5.6831683168316702E-2</v>
      </c>
      <c r="J139">
        <v>-0.25900177084016518</v>
      </c>
      <c r="K139">
        <v>-9.1952515248901398E-2</v>
      </c>
      <c r="L139">
        <v>3.9699782737507398E-2</v>
      </c>
      <c r="M139">
        <v>5.6831683168316799E-2</v>
      </c>
      <c r="N139">
        <v>-0.1463616524945443</v>
      </c>
      <c r="O139">
        <v>-0.24355877616747179</v>
      </c>
      <c r="P139" t="s">
        <v>47</v>
      </c>
      <c r="Q139">
        <v>0.6735598227474151</v>
      </c>
      <c r="R139">
        <v>0.81149012567324952</v>
      </c>
      <c r="S139">
        <v>0.5486223662884927</v>
      </c>
      <c r="T139">
        <v>0.73581847649918963</v>
      </c>
      <c r="U139">
        <v>0.73667205169628436</v>
      </c>
    </row>
    <row r="140" spans="1:21" x14ac:dyDescent="0.3">
      <c r="A140" t="s">
        <v>27</v>
      </c>
      <c r="B140">
        <v>3</v>
      </c>
      <c r="C140">
        <v>0.33852488363766559</v>
      </c>
      <c r="D140">
        <v>-0.18338601239401631</v>
      </c>
      <c r="E140">
        <v>-2.8474406216115199E-2</v>
      </c>
      <c r="F140">
        <v>4.8927442890315899E-2</v>
      </c>
      <c r="G140">
        <v>1.1969473338925001E-3</v>
      </c>
      <c r="H140">
        <v>1.2066803767531999E-3</v>
      </c>
      <c r="I140">
        <v>-2.8247141150366899E-2</v>
      </c>
      <c r="J140">
        <v>-0.2597222222222223</v>
      </c>
      <c r="K140">
        <v>-0.1236111111111111</v>
      </c>
      <c r="L140">
        <v>-4.8429549043691802E-2</v>
      </c>
      <c r="M140">
        <v>2.8247141150366899E-2</v>
      </c>
      <c r="N140">
        <v>-0.1053783614759224</v>
      </c>
      <c r="O140">
        <v>-0.33852488363766559</v>
      </c>
      <c r="P140" t="s">
        <v>48</v>
      </c>
      <c r="Q140">
        <v>0.6028368794326241</v>
      </c>
      <c r="R140">
        <v>0.865979381443299</v>
      </c>
      <c r="S140">
        <v>0.68557536466774716</v>
      </c>
      <c r="T140">
        <v>0.68557536466774716</v>
      </c>
      <c r="U140">
        <v>0.72443181818181823</v>
      </c>
    </row>
    <row r="141" spans="1:21" x14ac:dyDescent="0.3">
      <c r="A141" t="s">
        <v>27</v>
      </c>
      <c r="B141">
        <v>4</v>
      </c>
      <c r="C141">
        <v>0.35795454545454541</v>
      </c>
      <c r="D141">
        <v>-0.18239607614607611</v>
      </c>
      <c r="E141">
        <v>-0.10271623378419489</v>
      </c>
      <c r="F141">
        <v>2.5276206190206499E-2</v>
      </c>
      <c r="G141">
        <v>3.1944329968489998E-4</v>
      </c>
      <c r="H141">
        <v>3.2064755311359997E-4</v>
      </c>
      <c r="I141">
        <v>-6.8376068376068003E-3</v>
      </c>
      <c r="J141">
        <v>-0.29548192771084342</v>
      </c>
      <c r="K141">
        <v>-0.1678714859437751</v>
      </c>
      <c r="L141">
        <v>-3.7037037037037E-2</v>
      </c>
      <c r="M141">
        <v>6.8376068376068003E-3</v>
      </c>
      <c r="N141">
        <v>-0.24246950460542691</v>
      </c>
      <c r="O141">
        <v>-0.35795454545454541</v>
      </c>
      <c r="P141" t="s">
        <v>48</v>
      </c>
      <c r="Q141">
        <v>0.6768115942028986</v>
      </c>
      <c r="R141">
        <v>0.82536764705882348</v>
      </c>
      <c r="S141">
        <v>0.55915721231766613</v>
      </c>
      <c r="T141">
        <v>0.74230145867098862</v>
      </c>
      <c r="U141">
        <v>0.7460063897763578</v>
      </c>
    </row>
    <row r="142" spans="1:21" x14ac:dyDescent="0.3">
      <c r="A142" t="s">
        <v>28</v>
      </c>
      <c r="B142">
        <v>0</v>
      </c>
      <c r="C142">
        <v>0.32</v>
      </c>
      <c r="D142">
        <v>-0.1667924528301887</v>
      </c>
      <c r="E142">
        <v>-0.1324249432002596</v>
      </c>
      <c r="F142">
        <v>9.4625236508956E-3</v>
      </c>
      <c r="G142">
        <v>4.4769676921879693E-5</v>
      </c>
      <c r="H142">
        <v>4.4541818042039313E-5</v>
      </c>
      <c r="I142">
        <v>-0.32</v>
      </c>
      <c r="J142">
        <v>-0.24613511044957881</v>
      </c>
      <c r="K142">
        <v>-1.4884476167924001E-3</v>
      </c>
      <c r="L142">
        <v>0.27004219409282698</v>
      </c>
      <c r="M142">
        <v>0.32</v>
      </c>
      <c r="N142">
        <v>5.1923076923076003E-3</v>
      </c>
      <c r="O142">
        <v>-1.3584905660377299E-2</v>
      </c>
      <c r="P142" t="s">
        <v>49</v>
      </c>
      <c r="Q142">
        <v>0.900709219858156</v>
      </c>
      <c r="R142">
        <v>0.99546827794561921</v>
      </c>
      <c r="S142">
        <v>0.1755915317559153</v>
      </c>
      <c r="T142">
        <v>0.97882938978829404</v>
      </c>
      <c r="U142">
        <v>0.93726937269372679</v>
      </c>
    </row>
    <row r="143" spans="1:21" x14ac:dyDescent="0.3">
      <c r="A143" t="s">
        <v>28</v>
      </c>
      <c r="B143">
        <v>1</v>
      </c>
      <c r="C143">
        <v>1.4090909090908999E-2</v>
      </c>
      <c r="D143">
        <v>1.36244019138756E-2</v>
      </c>
      <c r="E143">
        <v>-0.15828252032520321</v>
      </c>
      <c r="F143">
        <v>6.7486996772056001E-3</v>
      </c>
      <c r="G143">
        <v>2.2772473666557699E-5</v>
      </c>
      <c r="H143">
        <v>2.2763909313120361E-5</v>
      </c>
      <c r="I143">
        <v>1.3157894736842099E-2</v>
      </c>
      <c r="J143">
        <v>-0.15937726762979079</v>
      </c>
      <c r="K143">
        <v>1.38531565406688E-2</v>
      </c>
      <c r="L143">
        <v>0.3125</v>
      </c>
      <c r="M143">
        <v>-1.3157894736842099E-2</v>
      </c>
      <c r="N143">
        <v>-4.0650406504065002E-3</v>
      </c>
      <c r="O143">
        <v>1.4090909090908999E-2</v>
      </c>
      <c r="P143" t="s">
        <v>49</v>
      </c>
      <c r="Q143">
        <v>0.88356164383561642</v>
      </c>
      <c r="R143">
        <v>0.99847792998477924</v>
      </c>
      <c r="S143">
        <v>0.1818181818181818</v>
      </c>
      <c r="T143">
        <v>0.97758405977584062</v>
      </c>
      <c r="U143">
        <v>0.93478260869565222</v>
      </c>
    </row>
    <row r="144" spans="1:21" x14ac:dyDescent="0.3">
      <c r="A144" t="s">
        <v>28</v>
      </c>
      <c r="B144">
        <v>2</v>
      </c>
      <c r="C144">
        <v>5.3571428571428603E-2</v>
      </c>
      <c r="D144">
        <v>1.8452380952380901E-2</v>
      </c>
      <c r="E144">
        <v>2.8811568670630502E-2</v>
      </c>
      <c r="F144">
        <v>1.3733383259324999E-3</v>
      </c>
      <c r="G144">
        <v>9.4302907873765117E-7</v>
      </c>
      <c r="H144">
        <v>9.4356557698488175E-7</v>
      </c>
      <c r="I144">
        <v>5.3571428571428603E-2</v>
      </c>
      <c r="J144">
        <v>-0.16030950305143851</v>
      </c>
      <c r="K144">
        <v>-2.3648648648648601E-2</v>
      </c>
      <c r="L144">
        <v>-7.0175438596491196E-2</v>
      </c>
      <c r="M144">
        <v>-5.3571428571428499E-2</v>
      </c>
      <c r="N144">
        <v>-1.2552301255230099E-2</v>
      </c>
      <c r="O144">
        <v>-1.6666666666666601E-2</v>
      </c>
      <c r="P144" t="s">
        <v>49</v>
      </c>
      <c r="Q144">
        <v>0.93939393939393945</v>
      </c>
      <c r="R144">
        <v>0.99105812220566325</v>
      </c>
      <c r="S144">
        <v>0.16438356164383561</v>
      </c>
      <c r="T144">
        <v>0.98256537982565384</v>
      </c>
      <c r="U144">
        <v>0.94656488549618323</v>
      </c>
    </row>
    <row r="145" spans="1:21" x14ac:dyDescent="0.3">
      <c r="A145" t="s">
        <v>28</v>
      </c>
      <c r="B145">
        <v>3</v>
      </c>
      <c r="C145">
        <v>0.1428571428571429</v>
      </c>
      <c r="D145">
        <v>-7.5829071238426402E-2</v>
      </c>
      <c r="E145">
        <v>-3.1315673720737E-2</v>
      </c>
      <c r="F145">
        <v>7.5267338012643004E-3</v>
      </c>
      <c r="G145">
        <v>2.8325860857547489E-5</v>
      </c>
      <c r="H145">
        <v>2.841101369402072E-5</v>
      </c>
      <c r="I145">
        <v>-0.1428571428571429</v>
      </c>
      <c r="J145">
        <v>-0.1636377637455721</v>
      </c>
      <c r="K145">
        <v>6.6995225627598997E-3</v>
      </c>
      <c r="L145">
        <v>7.5289575289575195E-2</v>
      </c>
      <c r="M145">
        <v>0.14285714285714279</v>
      </c>
      <c r="N145">
        <v>1.26582278481012E-2</v>
      </c>
      <c r="O145">
        <v>-8.8009996197097994E-3</v>
      </c>
      <c r="P145" t="s">
        <v>50</v>
      </c>
      <c r="Q145">
        <v>0.90140845070422537</v>
      </c>
      <c r="R145">
        <v>0.9954614220877458</v>
      </c>
      <c r="S145">
        <v>0.1768368617683686</v>
      </c>
      <c r="T145">
        <v>0.97882938978829404</v>
      </c>
      <c r="U145">
        <v>0.93772893772893762</v>
      </c>
    </row>
    <row r="146" spans="1:21" x14ac:dyDescent="0.3">
      <c r="A146" t="s">
        <v>28</v>
      </c>
      <c r="B146">
        <v>4</v>
      </c>
      <c r="C146">
        <v>2.5000000000000001E-2</v>
      </c>
      <c r="D146">
        <v>6.2816420867267998E-3</v>
      </c>
      <c r="E146">
        <v>-5.1929392446633797E-2</v>
      </c>
      <c r="F146">
        <v>4.5619429487307999E-3</v>
      </c>
      <c r="G146">
        <v>1.0405661733737509E-5</v>
      </c>
      <c r="H146">
        <v>1.039931213120114E-5</v>
      </c>
      <c r="I146">
        <v>2.5000000000000001E-2</v>
      </c>
      <c r="J146">
        <v>-0.19265205310280939</v>
      </c>
      <c r="K146">
        <v>-1.3121333744983E-2</v>
      </c>
      <c r="L146">
        <v>9.5238095238095205E-2</v>
      </c>
      <c r="M146">
        <v>-2.5000000000000001E-2</v>
      </c>
      <c r="N146">
        <v>-8.6206896551723998E-3</v>
      </c>
      <c r="O146">
        <v>-1.2436715826546299E-2</v>
      </c>
      <c r="P146" t="s">
        <v>50</v>
      </c>
      <c r="Q146">
        <v>0.89583333333333337</v>
      </c>
      <c r="R146">
        <v>0.99696509863429439</v>
      </c>
      <c r="S146">
        <v>0.17932752179327521</v>
      </c>
      <c r="T146">
        <v>0.97882938978829404</v>
      </c>
      <c r="U146">
        <v>0.93818181818181823</v>
      </c>
    </row>
    <row r="147" spans="1:21" x14ac:dyDescent="0.3">
      <c r="A147" t="s">
        <v>28</v>
      </c>
      <c r="B147">
        <v>0</v>
      </c>
      <c r="C147">
        <v>2.9962546816479401E-2</v>
      </c>
      <c r="D147">
        <v>-7.8610202436827006E-3</v>
      </c>
      <c r="E147">
        <v>3.89278752436647E-2</v>
      </c>
      <c r="F147">
        <v>4.4588809491114996E-3</v>
      </c>
      <c r="G147">
        <v>9.9408096591748032E-6</v>
      </c>
      <c r="H147">
        <v>9.9257029978483927E-6</v>
      </c>
      <c r="I147">
        <v>1.42405063291138E-2</v>
      </c>
      <c r="J147">
        <v>-0.13428732553221481</v>
      </c>
      <c r="K147">
        <v>-4.27181728464682E-2</v>
      </c>
      <c r="L147">
        <v>-0.10526315789473679</v>
      </c>
      <c r="M147">
        <v>-1.4240506329113899E-2</v>
      </c>
      <c r="N147">
        <v>-2.7407407407407401E-2</v>
      </c>
      <c r="O147">
        <v>-2.9962546816479401E-2</v>
      </c>
      <c r="P147" t="s">
        <v>49</v>
      </c>
      <c r="Q147">
        <v>0.87704918032786883</v>
      </c>
      <c r="R147">
        <v>0.96622613803230539</v>
      </c>
      <c r="S147">
        <v>0.15193026151930261</v>
      </c>
      <c r="T147">
        <v>0.95267745952677463</v>
      </c>
      <c r="U147">
        <v>0.84920634920634919</v>
      </c>
    </row>
    <row r="148" spans="1:21" x14ac:dyDescent="0.3">
      <c r="A148" t="s">
        <v>28</v>
      </c>
      <c r="B148">
        <v>1</v>
      </c>
      <c r="C148">
        <v>0.18390804597701149</v>
      </c>
      <c r="D148">
        <v>-9.8854046679574203E-2</v>
      </c>
      <c r="E148">
        <v>-0.20330891125240361</v>
      </c>
      <c r="F148">
        <v>1.18163173616517E-2</v>
      </c>
      <c r="G148">
        <v>6.9812677995635913E-5</v>
      </c>
      <c r="H148">
        <v>6.9443324104251269E-5</v>
      </c>
      <c r="I148">
        <v>-0.18390804597701149</v>
      </c>
      <c r="J148">
        <v>-0.19359460598398651</v>
      </c>
      <c r="K148">
        <v>-2.7939317319848299E-2</v>
      </c>
      <c r="L148">
        <v>0.37058823529411761</v>
      </c>
      <c r="M148">
        <v>0.18390804597701141</v>
      </c>
      <c r="N148">
        <v>-3.6029587210689502E-2</v>
      </c>
      <c r="O148">
        <v>-1.38000473821369E-2</v>
      </c>
      <c r="P148" t="s">
        <v>49</v>
      </c>
      <c r="Q148">
        <v>0.84962406015037595</v>
      </c>
      <c r="R148">
        <v>0.97462686567164181</v>
      </c>
      <c r="S148">
        <v>0.16562889165628891</v>
      </c>
      <c r="T148">
        <v>0.95392278953922804</v>
      </c>
      <c r="U148">
        <v>0.85931558935361219</v>
      </c>
    </row>
    <row r="149" spans="1:21" x14ac:dyDescent="0.3">
      <c r="A149" t="s">
        <v>28</v>
      </c>
      <c r="B149">
        <v>2</v>
      </c>
      <c r="C149">
        <v>0.1333333333333333</v>
      </c>
      <c r="D149">
        <v>5.2875243664717297E-2</v>
      </c>
      <c r="E149">
        <v>-4.6218939542163898E-2</v>
      </c>
      <c r="F149">
        <v>5.4553074298659002E-3</v>
      </c>
      <c r="G149">
        <v>1.4880189577175271E-5</v>
      </c>
      <c r="H149">
        <v>1.4885136279191861E-5</v>
      </c>
      <c r="I149">
        <v>0.1333333333333333</v>
      </c>
      <c r="J149">
        <v>-0.15778985507246371</v>
      </c>
      <c r="K149">
        <v>-4.8369565217391303E-2</v>
      </c>
      <c r="L149">
        <v>5.5263157894736799E-2</v>
      </c>
      <c r="M149">
        <v>-0.1333333333333333</v>
      </c>
      <c r="N149">
        <v>-3.7174721189591003E-2</v>
      </c>
      <c r="O149">
        <v>-2.7582846003898601E-2</v>
      </c>
      <c r="P149" t="s">
        <v>49</v>
      </c>
      <c r="Q149">
        <v>0.87022900763358779</v>
      </c>
      <c r="R149">
        <v>0.97619047619047616</v>
      </c>
      <c r="S149">
        <v>0.1631382316313823</v>
      </c>
      <c r="T149">
        <v>0.95890410958904104</v>
      </c>
      <c r="U149">
        <v>0.87356321839080464</v>
      </c>
    </row>
    <row r="150" spans="1:21" x14ac:dyDescent="0.3">
      <c r="A150" t="s">
        <v>28</v>
      </c>
      <c r="B150">
        <v>3</v>
      </c>
      <c r="C150">
        <v>0.16455696202531639</v>
      </c>
      <c r="D150">
        <v>6.3592131391056794E-2</v>
      </c>
      <c r="E150">
        <v>8.4787404733252993E-3</v>
      </c>
      <c r="F150">
        <v>6.9626650367419001E-3</v>
      </c>
      <c r="G150">
        <v>2.4239352206934288E-5</v>
      </c>
      <c r="H150">
        <v>2.422505151523466E-5</v>
      </c>
      <c r="I150">
        <v>0.16455696202531639</v>
      </c>
      <c r="J150">
        <v>-0.11820728291316519</v>
      </c>
      <c r="K150">
        <v>-6.3865546218487307E-2</v>
      </c>
      <c r="L150">
        <v>-6.3888888888888801E-2</v>
      </c>
      <c r="M150">
        <v>-0.16455696202531639</v>
      </c>
      <c r="N150">
        <v>-4.6931407942238199E-2</v>
      </c>
      <c r="O150">
        <v>-3.73726992432028E-2</v>
      </c>
      <c r="P150" t="s">
        <v>50</v>
      </c>
      <c r="Q150">
        <v>0.83076923076923082</v>
      </c>
      <c r="R150">
        <v>0.96582466567607717</v>
      </c>
      <c r="S150">
        <v>0.161892901618929</v>
      </c>
      <c r="T150">
        <v>0.9439601494396016</v>
      </c>
      <c r="U150">
        <v>0.82758620689655171</v>
      </c>
    </row>
    <row r="151" spans="1:21" x14ac:dyDescent="0.3">
      <c r="A151" t="s">
        <v>28</v>
      </c>
      <c r="B151">
        <v>4</v>
      </c>
      <c r="C151">
        <v>0.2320675105485232</v>
      </c>
      <c r="D151">
        <v>-0.12772206696257329</v>
      </c>
      <c r="E151">
        <v>-4.0103106769773397E-2</v>
      </c>
      <c r="F151">
        <v>6.5166054747348E-3</v>
      </c>
      <c r="G151">
        <v>2.1233073456672309E-5</v>
      </c>
      <c r="H151">
        <v>2.1274299450882879E-5</v>
      </c>
      <c r="I151">
        <v>-0.2320675105485232</v>
      </c>
      <c r="J151">
        <v>-0.16857259546661221</v>
      </c>
      <c r="K151">
        <v>-1.47028793138656E-2</v>
      </c>
      <c r="L151">
        <v>7.65432098765432E-2</v>
      </c>
      <c r="M151">
        <v>0.2320675105485232</v>
      </c>
      <c r="N151">
        <v>-3.6630036630036001E-3</v>
      </c>
      <c r="O151">
        <v>-2.3376623376623301E-2</v>
      </c>
      <c r="P151" t="s">
        <v>50</v>
      </c>
      <c r="Q151">
        <v>0.87786259541984735</v>
      </c>
      <c r="R151">
        <v>0.97619047619047616</v>
      </c>
      <c r="S151">
        <v>0.1631382316313823</v>
      </c>
      <c r="T151">
        <v>0.96014943960149435</v>
      </c>
      <c r="U151">
        <v>0.87786259541984735</v>
      </c>
    </row>
    <row r="152" spans="1:21" x14ac:dyDescent="0.3">
      <c r="A152" t="s">
        <v>28</v>
      </c>
      <c r="B152">
        <v>0</v>
      </c>
      <c r="C152">
        <v>0.2113207547169812</v>
      </c>
      <c r="D152">
        <v>-0.1242349508312478</v>
      </c>
      <c r="E152">
        <v>-1.9494016058173001E-2</v>
      </c>
      <c r="F152">
        <v>7.8308893351642997E-3</v>
      </c>
      <c r="G152">
        <v>3.0661413889795317E-5</v>
      </c>
      <c r="H152">
        <v>3.0692989456402727E-5</v>
      </c>
      <c r="I152">
        <v>-0.2113207547169812</v>
      </c>
      <c r="J152">
        <v>-0.1919781931464174</v>
      </c>
      <c r="K152">
        <v>-4.9677347574543701E-2</v>
      </c>
      <c r="L152">
        <v>2.8571428571427999E-3</v>
      </c>
      <c r="M152">
        <v>0.21132075471698111</v>
      </c>
      <c r="N152">
        <v>-3.6130889259203103E-2</v>
      </c>
      <c r="O152">
        <v>-3.7149146945514501E-2</v>
      </c>
      <c r="P152" t="s">
        <v>49</v>
      </c>
      <c r="Q152">
        <v>0.8571428571428571</v>
      </c>
      <c r="R152">
        <v>0.95079594790159205</v>
      </c>
      <c r="S152">
        <v>0.13947696139476959</v>
      </c>
      <c r="T152">
        <v>0.93773349937733497</v>
      </c>
      <c r="U152">
        <v>0.79338842975206614</v>
      </c>
    </row>
    <row r="153" spans="1:21" x14ac:dyDescent="0.3">
      <c r="A153" t="s">
        <v>28</v>
      </c>
      <c r="B153">
        <v>1</v>
      </c>
      <c r="C153">
        <v>0.15732758620689649</v>
      </c>
      <c r="D153">
        <v>-9.6354595451784805E-2</v>
      </c>
      <c r="E153">
        <v>-3.3560739561639E-3</v>
      </c>
      <c r="F153">
        <v>2.0966127051646299E-2</v>
      </c>
      <c r="G153">
        <v>2.1978924177279999E-4</v>
      </c>
      <c r="H153">
        <v>2.2182733579180001E-4</v>
      </c>
      <c r="I153">
        <v>-0.15732758620689649</v>
      </c>
      <c r="J153">
        <v>-0.2067806180063648</v>
      </c>
      <c r="K153">
        <v>-4.2115799199260701E-2</v>
      </c>
      <c r="L153">
        <v>-2.5757575757575701E-2</v>
      </c>
      <c r="M153">
        <v>0.15732758620689649</v>
      </c>
      <c r="N153">
        <v>-3.2469723669903597E-2</v>
      </c>
      <c r="O153">
        <v>-3.5381604696673098E-2</v>
      </c>
      <c r="P153" t="s">
        <v>49</v>
      </c>
      <c r="Q153">
        <v>0.86725663716814161</v>
      </c>
      <c r="R153">
        <v>0.95362318840579718</v>
      </c>
      <c r="S153">
        <v>0.14072229140722289</v>
      </c>
      <c r="T153">
        <v>0.94146948941469477</v>
      </c>
      <c r="U153">
        <v>0.80658436213991769</v>
      </c>
    </row>
    <row r="154" spans="1:21" x14ac:dyDescent="0.3">
      <c r="A154" t="s">
        <v>28</v>
      </c>
      <c r="B154">
        <v>2</v>
      </c>
      <c r="C154">
        <v>0.41589267285861709</v>
      </c>
      <c r="D154">
        <v>-0.2203672939722173</v>
      </c>
      <c r="E154">
        <v>-4.4345092922600499E-2</v>
      </c>
      <c r="F154">
        <v>2.2257257600056202E-2</v>
      </c>
      <c r="G154">
        <v>2.4769275793759998E-4</v>
      </c>
      <c r="H154">
        <v>2.4860949296309998E-4</v>
      </c>
      <c r="I154">
        <v>-0.41589267285861709</v>
      </c>
      <c r="J154">
        <v>-0.16678211344570151</v>
      </c>
      <c r="K154">
        <v>-3.3094743323327999E-3</v>
      </c>
      <c r="L154">
        <v>9.1787439613526506E-2</v>
      </c>
      <c r="M154">
        <v>0.41589267285861709</v>
      </c>
      <c r="N154">
        <v>3.0972537683254002E-3</v>
      </c>
      <c r="O154">
        <v>-2.4841915085817502E-2</v>
      </c>
      <c r="P154" t="s">
        <v>49</v>
      </c>
      <c r="Q154">
        <v>0.82456140350877194</v>
      </c>
      <c r="R154">
        <v>0.94775036284470238</v>
      </c>
      <c r="S154">
        <v>0.1419676214196762</v>
      </c>
      <c r="T154">
        <v>0.93026151930261525</v>
      </c>
      <c r="U154">
        <v>0.77049180327868849</v>
      </c>
    </row>
    <row r="155" spans="1:21" x14ac:dyDescent="0.3">
      <c r="A155" t="s">
        <v>28</v>
      </c>
      <c r="B155">
        <v>3</v>
      </c>
      <c r="C155">
        <v>0.2504638218923933</v>
      </c>
      <c r="D155">
        <v>-0.1344382181757097</v>
      </c>
      <c r="E155">
        <v>-8.3181186629462403E-2</v>
      </c>
      <c r="F155">
        <v>1.4972182472639499E-2</v>
      </c>
      <c r="G155">
        <v>1.12083123997E-4</v>
      </c>
      <c r="H155">
        <v>1.123594692098E-4</v>
      </c>
      <c r="I155">
        <v>-0.2504638218923933</v>
      </c>
      <c r="J155">
        <v>-0.1597295992274263</v>
      </c>
      <c r="K155">
        <v>-3.1965234186383397E-2</v>
      </c>
      <c r="L155">
        <v>0.1363636363636363</v>
      </c>
      <c r="M155">
        <v>0.2504638218923933</v>
      </c>
      <c r="N155">
        <v>-2.9998736895288598E-2</v>
      </c>
      <c r="O155">
        <v>-1.8412614459026099E-2</v>
      </c>
      <c r="P155" t="s">
        <v>50</v>
      </c>
      <c r="Q155">
        <v>0.87619047619047619</v>
      </c>
      <c r="R155">
        <v>0.94412607449856722</v>
      </c>
      <c r="S155">
        <v>0.13075965130759651</v>
      </c>
      <c r="T155">
        <v>0.93524283935242836</v>
      </c>
      <c r="U155">
        <v>0.77966101694915257</v>
      </c>
    </row>
    <row r="156" spans="1:21" x14ac:dyDescent="0.3">
      <c r="A156" t="s">
        <v>28</v>
      </c>
      <c r="B156">
        <v>4</v>
      </c>
      <c r="C156">
        <v>0.1082862523540489</v>
      </c>
      <c r="D156">
        <v>-9.1319691892990301E-2</v>
      </c>
      <c r="E156">
        <v>1.8351259767150602E-2</v>
      </c>
      <c r="F156">
        <v>1.8678717231924599E-2</v>
      </c>
      <c r="G156">
        <v>1.7444723871510001E-4</v>
      </c>
      <c r="H156">
        <v>1.747846501131E-4</v>
      </c>
      <c r="I156">
        <v>-0.1082862523540489</v>
      </c>
      <c r="J156">
        <v>-0.21769673057954619</v>
      </c>
      <c r="K156">
        <v>-7.3471744412635001E-2</v>
      </c>
      <c r="L156">
        <v>-7.6344086021505303E-2</v>
      </c>
      <c r="M156">
        <v>0.1082862523540489</v>
      </c>
      <c r="N156">
        <v>-3.9641566487204002E-2</v>
      </c>
      <c r="O156">
        <v>-7.4353131431931702E-2</v>
      </c>
      <c r="P156" t="s">
        <v>50</v>
      </c>
      <c r="Q156">
        <v>0.79850746268656714</v>
      </c>
      <c r="R156">
        <v>0.9641255605381166</v>
      </c>
      <c r="S156">
        <v>0.16687422166874219</v>
      </c>
      <c r="T156">
        <v>0.93648816936488155</v>
      </c>
      <c r="U156">
        <v>0.8075471698113208</v>
      </c>
    </row>
    <row r="157" spans="1:21" x14ac:dyDescent="0.3">
      <c r="A157" t="s">
        <v>28</v>
      </c>
      <c r="B157">
        <v>0</v>
      </c>
      <c r="C157">
        <v>0.39102564102564108</v>
      </c>
      <c r="D157">
        <v>-0.2008524563671622</v>
      </c>
      <c r="E157">
        <v>3.45941072994412E-2</v>
      </c>
      <c r="F157">
        <v>3.0793602790966001E-2</v>
      </c>
      <c r="G157">
        <v>4.7412298642380001E-4</v>
      </c>
      <c r="H157">
        <v>4.752533066788E-4</v>
      </c>
      <c r="I157">
        <v>-0.39102564102564108</v>
      </c>
      <c r="J157">
        <v>-6.7870975550714099E-2</v>
      </c>
      <c r="K157">
        <v>6.5631808278866999E-2</v>
      </c>
      <c r="L157">
        <v>4.9261083743842001E-3</v>
      </c>
      <c r="M157">
        <v>0.39102564102564102</v>
      </c>
      <c r="N157">
        <v>7.4114322973266603E-2</v>
      </c>
      <c r="O157">
        <v>-1.0679271708683401E-2</v>
      </c>
      <c r="P157" t="s">
        <v>49</v>
      </c>
      <c r="Q157">
        <v>0.8529411764705882</v>
      </c>
      <c r="R157">
        <v>0.90204081632653077</v>
      </c>
      <c r="S157">
        <v>8.46824408468244E-2</v>
      </c>
      <c r="T157">
        <v>0.89788293897882943</v>
      </c>
      <c r="U157">
        <v>0.58585858585858586</v>
      </c>
    </row>
    <row r="158" spans="1:21" x14ac:dyDescent="0.3">
      <c r="A158" t="s">
        <v>28</v>
      </c>
      <c r="B158">
        <v>1</v>
      </c>
      <c r="C158">
        <v>2.77777777777777E-2</v>
      </c>
      <c r="D158">
        <v>-1.3780202687689E-2</v>
      </c>
      <c r="E158">
        <v>-2.7244830166286E-2</v>
      </c>
      <c r="F158">
        <v>1.8669492389565299E-2</v>
      </c>
      <c r="G158">
        <v>1.7427497304200001E-4</v>
      </c>
      <c r="H158">
        <v>1.7351965538199999E-4</v>
      </c>
      <c r="I158">
        <v>-2.77777777777777E-2</v>
      </c>
      <c r="J158">
        <v>-1.85027388922702E-2</v>
      </c>
      <c r="K158">
        <v>-1.6433353621424101E-2</v>
      </c>
      <c r="L158">
        <v>3.4090909090908998E-2</v>
      </c>
      <c r="M158">
        <v>2.77777777777777E-2</v>
      </c>
      <c r="N158">
        <v>-2.0398751241663099E-2</v>
      </c>
      <c r="O158">
        <v>2.1737240239970001E-4</v>
      </c>
      <c r="P158" t="s">
        <v>49</v>
      </c>
      <c r="Q158">
        <v>0.890625</v>
      </c>
      <c r="R158">
        <v>0.9012178619756428</v>
      </c>
      <c r="S158">
        <v>7.9701120797011193E-2</v>
      </c>
      <c r="T158">
        <v>0.90037359900373604</v>
      </c>
      <c r="U158">
        <v>0.58762886597938147</v>
      </c>
    </row>
    <row r="159" spans="1:21" x14ac:dyDescent="0.3">
      <c r="A159" t="s">
        <v>28</v>
      </c>
      <c r="B159">
        <v>2</v>
      </c>
      <c r="C159">
        <v>0.29545454545454541</v>
      </c>
      <c r="D159">
        <v>-0.15219155844155841</v>
      </c>
      <c r="E159">
        <v>-0.14879160516212009</v>
      </c>
      <c r="F159">
        <v>2.15148593859887E-2</v>
      </c>
      <c r="G159">
        <v>2.314445871994E-4</v>
      </c>
      <c r="H159">
        <v>2.3349066123439999E-4</v>
      </c>
      <c r="I159">
        <v>-0.29545454545454541</v>
      </c>
      <c r="J159">
        <v>-6.8225943453464305E-2</v>
      </c>
      <c r="K159">
        <v>-1.87780609149375E-2</v>
      </c>
      <c r="L159">
        <v>0.27777777777777779</v>
      </c>
      <c r="M159">
        <v>0.29545454545454553</v>
      </c>
      <c r="N159">
        <v>-1.9805432546462502E-2</v>
      </c>
      <c r="O159">
        <v>-8.9285714285714003E-3</v>
      </c>
      <c r="P159" t="s">
        <v>49</v>
      </c>
      <c r="Q159">
        <v>0.82191780821917804</v>
      </c>
      <c r="R159">
        <v>0.90410958904109584</v>
      </c>
      <c r="S159">
        <v>9.0909090909090898E-2</v>
      </c>
      <c r="T159">
        <v>0.89663760896637612</v>
      </c>
      <c r="U159">
        <v>0.59113300492610843</v>
      </c>
    </row>
    <row r="160" spans="1:21" x14ac:dyDescent="0.3">
      <c r="A160" t="s">
        <v>28</v>
      </c>
      <c r="B160">
        <v>3</v>
      </c>
      <c r="C160">
        <v>0.1090225563909774</v>
      </c>
      <c r="D160">
        <v>-5.9930334332701299E-2</v>
      </c>
      <c r="E160">
        <v>7.9906895937277206E-2</v>
      </c>
      <c r="F160">
        <v>2.9678031939206598E-2</v>
      </c>
      <c r="G160">
        <v>4.403927898922E-4</v>
      </c>
      <c r="H160">
        <v>4.4265829753539998E-4</v>
      </c>
      <c r="I160">
        <v>-0.1090225563909774</v>
      </c>
      <c r="J160">
        <v>-9.2192451743013E-3</v>
      </c>
      <c r="K160">
        <v>4.7356669547680801E-2</v>
      </c>
      <c r="L160">
        <v>-9.7826086956521702E-2</v>
      </c>
      <c r="M160">
        <v>0.1090225563909774</v>
      </c>
      <c r="N160">
        <v>6.1987704918032703E-2</v>
      </c>
      <c r="O160">
        <v>-1.08381122744252E-2</v>
      </c>
      <c r="P160" t="s">
        <v>50</v>
      </c>
      <c r="Q160">
        <v>0.82089552238805974</v>
      </c>
      <c r="R160">
        <v>0.89673913043478259</v>
      </c>
      <c r="S160">
        <v>8.3437110834371095E-2</v>
      </c>
      <c r="T160">
        <v>0.8904109589041096</v>
      </c>
      <c r="U160">
        <v>0.55555555555555558</v>
      </c>
    </row>
    <row r="161" spans="1:21" x14ac:dyDescent="0.3">
      <c r="A161" t="s">
        <v>28</v>
      </c>
      <c r="B161">
        <v>4</v>
      </c>
      <c r="C161">
        <v>8.4772370486656201E-2</v>
      </c>
      <c r="D161">
        <v>-4.7892576590427401E-2</v>
      </c>
      <c r="E161">
        <v>-5.4420845929255002E-3</v>
      </c>
      <c r="F161">
        <v>5.3395482712103003E-3</v>
      </c>
      <c r="G161">
        <v>1.4255387870292509E-5</v>
      </c>
      <c r="H161">
        <v>1.426288259541032E-5</v>
      </c>
      <c r="I161">
        <v>-8.4772370486656201E-2</v>
      </c>
      <c r="J161">
        <v>-4.35657546337158E-2</v>
      </c>
      <c r="K161">
        <v>-2.5348631950573599E-2</v>
      </c>
      <c r="L161">
        <v>-1.1904761904761901E-2</v>
      </c>
      <c r="M161">
        <v>8.4772370486656201E-2</v>
      </c>
      <c r="N161">
        <v>-2.2788931090613099E-2</v>
      </c>
      <c r="O161">
        <v>-1.10127826941986E-2</v>
      </c>
      <c r="P161" t="s">
        <v>50</v>
      </c>
      <c r="Q161">
        <v>0.84285714285714286</v>
      </c>
      <c r="R161">
        <v>0.90177353342428379</v>
      </c>
      <c r="S161">
        <v>8.7173100871730996E-2</v>
      </c>
      <c r="T161">
        <v>0.89663760896637612</v>
      </c>
      <c r="U161">
        <v>0.58706467661691542</v>
      </c>
    </row>
    <row r="162" spans="1:21" x14ac:dyDescent="0.3">
      <c r="A162" t="s">
        <v>29</v>
      </c>
      <c r="B162">
        <v>0</v>
      </c>
      <c r="C162">
        <v>1.8036154142013999E-3</v>
      </c>
      <c r="D162">
        <v>1.2152774728247E-3</v>
      </c>
      <c r="E162">
        <v>-2.7680976462112299E-2</v>
      </c>
      <c r="F162">
        <v>3.3886112236004001E-3</v>
      </c>
      <c r="G162">
        <v>5.7413430123554313E-6</v>
      </c>
      <c r="H162">
        <v>5.7405824967947894E-6</v>
      </c>
      <c r="I162">
        <v>6.2693953144789998E-4</v>
      </c>
      <c r="J162">
        <v>8.4778318263229997E-4</v>
      </c>
      <c r="K162">
        <v>7.4275986919505E-3</v>
      </c>
      <c r="L162">
        <v>7.7429053051769996E-3</v>
      </c>
      <c r="M162">
        <v>-6.2693953144800005E-4</v>
      </c>
      <c r="N162">
        <v>-4.7619047619047603E-2</v>
      </c>
      <c r="O162">
        <v>1.8036154142013999E-3</v>
      </c>
      <c r="P162" t="s">
        <v>51</v>
      </c>
      <c r="Q162">
        <v>0.75952563961787634</v>
      </c>
      <c r="R162">
        <v>0.63888888888888884</v>
      </c>
      <c r="S162">
        <v>0.99606256152247619</v>
      </c>
      <c r="T162">
        <v>0.75905063983375265</v>
      </c>
      <c r="U162">
        <v>0.86263016773710799</v>
      </c>
    </row>
    <row r="163" spans="1:21" x14ac:dyDescent="0.3">
      <c r="A163" t="s">
        <v>29</v>
      </c>
      <c r="B163">
        <v>1</v>
      </c>
      <c r="C163">
        <v>7.686732970045E-3</v>
      </c>
      <c r="D163">
        <v>3.9996935211821004E-3</v>
      </c>
      <c r="E163">
        <v>0.1118174873194267</v>
      </c>
      <c r="F163">
        <v>3.0187086861369001E-3</v>
      </c>
      <c r="G163">
        <v>4.5563010658794598E-6</v>
      </c>
      <c r="H163">
        <v>4.556835468114837E-6</v>
      </c>
      <c r="I163">
        <v>3.1265407231919999E-4</v>
      </c>
      <c r="J163">
        <v>2.1547591694284999E-3</v>
      </c>
      <c r="K163">
        <v>-7.9101932595687999E-3</v>
      </c>
      <c r="L163">
        <v>-8.2503592542380998E-3</v>
      </c>
      <c r="M163">
        <v>-3.1265407231919999E-4</v>
      </c>
      <c r="N163">
        <v>0.2153846153846154</v>
      </c>
      <c r="O163">
        <v>7.686732970045E-3</v>
      </c>
      <c r="P163" t="s">
        <v>51</v>
      </c>
      <c r="Q163">
        <v>0.75914332784184513</v>
      </c>
      <c r="R163">
        <v>0.52631578947368418</v>
      </c>
      <c r="S163">
        <v>0.99584381494039165</v>
      </c>
      <c r="T163">
        <v>0.75817565350541394</v>
      </c>
      <c r="U163">
        <v>0.86211412535079512</v>
      </c>
    </row>
    <row r="164" spans="1:21" x14ac:dyDescent="0.3">
      <c r="A164" t="s">
        <v>29</v>
      </c>
      <c r="B164">
        <v>2</v>
      </c>
      <c r="C164">
        <v>5.0765060191325997E-3</v>
      </c>
      <c r="D164">
        <v>3.2970717134219001E-3</v>
      </c>
      <c r="E164">
        <v>1.1441652362747299E-2</v>
      </c>
      <c r="F164">
        <v>2.4116047706453998E-3</v>
      </c>
      <c r="G164">
        <v>2.9079187848998561E-6</v>
      </c>
      <c r="H164">
        <v>2.9082791136982361E-6</v>
      </c>
      <c r="I164">
        <v>1.5176374077111999E-3</v>
      </c>
      <c r="J164">
        <v>2.4449443523561999E-3</v>
      </c>
      <c r="K164">
        <v>-8.2228273739047009E-3</v>
      </c>
      <c r="L164">
        <v>-7.7317895739795004E-3</v>
      </c>
      <c r="M164">
        <v>-1.5176374077111999E-3</v>
      </c>
      <c r="N164">
        <v>1.51515151515151E-2</v>
      </c>
      <c r="O164">
        <v>5.0765060191325997E-3</v>
      </c>
      <c r="P164" t="s">
        <v>51</v>
      </c>
      <c r="Q164">
        <v>0.75945886493620762</v>
      </c>
      <c r="R164">
        <v>0.50980392156862742</v>
      </c>
      <c r="S164">
        <v>0.9944219621568412</v>
      </c>
      <c r="T164">
        <v>0.75806628021437161</v>
      </c>
      <c r="U164">
        <v>0.8619398327299963</v>
      </c>
    </row>
    <row r="165" spans="1:21" x14ac:dyDescent="0.3">
      <c r="A165" t="s">
        <v>29</v>
      </c>
      <c r="B165">
        <v>3</v>
      </c>
      <c r="C165">
        <v>4.6837275887032003E-3</v>
      </c>
      <c r="D165">
        <v>2.2679345804030998E-3</v>
      </c>
      <c r="E165">
        <v>8.6274896032180498E-2</v>
      </c>
      <c r="F165">
        <v>2.1533024734826001E-3</v>
      </c>
      <c r="G165">
        <v>2.3183557711533399E-6</v>
      </c>
      <c r="H165">
        <v>2.318154461793038E-6</v>
      </c>
      <c r="I165">
        <v>-1.478584278968E-4</v>
      </c>
      <c r="J165">
        <v>9.9634744645430004E-4</v>
      </c>
      <c r="K165">
        <v>5.5616311377187002E-3</v>
      </c>
      <c r="L165">
        <v>5.2279857134166999E-3</v>
      </c>
      <c r="M165">
        <v>1.4785842789689999E-4</v>
      </c>
      <c r="N165">
        <v>0.1777777777777777</v>
      </c>
      <c r="O165">
        <v>4.6837275887032003E-3</v>
      </c>
      <c r="P165" t="s">
        <v>51</v>
      </c>
      <c r="Q165">
        <v>0.7590744599188507</v>
      </c>
      <c r="R165">
        <v>0.66666666666666663</v>
      </c>
      <c r="S165">
        <v>0.99737504101498398</v>
      </c>
      <c r="T165">
        <v>0.75883189325166789</v>
      </c>
      <c r="U165">
        <v>0.86260826219702158</v>
      </c>
    </row>
    <row r="166" spans="1:21" x14ac:dyDescent="0.3">
      <c r="A166" t="s">
        <v>29</v>
      </c>
      <c r="B166">
        <v>4</v>
      </c>
      <c r="C166">
        <v>6.0295753451545999E-3</v>
      </c>
      <c r="D166">
        <v>3.4950118135156998E-3</v>
      </c>
      <c r="E166">
        <v>6.0537029158206001E-3</v>
      </c>
      <c r="F166">
        <v>5.7161886655186997E-3</v>
      </c>
      <c r="G166">
        <v>1.6337406429902242E-5</v>
      </c>
      <c r="H166">
        <v>1.6332956919099019E-5</v>
      </c>
      <c r="I166">
        <v>9.6044828187680004E-4</v>
      </c>
      <c r="J166">
        <v>2.0750858088893999E-3</v>
      </c>
      <c r="K166">
        <v>1.2649715779099201E-2</v>
      </c>
      <c r="L166">
        <v>1.2982199903125701E-2</v>
      </c>
      <c r="M166">
        <v>-9.6044828187680004E-4</v>
      </c>
      <c r="N166">
        <v>2.5089605734766901E-2</v>
      </c>
      <c r="O166">
        <v>6.0295753451545999E-3</v>
      </c>
      <c r="P166" t="s">
        <v>52</v>
      </c>
      <c r="Q166">
        <v>0.75962172861227184</v>
      </c>
      <c r="R166">
        <v>0.5714285714285714</v>
      </c>
      <c r="S166">
        <v>0.99464070873892596</v>
      </c>
      <c r="T166">
        <v>0.75861314666958324</v>
      </c>
      <c r="U166">
        <v>0.86226050053048742</v>
      </c>
    </row>
    <row r="167" spans="1:21" x14ac:dyDescent="0.3">
      <c r="A167" t="s">
        <v>29</v>
      </c>
      <c r="B167">
        <v>0</v>
      </c>
      <c r="C167">
        <v>6.9166845001903093E-2</v>
      </c>
      <c r="D167">
        <v>-3.1537817373677099E-2</v>
      </c>
      <c r="E167">
        <v>-5.8075259909787999E-2</v>
      </c>
      <c r="F167">
        <v>4.9162439376870001E-4</v>
      </c>
      <c r="G167">
        <v>1.2084727227426199E-7</v>
      </c>
      <c r="H167">
        <v>1.2084813079358609E-7</v>
      </c>
      <c r="I167">
        <v>6.0912102545488001E-3</v>
      </c>
      <c r="J167">
        <v>-1.4860086045657601E-2</v>
      </c>
      <c r="K167">
        <v>-1.12662652096255E-2</v>
      </c>
      <c r="L167">
        <v>-3.4789594585725998E-3</v>
      </c>
      <c r="M167">
        <v>-6.0912102545487004E-3</v>
      </c>
      <c r="N167">
        <v>-0.11962947927814881</v>
      </c>
      <c r="O167">
        <v>-6.9166845001903093E-2</v>
      </c>
      <c r="P167" t="s">
        <v>51</v>
      </c>
      <c r="Q167">
        <v>0.79762046400951814</v>
      </c>
      <c r="R167">
        <v>0.69376693766937669</v>
      </c>
      <c r="S167">
        <v>0.91928251121076243</v>
      </c>
      <c r="T167">
        <v>0.78923766816143492</v>
      </c>
      <c r="U167">
        <v>0.87433974567981743</v>
      </c>
    </row>
    <row r="168" spans="1:21" x14ac:dyDescent="0.3">
      <c r="A168" t="s">
        <v>29</v>
      </c>
      <c r="B168">
        <v>1</v>
      </c>
      <c r="C168">
        <v>1.92731800100173E-2</v>
      </c>
      <c r="D168">
        <v>7.5377246398620004E-4</v>
      </c>
      <c r="E168">
        <v>-7.7007528350327106E-2</v>
      </c>
      <c r="F168">
        <v>9.8626565952576999E-3</v>
      </c>
      <c r="G168">
        <v>4.8635997557990542E-5</v>
      </c>
      <c r="H168">
        <v>4.8625485009143432E-5</v>
      </c>
      <c r="I168">
        <v>1.92731800100173E-2</v>
      </c>
      <c r="J168">
        <v>7.2089487953784E-3</v>
      </c>
      <c r="K168">
        <v>-7.6126851895769003E-3</v>
      </c>
      <c r="L168">
        <v>6.7169334991466004E-3</v>
      </c>
      <c r="M168">
        <v>-1.92731800100173E-2</v>
      </c>
      <c r="N168">
        <v>-0.14729812320150759</v>
      </c>
      <c r="O168">
        <v>-1.77656350820448E-2</v>
      </c>
      <c r="P168" t="s">
        <v>51</v>
      </c>
      <c r="Q168">
        <v>0.79767609008145668</v>
      </c>
      <c r="R168">
        <v>0.65911949685534588</v>
      </c>
      <c r="S168">
        <v>0.91304823362134957</v>
      </c>
      <c r="T168">
        <v>0.7856283495570382</v>
      </c>
      <c r="U168">
        <v>0.87171095693153555</v>
      </c>
    </row>
    <row r="169" spans="1:21" x14ac:dyDescent="0.3">
      <c r="A169" t="s">
        <v>29</v>
      </c>
      <c r="B169">
        <v>2</v>
      </c>
      <c r="C169">
        <v>1.7122437311116599E-2</v>
      </c>
      <c r="D169">
        <v>-5.7114950071623996E-3</v>
      </c>
      <c r="E169">
        <v>-2.7516058415862198E-2</v>
      </c>
      <c r="F169">
        <v>1.4773647903262E-3</v>
      </c>
      <c r="G169">
        <v>1.091303361847901E-6</v>
      </c>
      <c r="H169">
        <v>1.0913010550008059E-6</v>
      </c>
      <c r="I169">
        <v>5.6994472967916996E-3</v>
      </c>
      <c r="J169">
        <v>-6.3751047923089996E-4</v>
      </c>
      <c r="K169">
        <v>-5.4981989120739998E-3</v>
      </c>
      <c r="L169">
        <v>-9.908145123837999E-4</v>
      </c>
      <c r="M169">
        <v>-5.6994472967918002E-3</v>
      </c>
      <c r="N169">
        <v>-5.6022931344108198E-2</v>
      </c>
      <c r="O169">
        <v>-1.7122437311116599E-2</v>
      </c>
      <c r="P169" t="s">
        <v>51</v>
      </c>
      <c r="Q169">
        <v>0.79801956573610122</v>
      </c>
      <c r="R169">
        <v>0.68331143232588698</v>
      </c>
      <c r="S169">
        <v>0.91676692551678884</v>
      </c>
      <c r="T169">
        <v>0.78847205512413865</v>
      </c>
      <c r="U169">
        <v>0.87369383490073149</v>
      </c>
    </row>
    <row r="170" spans="1:21" x14ac:dyDescent="0.3">
      <c r="A170" t="s">
        <v>29</v>
      </c>
      <c r="B170">
        <v>3</v>
      </c>
      <c r="C170">
        <v>4.6997502354338E-2</v>
      </c>
      <c r="D170">
        <v>-1.7333802639373602E-2</v>
      </c>
      <c r="E170">
        <v>-4.4911146901791398E-2</v>
      </c>
      <c r="F170">
        <v>4.6915247900178002E-3</v>
      </c>
      <c r="G170">
        <v>1.100520242767601E-5</v>
      </c>
      <c r="H170">
        <v>1.1006225935395949E-5</v>
      </c>
      <c r="I170">
        <v>1.23298970755908E-2</v>
      </c>
      <c r="J170">
        <v>4.0226837219048406E-6</v>
      </c>
      <c r="K170">
        <v>-2.8821331640485798E-2</v>
      </c>
      <c r="L170">
        <v>-2.16000529128813E-2</v>
      </c>
      <c r="M170">
        <v>-1.23298970755908E-2</v>
      </c>
      <c r="N170">
        <v>-0.1114223467164643</v>
      </c>
      <c r="O170">
        <v>-4.6997502354338E-2</v>
      </c>
      <c r="P170" t="s">
        <v>51</v>
      </c>
      <c r="Q170">
        <v>0.79471931493815418</v>
      </c>
      <c r="R170">
        <v>0.66258503401360547</v>
      </c>
      <c r="S170">
        <v>0.91961063108388919</v>
      </c>
      <c r="T170">
        <v>0.78409712348244553</v>
      </c>
      <c r="U170">
        <v>0.87130003911852916</v>
      </c>
    </row>
    <row r="171" spans="1:21" x14ac:dyDescent="0.3">
      <c r="A171" t="s">
        <v>29</v>
      </c>
      <c r="B171">
        <v>4</v>
      </c>
      <c r="C171">
        <v>1.7367205995039998E-2</v>
      </c>
      <c r="D171">
        <v>-5.2497526518832998E-3</v>
      </c>
      <c r="E171">
        <v>-4.1330920665362599E-2</v>
      </c>
      <c r="F171">
        <v>5.0536280835193001E-3</v>
      </c>
      <c r="G171">
        <v>1.276957840326757E-5</v>
      </c>
      <c r="H171">
        <v>1.2768677411401089E-5</v>
      </c>
      <c r="I171">
        <v>6.8677006912733997E-3</v>
      </c>
      <c r="J171">
        <v>-1.6503968008900001E-3</v>
      </c>
      <c r="K171">
        <v>4.2947466788840002E-4</v>
      </c>
      <c r="L171">
        <v>6.9857370751605996E-3</v>
      </c>
      <c r="M171">
        <v>-6.8677006912732999E-3</v>
      </c>
      <c r="N171">
        <v>-7.5676104255564494E-2</v>
      </c>
      <c r="O171">
        <v>-1.7367205995039998E-2</v>
      </c>
      <c r="P171" t="s">
        <v>52</v>
      </c>
      <c r="Q171">
        <v>0.79733269826149078</v>
      </c>
      <c r="R171">
        <v>0.68724832214765097</v>
      </c>
      <c r="S171">
        <v>0.91851689817346605</v>
      </c>
      <c r="T171">
        <v>0.78836268183309632</v>
      </c>
      <c r="U171">
        <v>0.87375220199647685</v>
      </c>
    </row>
    <row r="172" spans="1:21" x14ac:dyDescent="0.3">
      <c r="A172" t="s">
        <v>29</v>
      </c>
      <c r="B172">
        <v>0</v>
      </c>
      <c r="C172">
        <v>0</v>
      </c>
      <c r="D172">
        <v>0</v>
      </c>
      <c r="E172">
        <v>-1.00089738838357E-2</v>
      </c>
      <c r="F172">
        <v>7.8789776389259995E-3</v>
      </c>
      <c r="G172">
        <v>3.1039144317348218E-5</v>
      </c>
      <c r="H172">
        <v>3.1004524085035647E-5</v>
      </c>
      <c r="I172">
        <v>0</v>
      </c>
      <c r="J172">
        <v>0</v>
      </c>
      <c r="K172">
        <v>2.00179477676714E-2</v>
      </c>
      <c r="L172">
        <v>2.0017947767671299E-2</v>
      </c>
      <c r="M172">
        <v>0</v>
      </c>
      <c r="N172">
        <v>0</v>
      </c>
      <c r="O172">
        <v>0</v>
      </c>
      <c r="P172" t="s">
        <v>51</v>
      </c>
      <c r="Q172">
        <v>0.75795690692332929</v>
      </c>
      <c r="R172">
        <v>0</v>
      </c>
      <c r="S172">
        <v>1</v>
      </c>
      <c r="T172">
        <v>0.75795690692332929</v>
      </c>
      <c r="U172">
        <v>0.8623156846886082</v>
      </c>
    </row>
    <row r="173" spans="1:21" x14ac:dyDescent="0.3">
      <c r="A173" t="s">
        <v>29</v>
      </c>
      <c r="B173">
        <v>1</v>
      </c>
      <c r="C173">
        <v>0</v>
      </c>
      <c r="D173">
        <v>0</v>
      </c>
      <c r="E173">
        <v>-1.26955266955266E-2</v>
      </c>
      <c r="F173">
        <v>9.9367504270331999E-3</v>
      </c>
      <c r="G173">
        <v>4.9369504524573013E-5</v>
      </c>
      <c r="H173">
        <v>4.9291648309602081E-5</v>
      </c>
      <c r="I173">
        <v>0</v>
      </c>
      <c r="J173">
        <v>0</v>
      </c>
      <c r="K173">
        <v>2.53910533910532E-2</v>
      </c>
      <c r="L173">
        <v>2.5391053391053402E-2</v>
      </c>
      <c r="M173">
        <v>0</v>
      </c>
      <c r="N173">
        <v>0</v>
      </c>
      <c r="O173">
        <v>0</v>
      </c>
      <c r="P173" t="s">
        <v>51</v>
      </c>
      <c r="Q173">
        <v>0.75795690692332929</v>
      </c>
      <c r="R173">
        <v>0</v>
      </c>
      <c r="S173">
        <v>1</v>
      </c>
      <c r="T173">
        <v>0.75795690692332929</v>
      </c>
      <c r="U173">
        <v>0.8623156846886082</v>
      </c>
    </row>
    <row r="174" spans="1:21" x14ac:dyDescent="0.3">
      <c r="A174" t="s">
        <v>29</v>
      </c>
      <c r="B174">
        <v>2</v>
      </c>
      <c r="C174">
        <v>0</v>
      </c>
      <c r="D174">
        <v>0</v>
      </c>
      <c r="E174">
        <v>-8.4723113563796998E-3</v>
      </c>
      <c r="F174">
        <v>6.6528769097799999E-3</v>
      </c>
      <c r="G174">
        <v>2.2130385588342298E-5</v>
      </c>
      <c r="H174">
        <v>2.210835826583478E-5</v>
      </c>
      <c r="I174">
        <v>0</v>
      </c>
      <c r="J174">
        <v>0</v>
      </c>
      <c r="K174">
        <v>1.69446227127594E-2</v>
      </c>
      <c r="L174">
        <v>1.69446227127594E-2</v>
      </c>
      <c r="M174">
        <v>0</v>
      </c>
      <c r="N174">
        <v>0</v>
      </c>
      <c r="O174">
        <v>0</v>
      </c>
      <c r="P174" t="s">
        <v>51</v>
      </c>
      <c r="Q174">
        <v>0.75795690692332929</v>
      </c>
      <c r="R174">
        <v>0</v>
      </c>
      <c r="S174">
        <v>1</v>
      </c>
      <c r="T174">
        <v>0.75795690692332929</v>
      </c>
      <c r="U174">
        <v>0.8623156846886082</v>
      </c>
    </row>
    <row r="175" spans="1:21" x14ac:dyDescent="0.3">
      <c r="A175" t="s">
        <v>29</v>
      </c>
      <c r="B175">
        <v>3</v>
      </c>
      <c r="C175">
        <v>0</v>
      </c>
      <c r="D175">
        <v>0</v>
      </c>
      <c r="E175">
        <v>-2.9525848329681999E-3</v>
      </c>
      <c r="F175">
        <v>2.3227877684774E-3</v>
      </c>
      <c r="G175">
        <v>2.6976715086941198E-6</v>
      </c>
      <c r="H175">
        <v>2.696764908584426E-6</v>
      </c>
      <c r="I175">
        <v>0</v>
      </c>
      <c r="J175">
        <v>0</v>
      </c>
      <c r="K175">
        <v>5.9051696659365004E-3</v>
      </c>
      <c r="L175">
        <v>5.9051696659365004E-3</v>
      </c>
      <c r="M175">
        <v>0</v>
      </c>
      <c r="N175">
        <v>0</v>
      </c>
      <c r="O175">
        <v>0</v>
      </c>
      <c r="P175" t="s">
        <v>51</v>
      </c>
      <c r="Q175">
        <v>0.75795690692332929</v>
      </c>
      <c r="R175">
        <v>0</v>
      </c>
      <c r="S175">
        <v>1</v>
      </c>
      <c r="T175">
        <v>0.75795690692332929</v>
      </c>
      <c r="U175">
        <v>0.8623156846886082</v>
      </c>
    </row>
    <row r="176" spans="1:21" x14ac:dyDescent="0.3">
      <c r="A176" t="s">
        <v>29</v>
      </c>
      <c r="B176">
        <v>4</v>
      </c>
      <c r="C176">
        <v>0</v>
      </c>
      <c r="D176">
        <v>0</v>
      </c>
      <c r="E176">
        <v>-1.40222132340265E-2</v>
      </c>
      <c r="F176">
        <v>1.10177344983831E-2</v>
      </c>
      <c r="G176">
        <v>6.0695236738430828E-5</v>
      </c>
      <c r="H176">
        <v>6.059723240404624E-5</v>
      </c>
      <c r="I176">
        <v>0</v>
      </c>
      <c r="J176">
        <v>0</v>
      </c>
      <c r="K176">
        <v>2.8044426468053E-2</v>
      </c>
      <c r="L176">
        <v>2.8044426468052899E-2</v>
      </c>
      <c r="M176">
        <v>0</v>
      </c>
      <c r="N176">
        <v>0</v>
      </c>
      <c r="O176">
        <v>0</v>
      </c>
      <c r="P176" t="s">
        <v>52</v>
      </c>
      <c r="Q176">
        <v>0.75784753363228696</v>
      </c>
      <c r="R176">
        <v>0</v>
      </c>
      <c r="S176">
        <v>1</v>
      </c>
      <c r="T176">
        <v>0.75784753363228696</v>
      </c>
      <c r="U176">
        <v>0.86224489795918369</v>
      </c>
    </row>
    <row r="177" spans="1:21" x14ac:dyDescent="0.3">
      <c r="A177" t="s">
        <v>29</v>
      </c>
      <c r="B177">
        <v>0</v>
      </c>
      <c r="C177">
        <v>0.1832260863870058</v>
      </c>
      <c r="D177">
        <v>-9.7466083835271805E-2</v>
      </c>
      <c r="E177">
        <v>-0.2095239032131293</v>
      </c>
      <c r="F177">
        <v>1.78416739246769E-2</v>
      </c>
      <c r="G177">
        <v>1.591626642172E-4</v>
      </c>
      <c r="H177">
        <v>1.5930728396350001E-4</v>
      </c>
      <c r="I177">
        <v>-1.17060812835377E-2</v>
      </c>
      <c r="J177">
        <v>-5.4295159969364098E-2</v>
      </c>
      <c r="K177">
        <v>-2.5705442203961999E-2</v>
      </c>
      <c r="L177">
        <v>-2.3130820316126201E-2</v>
      </c>
      <c r="M177">
        <v>1.17060812835377E-2</v>
      </c>
      <c r="N177">
        <v>-0.44217862674238501</v>
      </c>
      <c r="O177">
        <v>-0.1832260863870058</v>
      </c>
      <c r="P177" t="s">
        <v>51</v>
      </c>
      <c r="Q177">
        <v>0.77415307402760347</v>
      </c>
      <c r="R177">
        <v>0.61968085106382975</v>
      </c>
      <c r="S177">
        <v>0.95887564256808477</v>
      </c>
      <c r="T177">
        <v>0.76780050311713877</v>
      </c>
      <c r="U177">
        <v>0.86475122634898394</v>
      </c>
    </row>
    <row r="178" spans="1:21" x14ac:dyDescent="0.3">
      <c r="A178" t="s">
        <v>29</v>
      </c>
      <c r="B178">
        <v>1</v>
      </c>
      <c r="C178">
        <v>0.1439628052233749</v>
      </c>
      <c r="D178">
        <v>-7.6996363912902696E-2</v>
      </c>
      <c r="E178">
        <v>-0.1314089244493461</v>
      </c>
      <c r="F178">
        <v>1.56000072030456E-2</v>
      </c>
      <c r="G178">
        <v>1.216801123675E-4</v>
      </c>
      <c r="H178">
        <v>1.217556795805E-4</v>
      </c>
      <c r="I178">
        <v>-1.00299226024305E-2</v>
      </c>
      <c r="J178">
        <v>-4.2919016089303097E-2</v>
      </c>
      <c r="K178">
        <v>-2.2608215997798199E-2</v>
      </c>
      <c r="L178">
        <v>-2.1273060192216701E-2</v>
      </c>
      <c r="M178">
        <v>1.00299226024305E-2</v>
      </c>
      <c r="N178">
        <v>-0.28409090909090912</v>
      </c>
      <c r="O178">
        <v>-0.1439628052233749</v>
      </c>
      <c r="P178" t="s">
        <v>51</v>
      </c>
      <c r="Q178">
        <v>0.77363212376293933</v>
      </c>
      <c r="R178">
        <v>0.63352272727272729</v>
      </c>
      <c r="S178">
        <v>0.9615006015531008</v>
      </c>
      <c r="T178">
        <v>0.76823799628130807</v>
      </c>
      <c r="U178">
        <v>0.86521213663252972</v>
      </c>
    </row>
    <row r="179" spans="1:21" x14ac:dyDescent="0.3">
      <c r="A179" t="s">
        <v>29</v>
      </c>
      <c r="B179">
        <v>2</v>
      </c>
      <c r="C179">
        <v>0.1475346737577756</v>
      </c>
      <c r="D179">
        <v>-7.5951775620950707E-2</v>
      </c>
      <c r="E179">
        <v>-0.24079030634914189</v>
      </c>
      <c r="F179">
        <v>4.1334453463312999E-3</v>
      </c>
      <c r="G179">
        <v>8.5426852155542736E-6</v>
      </c>
      <c r="H179">
        <v>8.543696699219025E-6</v>
      </c>
      <c r="I179">
        <v>-4.3688774841259001E-3</v>
      </c>
      <c r="J179">
        <v>-4.14597587760294E-2</v>
      </c>
      <c r="K179">
        <v>-4.5339503421062003E-3</v>
      </c>
      <c r="L179">
        <v>2.2696133626096001E-3</v>
      </c>
      <c r="M179">
        <v>4.3688774841259001E-3</v>
      </c>
      <c r="N179">
        <v>-0.47931099933567428</v>
      </c>
      <c r="O179">
        <v>-0.1475346737577756</v>
      </c>
      <c r="P179" t="s">
        <v>51</v>
      </c>
      <c r="Q179">
        <v>0.77248977737392099</v>
      </c>
      <c r="R179">
        <v>0.61946902654867253</v>
      </c>
      <c r="S179">
        <v>0.96292245433665102</v>
      </c>
      <c r="T179">
        <v>0.76681614349775784</v>
      </c>
      <c r="U179">
        <v>0.86449726706495489</v>
      </c>
    </row>
    <row r="180" spans="1:21" x14ac:dyDescent="0.3">
      <c r="A180" t="s">
        <v>29</v>
      </c>
      <c r="B180">
        <v>3</v>
      </c>
      <c r="C180">
        <v>0.1429619427139241</v>
      </c>
      <c r="D180">
        <v>-7.5567901286884606E-2</v>
      </c>
      <c r="E180">
        <v>-0.2250632823288069</v>
      </c>
      <c r="F180">
        <v>4.5993524188214004E-3</v>
      </c>
      <c r="G180">
        <v>1.05770213362593E-5</v>
      </c>
      <c r="H180">
        <v>1.05787462297079E-5</v>
      </c>
      <c r="I180">
        <v>-8.1738598598449994E-3</v>
      </c>
      <c r="J180">
        <v>-4.3098940678352397E-2</v>
      </c>
      <c r="K180">
        <v>-1.3755741594720001E-4</v>
      </c>
      <c r="L180">
        <v>4.4336807624826002E-3</v>
      </c>
      <c r="M180">
        <v>8.1738598598451E-3</v>
      </c>
      <c r="N180">
        <v>-0.44569288389513101</v>
      </c>
      <c r="O180">
        <v>-0.1429619427139241</v>
      </c>
      <c r="P180" t="s">
        <v>51</v>
      </c>
      <c r="Q180">
        <v>0.77125298736770231</v>
      </c>
      <c r="R180">
        <v>0.5702247191011236</v>
      </c>
      <c r="S180">
        <v>0.96106310838893139</v>
      </c>
      <c r="T180">
        <v>0.76342557147544565</v>
      </c>
      <c r="U180">
        <v>0.86237831647260932</v>
      </c>
    </row>
    <row r="181" spans="1:21" x14ac:dyDescent="0.3">
      <c r="A181" t="s">
        <v>29</v>
      </c>
      <c r="B181">
        <v>4</v>
      </c>
      <c r="C181">
        <v>0.16114088079995231</v>
      </c>
      <c r="D181">
        <v>-8.3920196480451098E-2</v>
      </c>
      <c r="E181">
        <v>-0.2086531657089935</v>
      </c>
      <c r="F181">
        <v>1.10112051760035E-2</v>
      </c>
      <c r="G181">
        <v>6.062331971402408E-5</v>
      </c>
      <c r="H181">
        <v>6.0652707329982408E-5</v>
      </c>
      <c r="I181">
        <v>-6.6995121609497998E-3</v>
      </c>
      <c r="J181">
        <v>-4.5811414444511603E-2</v>
      </c>
      <c r="K181">
        <v>-1.7148906241442601E-2</v>
      </c>
      <c r="L181">
        <v>-1.19857342454876E-2</v>
      </c>
      <c r="M181">
        <v>6.6995121609497998E-3</v>
      </c>
      <c r="N181">
        <v>-0.42929206566347472</v>
      </c>
      <c r="O181">
        <v>-0.16114088079995231</v>
      </c>
      <c r="P181" t="s">
        <v>52</v>
      </c>
      <c r="Q181">
        <v>0.77359134889015368</v>
      </c>
      <c r="R181">
        <v>0.62849162011173187</v>
      </c>
      <c r="S181">
        <v>0.96084436180684685</v>
      </c>
      <c r="T181">
        <v>0.76790987640818109</v>
      </c>
      <c r="U181">
        <v>0.86496118111238385</v>
      </c>
    </row>
    <row r="182" spans="1:21" x14ac:dyDescent="0.3">
      <c r="A182" t="s">
        <v>30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-0.1875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53</v>
      </c>
      <c r="Q182">
        <v>1</v>
      </c>
      <c r="R182">
        <v>1</v>
      </c>
      <c r="S182">
        <v>0.5</v>
      </c>
      <c r="T182">
        <v>1</v>
      </c>
      <c r="U182">
        <v>1</v>
      </c>
    </row>
    <row r="183" spans="1:21" x14ac:dyDescent="0.3">
      <c r="A183" t="s">
        <v>30</v>
      </c>
      <c r="B183">
        <v>1</v>
      </c>
      <c r="C183">
        <v>0.1388888888888889</v>
      </c>
      <c r="D183">
        <v>-6.9444444444444406E-2</v>
      </c>
      <c r="E183">
        <v>-6.9444444444444406E-2</v>
      </c>
      <c r="F183">
        <v>0</v>
      </c>
      <c r="G183">
        <v>0</v>
      </c>
      <c r="H183">
        <v>0</v>
      </c>
      <c r="I183">
        <v>0</v>
      </c>
      <c r="J183">
        <v>-0.41666666666666669</v>
      </c>
      <c r="K183">
        <v>0</v>
      </c>
      <c r="L183">
        <v>0.1388888888888889</v>
      </c>
      <c r="M183">
        <v>0</v>
      </c>
      <c r="N183">
        <v>0</v>
      </c>
      <c r="O183">
        <v>-0.1388888888888889</v>
      </c>
      <c r="P183" t="s">
        <v>54</v>
      </c>
      <c r="Q183">
        <v>0.84615384615384615</v>
      </c>
      <c r="R183">
        <v>1</v>
      </c>
      <c r="S183">
        <v>0.54166666666666663</v>
      </c>
      <c r="T183">
        <v>0.91666666666666663</v>
      </c>
      <c r="U183">
        <v>0.91666666666666663</v>
      </c>
    </row>
    <row r="184" spans="1:21" x14ac:dyDescent="0.3">
      <c r="A184" t="s">
        <v>30</v>
      </c>
      <c r="B184">
        <v>2</v>
      </c>
      <c r="C184">
        <v>0.14285714285714279</v>
      </c>
      <c r="D184">
        <v>-7.1428571428571397E-2</v>
      </c>
      <c r="E184">
        <v>6.25E-2</v>
      </c>
      <c r="F184">
        <v>3.3806170189144703E-2</v>
      </c>
      <c r="G184">
        <v>5.7142857142869995E-4</v>
      </c>
      <c r="H184">
        <v>5.7372837191590001E-4</v>
      </c>
      <c r="I184">
        <v>0</v>
      </c>
      <c r="J184">
        <v>-0.17142857142857129</v>
      </c>
      <c r="K184">
        <v>-7.1428571428571397E-2</v>
      </c>
      <c r="L184">
        <v>-0.125</v>
      </c>
      <c r="M184">
        <v>0</v>
      </c>
      <c r="N184">
        <v>0</v>
      </c>
      <c r="O184">
        <v>-0.14285714285714279</v>
      </c>
      <c r="P184" t="s">
        <v>54</v>
      </c>
      <c r="Q184">
        <v>0.91666666666666663</v>
      </c>
      <c r="R184">
        <v>1</v>
      </c>
      <c r="S184">
        <v>0.5</v>
      </c>
      <c r="T184">
        <v>0.95833333333333337</v>
      </c>
      <c r="U184">
        <v>0.95652173913043481</v>
      </c>
    </row>
    <row r="185" spans="1:21" x14ac:dyDescent="0.3">
      <c r="A185" t="s">
        <v>30</v>
      </c>
      <c r="B185">
        <v>3</v>
      </c>
      <c r="C185">
        <v>0.125</v>
      </c>
      <c r="D185">
        <v>6.25E-2</v>
      </c>
      <c r="E185">
        <v>-0.1</v>
      </c>
      <c r="F185">
        <v>4.3519413988922999E-2</v>
      </c>
      <c r="G185">
        <v>9.4696969696959996E-4</v>
      </c>
      <c r="H185">
        <v>9.4607407601879996E-4</v>
      </c>
      <c r="I185">
        <v>0.125</v>
      </c>
      <c r="J185">
        <v>-0.31060606060606061</v>
      </c>
      <c r="K185">
        <v>-8.3333333333333301E-2</v>
      </c>
      <c r="L185">
        <v>0</v>
      </c>
      <c r="M185">
        <v>-0.125</v>
      </c>
      <c r="N185">
        <v>-0.2</v>
      </c>
      <c r="O185">
        <v>0</v>
      </c>
      <c r="P185" t="s">
        <v>55</v>
      </c>
      <c r="Q185">
        <v>1</v>
      </c>
      <c r="R185">
        <v>0.92307692307692324</v>
      </c>
      <c r="S185">
        <v>0.43478260869565211</v>
      </c>
      <c r="T185">
        <v>0.95652173913043481</v>
      </c>
      <c r="U185">
        <v>0.95238095238095244</v>
      </c>
    </row>
    <row r="186" spans="1:21" x14ac:dyDescent="0.3">
      <c r="A186" t="s">
        <v>30</v>
      </c>
      <c r="B186">
        <v>4</v>
      </c>
      <c r="C186">
        <v>0.33333333333333331</v>
      </c>
      <c r="D186">
        <v>-0.1666666666666666</v>
      </c>
      <c r="E186">
        <v>6.25E-2</v>
      </c>
      <c r="F186">
        <v>5.1826155686331303E-2</v>
      </c>
      <c r="G186">
        <v>1.3429752066119001E-3</v>
      </c>
      <c r="H186">
        <v>1.3497334380869999E-3</v>
      </c>
      <c r="I186">
        <v>-0.33333333333333331</v>
      </c>
      <c r="J186">
        <v>-0.41538461538461541</v>
      </c>
      <c r="K186">
        <v>9.9999999999999895E-2</v>
      </c>
      <c r="L186">
        <v>0</v>
      </c>
      <c r="M186">
        <v>0.33333333333333331</v>
      </c>
      <c r="N186">
        <v>0.125</v>
      </c>
      <c r="O186">
        <v>0</v>
      </c>
      <c r="P186" t="s">
        <v>55</v>
      </c>
      <c r="Q186">
        <v>1</v>
      </c>
      <c r="R186">
        <v>0.92307692307692324</v>
      </c>
      <c r="S186">
        <v>0.43478260869565211</v>
      </c>
      <c r="T186">
        <v>0.95652173913043481</v>
      </c>
      <c r="U186">
        <v>0.95238095238095244</v>
      </c>
    </row>
    <row r="187" spans="1:21" x14ac:dyDescent="0.3">
      <c r="A187" t="s">
        <v>30</v>
      </c>
      <c r="B187">
        <v>0</v>
      </c>
      <c r="C187">
        <v>0.5</v>
      </c>
      <c r="D187">
        <v>-0.25</v>
      </c>
      <c r="E187">
        <v>0.125</v>
      </c>
      <c r="F187">
        <v>0.10756508696544829</v>
      </c>
      <c r="G187">
        <v>5.7851239669421996E-3</v>
      </c>
      <c r="H187">
        <v>5.8682674208263E-3</v>
      </c>
      <c r="I187">
        <v>-0.5</v>
      </c>
      <c r="J187">
        <v>-0.37142857142857139</v>
      </c>
      <c r="K187">
        <v>0.1999999999999999</v>
      </c>
      <c r="L187">
        <v>0</v>
      </c>
      <c r="M187">
        <v>0.5</v>
      </c>
      <c r="N187">
        <v>0.25</v>
      </c>
      <c r="O187">
        <v>0</v>
      </c>
      <c r="P187" t="s">
        <v>53</v>
      </c>
      <c r="Q187">
        <v>1</v>
      </c>
      <c r="R187">
        <v>0.8571428571428571</v>
      </c>
      <c r="S187">
        <v>0.41666666666666669</v>
      </c>
      <c r="T187">
        <v>0.91666666666666663</v>
      </c>
      <c r="U187">
        <v>0.90909090909090917</v>
      </c>
    </row>
    <row r="188" spans="1:21" x14ac:dyDescent="0.3">
      <c r="A188" t="s">
        <v>30</v>
      </c>
      <c r="B188">
        <v>1</v>
      </c>
      <c r="C188">
        <v>9.9999999999999895E-2</v>
      </c>
      <c r="D188">
        <v>4.9999999999999899E-2</v>
      </c>
      <c r="E188">
        <v>-0.2424242424242424</v>
      </c>
      <c r="F188">
        <v>0.1014185105674212</v>
      </c>
      <c r="G188">
        <v>5.1428571428570003E-3</v>
      </c>
      <c r="H188">
        <v>5.0935685087682E-3</v>
      </c>
      <c r="I188">
        <v>0</v>
      </c>
      <c r="J188">
        <v>-0.18571428571428569</v>
      </c>
      <c r="K188">
        <v>0.25714285714285712</v>
      </c>
      <c r="L188">
        <v>0.48484848484848481</v>
      </c>
      <c r="M188">
        <v>0</v>
      </c>
      <c r="N188">
        <v>0</v>
      </c>
      <c r="O188">
        <v>9.9999999999999895E-2</v>
      </c>
      <c r="P188" t="s">
        <v>54</v>
      </c>
      <c r="Q188">
        <v>0.6470588235294118</v>
      </c>
      <c r="R188">
        <v>1</v>
      </c>
      <c r="S188">
        <v>0.70833333333333337</v>
      </c>
      <c r="T188">
        <v>0.75</v>
      </c>
      <c r="U188">
        <v>0.7857142857142857</v>
      </c>
    </row>
    <row r="189" spans="1:21" x14ac:dyDescent="0.3">
      <c r="A189" t="s">
        <v>30</v>
      </c>
      <c r="B189">
        <v>2</v>
      </c>
      <c r="C189">
        <v>0.19047619047619041</v>
      </c>
      <c r="D189">
        <v>-9.5238095238095205E-2</v>
      </c>
      <c r="E189">
        <v>-2.5000000000000001E-2</v>
      </c>
      <c r="F189">
        <v>1.8781205660633699E-2</v>
      </c>
      <c r="G189">
        <v>1.7636684303350001E-4</v>
      </c>
      <c r="H189">
        <v>1.767517450955E-4</v>
      </c>
      <c r="I189">
        <v>0</v>
      </c>
      <c r="J189">
        <v>-0.31428571428571428</v>
      </c>
      <c r="K189">
        <v>-4.2857142857142899E-2</v>
      </c>
      <c r="L189">
        <v>4.9999999999999899E-2</v>
      </c>
      <c r="M189">
        <v>0</v>
      </c>
      <c r="N189">
        <v>0</v>
      </c>
      <c r="O189">
        <v>-0.19047619047619041</v>
      </c>
      <c r="P189" t="s">
        <v>54</v>
      </c>
      <c r="Q189">
        <v>0.7857142857142857</v>
      </c>
      <c r="R189">
        <v>1</v>
      </c>
      <c r="S189">
        <v>0.58333333333333337</v>
      </c>
      <c r="T189">
        <v>0.875</v>
      </c>
      <c r="U189">
        <v>0.88</v>
      </c>
    </row>
    <row r="190" spans="1:21" x14ac:dyDescent="0.3">
      <c r="A190" t="s">
        <v>30</v>
      </c>
      <c r="B190">
        <v>3</v>
      </c>
      <c r="C190">
        <v>0.125</v>
      </c>
      <c r="D190">
        <v>6.25E-2</v>
      </c>
      <c r="E190">
        <v>-6.25E-2</v>
      </c>
      <c r="F190">
        <v>3.3195306515463298E-2</v>
      </c>
      <c r="G190">
        <v>5.5096418732770004E-4</v>
      </c>
      <c r="H190">
        <v>5.4720798822830005E-4</v>
      </c>
      <c r="I190">
        <v>0.125</v>
      </c>
      <c r="J190">
        <v>-9.1666666666666605E-2</v>
      </c>
      <c r="K190">
        <v>-6.6666666666666596E-2</v>
      </c>
      <c r="L190">
        <v>0</v>
      </c>
      <c r="M190">
        <v>-0.125</v>
      </c>
      <c r="N190">
        <v>-0.125</v>
      </c>
      <c r="O190">
        <v>0</v>
      </c>
      <c r="P190" t="s">
        <v>55</v>
      </c>
      <c r="Q190">
        <v>1</v>
      </c>
      <c r="R190">
        <v>0.92307692307692324</v>
      </c>
      <c r="S190">
        <v>0.43478260869565211</v>
      </c>
      <c r="T190">
        <v>0.95652173913043481</v>
      </c>
      <c r="U190">
        <v>0.95238095238095244</v>
      </c>
    </row>
    <row r="191" spans="1:21" x14ac:dyDescent="0.3">
      <c r="A191" t="s">
        <v>30</v>
      </c>
      <c r="B191">
        <v>4</v>
      </c>
      <c r="C191">
        <v>0.33333333333333331</v>
      </c>
      <c r="D191">
        <v>-2.3809523809523801E-2</v>
      </c>
      <c r="E191">
        <v>-0.1666666666666666</v>
      </c>
      <c r="F191">
        <v>4.7507309379127401E-2</v>
      </c>
      <c r="G191">
        <v>1.1284722222220001E-3</v>
      </c>
      <c r="H191">
        <v>1.1242179915194001E-3</v>
      </c>
      <c r="I191">
        <v>-0.33333333333333331</v>
      </c>
      <c r="J191">
        <v>-0.2153846153846154</v>
      </c>
      <c r="K191">
        <v>0.3</v>
      </c>
      <c r="L191">
        <v>0.5</v>
      </c>
      <c r="M191">
        <v>0.33333333333333331</v>
      </c>
      <c r="N191">
        <v>0.1666666666666666</v>
      </c>
      <c r="O191">
        <v>0.2857142857142857</v>
      </c>
      <c r="P191" t="s">
        <v>55</v>
      </c>
      <c r="Q191">
        <v>0.83333333333333337</v>
      </c>
      <c r="R191">
        <v>0.90909090909090917</v>
      </c>
      <c r="S191">
        <v>0.52173913043478259</v>
      </c>
      <c r="T191">
        <v>0.86956521739130432</v>
      </c>
      <c r="U191">
        <v>0.86956521739130432</v>
      </c>
    </row>
    <row r="192" spans="1:21" x14ac:dyDescent="0.3">
      <c r="A192" t="s">
        <v>30</v>
      </c>
      <c r="B192">
        <v>0</v>
      </c>
      <c r="C192">
        <v>0.27272727272727271</v>
      </c>
      <c r="D192">
        <v>4.54545454545454E-2</v>
      </c>
      <c r="E192">
        <v>-2.5000000000000001E-2</v>
      </c>
      <c r="F192">
        <v>1.31091888946877E-2</v>
      </c>
      <c r="G192">
        <v>8.5925416738301855E-5</v>
      </c>
      <c r="H192">
        <v>8.4817534763368188E-5</v>
      </c>
      <c r="I192">
        <v>0.27272727272727271</v>
      </c>
      <c r="J192">
        <v>4.54545454545454E-2</v>
      </c>
      <c r="K192">
        <v>-0.22727272727272729</v>
      </c>
      <c r="L192">
        <v>-0.2</v>
      </c>
      <c r="M192">
        <v>-0.27272727272727271</v>
      </c>
      <c r="N192">
        <v>-0.25</v>
      </c>
      <c r="O192">
        <v>-0.1818181818181818</v>
      </c>
      <c r="P192" t="s">
        <v>53</v>
      </c>
      <c r="Q192">
        <v>0.81818181818181823</v>
      </c>
      <c r="R192">
        <v>0.76923076923076927</v>
      </c>
      <c r="S192">
        <v>0.45833333333333331</v>
      </c>
      <c r="T192">
        <v>0.79166666666666663</v>
      </c>
      <c r="U192">
        <v>0.78260869565217395</v>
      </c>
    </row>
    <row r="193" spans="1:21" x14ac:dyDescent="0.3">
      <c r="A193" t="s">
        <v>30</v>
      </c>
      <c r="B193">
        <v>1</v>
      </c>
      <c r="C193">
        <v>0.38888888888888878</v>
      </c>
      <c r="D193">
        <v>-0.21944444444444439</v>
      </c>
      <c r="E193">
        <v>-0.1214285714285714</v>
      </c>
      <c r="F193">
        <v>2.5667557916786099E-2</v>
      </c>
      <c r="G193">
        <v>3.2941176470570002E-4</v>
      </c>
      <c r="H193">
        <v>3.3206344450779999E-4</v>
      </c>
      <c r="I193">
        <v>-0.38888888888888878</v>
      </c>
      <c r="J193">
        <v>-0.30252100840336138</v>
      </c>
      <c r="K193">
        <v>0.1092436974789915</v>
      </c>
      <c r="L193">
        <v>0.3</v>
      </c>
      <c r="M193">
        <v>0.3888888888888889</v>
      </c>
      <c r="N193">
        <v>5.7142857142857099E-2</v>
      </c>
      <c r="O193">
        <v>-4.9999999999999899E-2</v>
      </c>
      <c r="P193" t="s">
        <v>54</v>
      </c>
      <c r="Q193">
        <v>0.75</v>
      </c>
      <c r="R193">
        <v>0.83333333333333337</v>
      </c>
      <c r="S193">
        <v>0.5</v>
      </c>
      <c r="T193">
        <v>0.79166666666666663</v>
      </c>
      <c r="U193">
        <v>0.78260869565217395</v>
      </c>
    </row>
    <row r="194" spans="1:21" x14ac:dyDescent="0.3">
      <c r="A194" t="s">
        <v>30</v>
      </c>
      <c r="B194">
        <v>2</v>
      </c>
      <c r="C194">
        <v>0.75</v>
      </c>
      <c r="D194">
        <v>-0.4861111111111111</v>
      </c>
      <c r="E194">
        <v>0.3253968253968253</v>
      </c>
      <c r="F194">
        <v>0.24595018476053809</v>
      </c>
      <c r="G194">
        <v>3.0245746691871401E-2</v>
      </c>
      <c r="H194">
        <v>3.2562940313849098E-2</v>
      </c>
      <c r="I194">
        <v>-0.75</v>
      </c>
      <c r="J194">
        <v>-0.4375</v>
      </c>
      <c r="K194">
        <v>0.25</v>
      </c>
      <c r="L194">
        <v>-0.22222222222222221</v>
      </c>
      <c r="M194">
        <v>0.75</v>
      </c>
      <c r="N194">
        <v>0.42857142857142849</v>
      </c>
      <c r="O194">
        <v>-0.22222222222222221</v>
      </c>
      <c r="P194" t="s">
        <v>54</v>
      </c>
      <c r="Q194">
        <v>0.8</v>
      </c>
      <c r="R194">
        <v>0.7857142857142857</v>
      </c>
      <c r="S194">
        <v>0.41666666666666669</v>
      </c>
      <c r="T194">
        <v>0.79166666666666663</v>
      </c>
      <c r="U194">
        <v>0.76190476190476186</v>
      </c>
    </row>
    <row r="195" spans="1:21" x14ac:dyDescent="0.3">
      <c r="A195" t="s">
        <v>30</v>
      </c>
      <c r="B195">
        <v>3</v>
      </c>
      <c r="C195">
        <v>0.3571428571428571</v>
      </c>
      <c r="D195">
        <v>-0.14999999999999991</v>
      </c>
      <c r="E195">
        <v>0</v>
      </c>
      <c r="F195">
        <v>5.6691778587482401E-2</v>
      </c>
      <c r="G195">
        <v>1.6069788797059999E-3</v>
      </c>
      <c r="H195">
        <v>1.6215677866943E-3</v>
      </c>
      <c r="I195">
        <v>-0.3571428571428571</v>
      </c>
      <c r="J195">
        <v>-0.1666666666666666</v>
      </c>
      <c r="K195">
        <v>0.19047619047619041</v>
      </c>
      <c r="L195">
        <v>0.19047619047619041</v>
      </c>
      <c r="M195">
        <v>0.3571428571428571</v>
      </c>
      <c r="N195">
        <v>0.19047619047619041</v>
      </c>
      <c r="O195">
        <v>5.7142857142857099E-2</v>
      </c>
      <c r="P195" t="s">
        <v>55</v>
      </c>
      <c r="Q195">
        <v>0.8</v>
      </c>
      <c r="R195">
        <v>0.76923076923076927</v>
      </c>
      <c r="S195">
        <v>0.43478260869565211</v>
      </c>
      <c r="T195">
        <v>0.78260869565217395</v>
      </c>
      <c r="U195">
        <v>0.76190476190476186</v>
      </c>
    </row>
    <row r="196" spans="1:21" x14ac:dyDescent="0.3">
      <c r="A196" t="s">
        <v>30</v>
      </c>
      <c r="B196">
        <v>4</v>
      </c>
      <c r="C196">
        <v>0.33333333333333331</v>
      </c>
      <c r="D196">
        <v>-0.1111111111111111</v>
      </c>
      <c r="E196">
        <v>-2.3809523809523801E-2</v>
      </c>
      <c r="F196">
        <v>3.5110420353034999E-3</v>
      </c>
      <c r="G196">
        <v>6.1637080868341867E-6</v>
      </c>
      <c r="H196">
        <v>6.1683355736225303E-6</v>
      </c>
      <c r="I196">
        <v>-0.33333333333333331</v>
      </c>
      <c r="J196">
        <v>-0.21666666666666659</v>
      </c>
      <c r="K196">
        <v>0.27500000000000002</v>
      </c>
      <c r="L196">
        <v>0.33333333333333331</v>
      </c>
      <c r="M196">
        <v>0.33333333333333331</v>
      </c>
      <c r="N196">
        <v>0.2857142857142857</v>
      </c>
      <c r="O196">
        <v>0.1111111111111111</v>
      </c>
      <c r="P196" t="s">
        <v>55</v>
      </c>
      <c r="Q196">
        <v>0.6428571428571429</v>
      </c>
      <c r="R196">
        <v>0.77777777777777779</v>
      </c>
      <c r="S196">
        <v>0.60869565217391308</v>
      </c>
      <c r="T196">
        <v>0.69565217391304346</v>
      </c>
      <c r="U196">
        <v>0.72</v>
      </c>
    </row>
    <row r="197" spans="1:21" x14ac:dyDescent="0.3">
      <c r="A197" t="s">
        <v>30</v>
      </c>
      <c r="B197">
        <v>0</v>
      </c>
      <c r="C197">
        <v>0.1666666666666666</v>
      </c>
      <c r="D197">
        <v>0.1666666666666666</v>
      </c>
      <c r="E197">
        <v>-0.13750000000000001</v>
      </c>
      <c r="F197">
        <v>6.6666666666666805E-2</v>
      </c>
      <c r="G197">
        <v>2.2222222222222001E-3</v>
      </c>
      <c r="H197">
        <v>2.2238712461271999E-3</v>
      </c>
      <c r="I197">
        <v>0.1666666666666666</v>
      </c>
      <c r="J197">
        <v>0.16666666666666671</v>
      </c>
      <c r="K197">
        <v>0</v>
      </c>
      <c r="L197">
        <v>2.5000000000000001E-2</v>
      </c>
      <c r="M197">
        <v>-0.1666666666666666</v>
      </c>
      <c r="N197">
        <v>-0.25</v>
      </c>
      <c r="O197">
        <v>0.1666666666666666</v>
      </c>
      <c r="P197" t="s">
        <v>53</v>
      </c>
      <c r="Q197">
        <v>0.61111111111111116</v>
      </c>
      <c r="R197">
        <v>0.83333333333333337</v>
      </c>
      <c r="S197">
        <v>0.75</v>
      </c>
      <c r="T197">
        <v>0.66666666666666663</v>
      </c>
      <c r="U197">
        <v>0.73333333333333328</v>
      </c>
    </row>
    <row r="198" spans="1:21" x14ac:dyDescent="0.3">
      <c r="A198" t="s">
        <v>30</v>
      </c>
      <c r="B198">
        <v>1</v>
      </c>
      <c r="C198">
        <v>0.58333333333333337</v>
      </c>
      <c r="D198">
        <v>0.1666666666666666</v>
      </c>
      <c r="E198">
        <v>-0.26666666666666661</v>
      </c>
      <c r="F198">
        <v>0.14142135623731009</v>
      </c>
      <c r="G198">
        <v>0.01</v>
      </c>
      <c r="H198">
        <v>1.0389184839382301E-2</v>
      </c>
      <c r="I198">
        <v>-0.25</v>
      </c>
      <c r="J198">
        <v>-0.25</v>
      </c>
      <c r="K198">
        <v>0.5</v>
      </c>
      <c r="L198">
        <v>0.7</v>
      </c>
      <c r="M198">
        <v>0.25</v>
      </c>
      <c r="N198">
        <v>0.1666666666666666</v>
      </c>
      <c r="O198">
        <v>0.58333333333333337</v>
      </c>
      <c r="P198" t="s">
        <v>54</v>
      </c>
      <c r="Q198">
        <v>0.58823529411764708</v>
      </c>
      <c r="R198">
        <v>0.8571428571428571</v>
      </c>
      <c r="S198">
        <v>0.70833333333333337</v>
      </c>
      <c r="T198">
        <v>0.66666666666666663</v>
      </c>
      <c r="U198">
        <v>0.7142857142857143</v>
      </c>
    </row>
    <row r="199" spans="1:21" x14ac:dyDescent="0.3">
      <c r="A199" t="s">
        <v>30</v>
      </c>
      <c r="B199">
        <v>2</v>
      </c>
      <c r="C199">
        <v>0.83333333333333337</v>
      </c>
      <c r="D199">
        <v>-0.21666666666666659</v>
      </c>
      <c r="E199">
        <v>-0.1727272727272727</v>
      </c>
      <c r="F199">
        <v>3.07437730950668E-2</v>
      </c>
      <c r="G199">
        <v>4.725897920604E-4</v>
      </c>
      <c r="H199">
        <v>4.6927454646689999E-4</v>
      </c>
      <c r="I199">
        <v>-0.83333333333333337</v>
      </c>
      <c r="J199">
        <v>-0.3125</v>
      </c>
      <c r="K199">
        <v>0.5625</v>
      </c>
      <c r="L199">
        <v>0.8</v>
      </c>
      <c r="M199">
        <v>0.83333333333333337</v>
      </c>
      <c r="N199">
        <v>0.45454545454545447</v>
      </c>
      <c r="O199">
        <v>0.4</v>
      </c>
      <c r="P199" t="s">
        <v>54</v>
      </c>
      <c r="Q199">
        <v>0.6</v>
      </c>
      <c r="R199">
        <v>0.6428571428571429</v>
      </c>
      <c r="S199">
        <v>0.41666666666666669</v>
      </c>
      <c r="T199">
        <v>0.625</v>
      </c>
      <c r="U199">
        <v>0.5714285714285714</v>
      </c>
    </row>
    <row r="200" spans="1:21" x14ac:dyDescent="0.3">
      <c r="A200" t="s">
        <v>30</v>
      </c>
      <c r="B200">
        <v>3</v>
      </c>
      <c r="C200">
        <v>0.46666666666666667</v>
      </c>
      <c r="D200">
        <v>-0.17083333333333331</v>
      </c>
      <c r="E200">
        <v>-0.1027777777777778</v>
      </c>
      <c r="F200">
        <v>3.6444714806248703E-2</v>
      </c>
      <c r="G200">
        <v>6.6410861865440001E-4</v>
      </c>
      <c r="H200">
        <v>6.6068811636209996E-4</v>
      </c>
      <c r="I200">
        <v>-0.46666666666666667</v>
      </c>
      <c r="J200">
        <v>-0.1984126984126984</v>
      </c>
      <c r="K200">
        <v>0.27777777777777779</v>
      </c>
      <c r="L200">
        <v>0.39999999999999991</v>
      </c>
      <c r="M200">
        <v>0.46666666666666662</v>
      </c>
      <c r="N200">
        <v>0.19444444444444439</v>
      </c>
      <c r="O200">
        <v>0.125</v>
      </c>
      <c r="P200" t="s">
        <v>55</v>
      </c>
      <c r="Q200">
        <v>0.6</v>
      </c>
      <c r="R200">
        <v>0.61538461538461542</v>
      </c>
      <c r="S200">
        <v>0.43478260869565211</v>
      </c>
      <c r="T200">
        <v>0.60869565217391308</v>
      </c>
      <c r="U200">
        <v>0.5714285714285714</v>
      </c>
    </row>
    <row r="201" spans="1:21" x14ac:dyDescent="0.3">
      <c r="A201" t="s">
        <v>30</v>
      </c>
      <c r="B201">
        <v>4</v>
      </c>
      <c r="C201">
        <v>0.4285714285714286</v>
      </c>
      <c r="D201">
        <v>-0.2142857142857143</v>
      </c>
      <c r="E201">
        <v>0.25</v>
      </c>
      <c r="F201">
        <v>0.17102631376487079</v>
      </c>
      <c r="G201">
        <v>1.4625000000000001E-2</v>
      </c>
      <c r="H201">
        <v>1.4925711996602401E-2</v>
      </c>
      <c r="I201">
        <v>-0.4285714285714286</v>
      </c>
      <c r="J201">
        <v>9.2307692307692299E-2</v>
      </c>
      <c r="K201">
        <v>0.3</v>
      </c>
      <c r="L201">
        <v>0</v>
      </c>
      <c r="M201">
        <v>0.42857142857142849</v>
      </c>
      <c r="N201">
        <v>0.5</v>
      </c>
      <c r="O201">
        <v>0</v>
      </c>
      <c r="P201" t="s">
        <v>55</v>
      </c>
      <c r="Q201">
        <v>1</v>
      </c>
      <c r="R201">
        <v>0.8</v>
      </c>
      <c r="S201">
        <v>0.34782608695652167</v>
      </c>
      <c r="T201">
        <v>0.86956521739130432</v>
      </c>
      <c r="U201">
        <v>0.84210526315789469</v>
      </c>
    </row>
    <row r="202" spans="1:21" x14ac:dyDescent="0.3">
      <c r="A202" t="s">
        <v>31</v>
      </c>
      <c r="B202">
        <v>0</v>
      </c>
      <c r="C202">
        <v>0.34920634920634919</v>
      </c>
      <c r="D202">
        <v>0.1548663324979114</v>
      </c>
      <c r="E202">
        <v>-0.2837089381207028</v>
      </c>
      <c r="F202">
        <v>0.1121917602500455</v>
      </c>
      <c r="G202">
        <v>6.2934955340017999E-3</v>
      </c>
      <c r="H202">
        <v>5.9027407701885996E-3</v>
      </c>
      <c r="I202">
        <v>-3.94736842105263E-2</v>
      </c>
      <c r="J202">
        <v>2.9220779220779199E-2</v>
      </c>
      <c r="K202">
        <v>0.2402597402597402</v>
      </c>
      <c r="L202">
        <v>0.4537815126050419</v>
      </c>
      <c r="M202">
        <v>3.94736842105263E-2</v>
      </c>
      <c r="N202">
        <v>-0.1136363636363636</v>
      </c>
      <c r="O202">
        <v>0.34920634920634919</v>
      </c>
      <c r="P202" t="s">
        <v>56</v>
      </c>
      <c r="Q202">
        <v>0.84905660377358494</v>
      </c>
      <c r="R202">
        <v>0.69230769230769229</v>
      </c>
      <c r="S202">
        <v>0.67088607594936711</v>
      </c>
      <c r="T202">
        <v>0.79746835443037978</v>
      </c>
      <c r="U202">
        <v>0.84905660377358494</v>
      </c>
    </row>
    <row r="203" spans="1:21" x14ac:dyDescent="0.3">
      <c r="A203" t="s">
        <v>31</v>
      </c>
      <c r="B203">
        <v>1</v>
      </c>
      <c r="C203">
        <v>3.8461538461538401E-2</v>
      </c>
      <c r="D203">
        <v>2.4493927125506E-2</v>
      </c>
      <c r="E203">
        <v>0.11103896103896101</v>
      </c>
      <c r="F203">
        <v>5.4126587736525303E-2</v>
      </c>
      <c r="G203">
        <v>1.4648437499998001E-3</v>
      </c>
      <c r="H203">
        <v>1.5026852104788001E-3</v>
      </c>
      <c r="I203">
        <v>1.05263157894737E-2</v>
      </c>
      <c r="J203">
        <v>5.8035714285714302E-2</v>
      </c>
      <c r="K203">
        <v>-2.6785714285714302E-2</v>
      </c>
      <c r="L203">
        <v>-8.5714285714285604E-2</v>
      </c>
      <c r="M203">
        <v>-1.0526315789473601E-2</v>
      </c>
      <c r="N203">
        <v>0.1363636363636363</v>
      </c>
      <c r="O203">
        <v>3.8461538461538401E-2</v>
      </c>
      <c r="P203" t="s">
        <v>56</v>
      </c>
      <c r="Q203">
        <v>0.83333333333333337</v>
      </c>
      <c r="R203">
        <v>0.68</v>
      </c>
      <c r="S203">
        <v>0.68354430379746833</v>
      </c>
      <c r="T203">
        <v>0.78481012658227844</v>
      </c>
      <c r="U203">
        <v>0.84112149532710279</v>
      </c>
    </row>
    <row r="204" spans="1:21" x14ac:dyDescent="0.3">
      <c r="A204" t="s">
        <v>31</v>
      </c>
      <c r="B204">
        <v>2</v>
      </c>
      <c r="C204">
        <v>0.2857142857142857</v>
      </c>
      <c r="D204">
        <v>9.2857142857142805E-2</v>
      </c>
      <c r="E204">
        <v>-0.27243589743589741</v>
      </c>
      <c r="F204">
        <v>7.4049605128899604E-2</v>
      </c>
      <c r="G204">
        <v>2.7416720098728999E-3</v>
      </c>
      <c r="H204">
        <v>2.5887747760747E-3</v>
      </c>
      <c r="I204">
        <v>0.2857142857142857</v>
      </c>
      <c r="J204">
        <v>-8.0645161290322606E-2</v>
      </c>
      <c r="K204">
        <v>-0.1653225806451612</v>
      </c>
      <c r="L204">
        <v>8.3333333333333301E-2</v>
      </c>
      <c r="M204">
        <v>-0.2857142857142857</v>
      </c>
      <c r="N204">
        <v>-0.46153846153846151</v>
      </c>
      <c r="O204">
        <v>-9.9999999999999895E-2</v>
      </c>
      <c r="P204" t="s">
        <v>56</v>
      </c>
      <c r="Q204">
        <v>0.85106382978723405</v>
      </c>
      <c r="R204">
        <v>0.59375</v>
      </c>
      <c r="S204">
        <v>0.59493670886075944</v>
      </c>
      <c r="T204">
        <v>0.74683544303797467</v>
      </c>
      <c r="U204">
        <v>0.8</v>
      </c>
    </row>
    <row r="205" spans="1:21" x14ac:dyDescent="0.3">
      <c r="A205" t="s">
        <v>31</v>
      </c>
      <c r="B205">
        <v>3</v>
      </c>
      <c r="C205">
        <v>0.38461538461538458</v>
      </c>
      <c r="D205">
        <v>-6.0728744939271197E-2</v>
      </c>
      <c r="E205">
        <v>-6.0728744939271197E-2</v>
      </c>
      <c r="F205">
        <v>4.3141042923029699E-2</v>
      </c>
      <c r="G205">
        <v>9.3057479224330003E-4</v>
      </c>
      <c r="H205">
        <v>9.3325638256129995E-4</v>
      </c>
      <c r="I205">
        <v>0.26315789473684209</v>
      </c>
      <c r="J205">
        <v>-4.8295454545454503E-2</v>
      </c>
      <c r="K205">
        <v>-0.3125</v>
      </c>
      <c r="L205">
        <v>-0.26315789473684209</v>
      </c>
      <c r="M205">
        <v>-0.26315789473684209</v>
      </c>
      <c r="N205">
        <v>-0.38461538461538458</v>
      </c>
      <c r="O205">
        <v>-0.38461538461538458</v>
      </c>
      <c r="P205" t="s">
        <v>56</v>
      </c>
      <c r="Q205">
        <v>0.88</v>
      </c>
      <c r="R205">
        <v>0.68965517241379315</v>
      </c>
      <c r="S205">
        <v>0.63291139240506333</v>
      </c>
      <c r="T205">
        <v>0.810126582278481</v>
      </c>
      <c r="U205">
        <v>0.85436893203883491</v>
      </c>
    </row>
    <row r="206" spans="1:21" x14ac:dyDescent="0.3">
      <c r="A206" t="s">
        <v>31</v>
      </c>
      <c r="B206">
        <v>4</v>
      </c>
      <c r="C206">
        <v>5.2631578947368397E-2</v>
      </c>
      <c r="D206">
        <v>2.6315789473684199E-2</v>
      </c>
      <c r="E206">
        <v>-0.1214285714285714</v>
      </c>
      <c r="F206">
        <v>5.4489333773240702E-2</v>
      </c>
      <c r="G206">
        <v>1.4845437475258E-3</v>
      </c>
      <c r="H206">
        <v>1.5075535726884E-3</v>
      </c>
      <c r="I206">
        <v>5.2631578947368397E-2</v>
      </c>
      <c r="J206">
        <v>-0.1157407407407407</v>
      </c>
      <c r="K206">
        <v>1.38888888888888E-2</v>
      </c>
      <c r="L206">
        <v>0.1</v>
      </c>
      <c r="M206">
        <v>-5.2631578947368397E-2</v>
      </c>
      <c r="N206">
        <v>-0.14285714285714279</v>
      </c>
      <c r="O206">
        <v>0</v>
      </c>
      <c r="P206" t="s">
        <v>56</v>
      </c>
      <c r="Q206">
        <v>0.8571428571428571</v>
      </c>
      <c r="R206">
        <v>0.78260869565217395</v>
      </c>
      <c r="S206">
        <v>0.70886075949367089</v>
      </c>
      <c r="T206">
        <v>0.83544303797468356</v>
      </c>
      <c r="U206">
        <v>0.88073394495412849</v>
      </c>
    </row>
    <row r="207" spans="1:21" x14ac:dyDescent="0.3">
      <c r="A207" t="s">
        <v>31</v>
      </c>
      <c r="B207">
        <v>0</v>
      </c>
      <c r="C207">
        <v>0.2608695652173913</v>
      </c>
      <c r="D207">
        <v>0.13638716356107661</v>
      </c>
      <c r="E207">
        <v>-0.36713286713286708</v>
      </c>
      <c r="F207">
        <v>0.1688127849004854</v>
      </c>
      <c r="G207">
        <v>1.42488781729287E-2</v>
      </c>
      <c r="H207">
        <v>1.52530388535393E-2</v>
      </c>
      <c r="I207">
        <v>0.2608695652173913</v>
      </c>
      <c r="J207">
        <v>-2.8571428571428501E-2</v>
      </c>
      <c r="K207">
        <v>-1.42857142857142E-2</v>
      </c>
      <c r="L207">
        <v>0.27272727272727271</v>
      </c>
      <c r="M207">
        <v>-0.2608695652173913</v>
      </c>
      <c r="N207">
        <v>-0.46153846153846151</v>
      </c>
      <c r="O207">
        <v>1.19047619047618E-2</v>
      </c>
      <c r="P207" t="s">
        <v>56</v>
      </c>
      <c r="Q207">
        <v>0.81132075471698117</v>
      </c>
      <c r="R207">
        <v>0.61538461538461542</v>
      </c>
      <c r="S207">
        <v>0.67088607594936711</v>
      </c>
      <c r="T207">
        <v>0.74683544303797467</v>
      </c>
      <c r="U207">
        <v>0.81132075471698117</v>
      </c>
    </row>
    <row r="208" spans="1:21" x14ac:dyDescent="0.3">
      <c r="A208" t="s">
        <v>31</v>
      </c>
      <c r="B208">
        <v>1</v>
      </c>
      <c r="C208">
        <v>0.27272727272727271</v>
      </c>
      <c r="D208">
        <v>0.21969696969696961</v>
      </c>
      <c r="E208">
        <v>-7.7884615384615399E-2</v>
      </c>
      <c r="F208">
        <v>0.12314023483439319</v>
      </c>
      <c r="G208">
        <v>7.5817587175347001E-3</v>
      </c>
      <c r="H208">
        <v>7.1952868620693E-3</v>
      </c>
      <c r="I208">
        <v>0.27272727272727271</v>
      </c>
      <c r="J208">
        <v>0.36521739130434788</v>
      </c>
      <c r="K208">
        <v>-0.11739130434782601</v>
      </c>
      <c r="L208">
        <v>-7.4999999999999997E-2</v>
      </c>
      <c r="M208">
        <v>-0.27272727272727271</v>
      </c>
      <c r="N208">
        <v>-0.2307692307692307</v>
      </c>
      <c r="O208">
        <v>0.1666666666666666</v>
      </c>
      <c r="P208" t="s">
        <v>56</v>
      </c>
      <c r="Q208">
        <v>0.8571428571428571</v>
      </c>
      <c r="R208">
        <v>0.78260869565217395</v>
      </c>
      <c r="S208">
        <v>0.70886075949367089</v>
      </c>
      <c r="T208">
        <v>0.83544303797468356</v>
      </c>
      <c r="U208">
        <v>0.88073394495412849</v>
      </c>
    </row>
    <row r="209" spans="1:21" x14ac:dyDescent="0.3">
      <c r="A209" t="s">
        <v>31</v>
      </c>
      <c r="B209">
        <v>2</v>
      </c>
      <c r="C209">
        <v>0.33333333333333331</v>
      </c>
      <c r="D209">
        <v>-1.2820512820512799E-2</v>
      </c>
      <c r="E209">
        <v>-7.4999999999999997E-2</v>
      </c>
      <c r="F209">
        <v>2.7806181091166698E-2</v>
      </c>
      <c r="G209">
        <v>3.8659185343729998E-4</v>
      </c>
      <c r="H209">
        <v>3.8456530621820001E-4</v>
      </c>
      <c r="I209">
        <v>0.30769230769230771</v>
      </c>
      <c r="J209">
        <v>-4.54545454545454E-2</v>
      </c>
      <c r="K209">
        <v>-0.31818181818181818</v>
      </c>
      <c r="L209">
        <v>-0.25</v>
      </c>
      <c r="M209">
        <v>-0.30769230769230771</v>
      </c>
      <c r="N209">
        <v>-0.4</v>
      </c>
      <c r="O209">
        <v>-0.33333333333333331</v>
      </c>
      <c r="P209" t="s">
        <v>56</v>
      </c>
      <c r="Q209">
        <v>0.9</v>
      </c>
      <c r="R209">
        <v>0.72413793103448276</v>
      </c>
      <c r="S209">
        <v>0.63291139240506333</v>
      </c>
      <c r="T209">
        <v>0.83544303797468356</v>
      </c>
      <c r="U209">
        <v>0.87378640776699024</v>
      </c>
    </row>
    <row r="210" spans="1:21" x14ac:dyDescent="0.3">
      <c r="A210" t="s">
        <v>31</v>
      </c>
      <c r="B210">
        <v>3</v>
      </c>
      <c r="C210">
        <v>0.1696428571428571</v>
      </c>
      <c r="D210">
        <v>0.1514880952380952</v>
      </c>
      <c r="E210">
        <v>-2.0146520146520099E-2</v>
      </c>
      <c r="F210">
        <v>5.0569407325627098E-2</v>
      </c>
      <c r="G210">
        <v>1.2786324786325E-3</v>
      </c>
      <c r="H210">
        <v>1.2881224379688E-3</v>
      </c>
      <c r="I210">
        <v>0.1696428571428571</v>
      </c>
      <c r="J210">
        <v>0.1999999999999999</v>
      </c>
      <c r="K210">
        <v>-6.9230769230769304E-2</v>
      </c>
      <c r="L210">
        <v>-1.0989010989011E-2</v>
      </c>
      <c r="M210">
        <v>-0.1696428571428571</v>
      </c>
      <c r="N210">
        <v>-5.1282051282051301E-2</v>
      </c>
      <c r="O210">
        <v>0.1333333333333333</v>
      </c>
      <c r="P210" t="s">
        <v>56</v>
      </c>
      <c r="Q210">
        <v>0.87755102040816324</v>
      </c>
      <c r="R210">
        <v>0.66666666666666663</v>
      </c>
      <c r="S210">
        <v>0.620253164556962</v>
      </c>
      <c r="T210">
        <v>0.79746835443037978</v>
      </c>
      <c r="U210">
        <v>0.84313725490196079</v>
      </c>
    </row>
    <row r="211" spans="1:21" x14ac:dyDescent="0.3">
      <c r="A211" t="s">
        <v>31</v>
      </c>
      <c r="B211">
        <v>4</v>
      </c>
      <c r="C211">
        <v>0.22222222222222221</v>
      </c>
      <c r="D211">
        <v>-0.15656565656565649</v>
      </c>
      <c r="E211">
        <v>0.1127450980392156</v>
      </c>
      <c r="F211">
        <v>7.9535203275677702E-2</v>
      </c>
      <c r="G211">
        <v>3.1629242800516001E-3</v>
      </c>
      <c r="H211">
        <v>3.2584196866664002E-3</v>
      </c>
      <c r="I211">
        <v>-0.22222222222222221</v>
      </c>
      <c r="J211">
        <v>-0.18620689655172401</v>
      </c>
      <c r="K211">
        <v>9.6551724137931005E-2</v>
      </c>
      <c r="L211">
        <v>-5.8823529411764698E-2</v>
      </c>
      <c r="M211">
        <v>0.22222222222222221</v>
      </c>
      <c r="N211">
        <v>0.1666666666666666</v>
      </c>
      <c r="O211">
        <v>-9.0909090909090898E-2</v>
      </c>
      <c r="P211" t="s">
        <v>56</v>
      </c>
      <c r="Q211">
        <v>0.92156862745098045</v>
      </c>
      <c r="R211">
        <v>0.7857142857142857</v>
      </c>
      <c r="S211">
        <v>0.64556962025316456</v>
      </c>
      <c r="T211">
        <v>0.87341772151898733</v>
      </c>
      <c r="U211">
        <v>0.90384615384615397</v>
      </c>
    </row>
    <row r="212" spans="1:21" x14ac:dyDescent="0.3">
      <c r="A212" t="s">
        <v>31</v>
      </c>
      <c r="B212">
        <v>0</v>
      </c>
      <c r="C212">
        <v>0.14545454545454539</v>
      </c>
      <c r="D212">
        <v>7.6298701298701199E-2</v>
      </c>
      <c r="E212">
        <v>-5.3030303030302997E-2</v>
      </c>
      <c r="F212">
        <v>3.3174089270051402E-2</v>
      </c>
      <c r="G212">
        <v>5.5026009944859997E-4</v>
      </c>
      <c r="H212">
        <v>5.4680012262040001E-4</v>
      </c>
      <c r="I212">
        <v>7.1428571428571001E-3</v>
      </c>
      <c r="J212">
        <v>4.0322580645161199E-2</v>
      </c>
      <c r="K212">
        <v>7.5268817204301106E-2</v>
      </c>
      <c r="L212">
        <v>0.10606060606060599</v>
      </c>
      <c r="M212">
        <v>-7.1428571428571001E-3</v>
      </c>
      <c r="N212">
        <v>0</v>
      </c>
      <c r="O212">
        <v>0.14545454545454539</v>
      </c>
      <c r="P212" t="s">
        <v>56</v>
      </c>
      <c r="Q212">
        <v>0.77049180327868849</v>
      </c>
      <c r="R212">
        <v>0.66666666666666663</v>
      </c>
      <c r="S212">
        <v>0.77215189873417722</v>
      </c>
      <c r="T212">
        <v>0.74683544303797467</v>
      </c>
      <c r="U212">
        <v>0.82456140350877194</v>
      </c>
    </row>
    <row r="213" spans="1:21" x14ac:dyDescent="0.3">
      <c r="A213" t="s">
        <v>31</v>
      </c>
      <c r="B213">
        <v>1</v>
      </c>
      <c r="C213">
        <v>0.1785714285714286</v>
      </c>
      <c r="D213">
        <v>-0.1144957983193277</v>
      </c>
      <c r="E213">
        <v>-0.1976608187134502</v>
      </c>
      <c r="F213">
        <v>5.2808245389928697E-2</v>
      </c>
      <c r="G213">
        <v>1.3943553905814E-3</v>
      </c>
      <c r="H213">
        <v>1.3837554254578E-3</v>
      </c>
      <c r="I213">
        <v>-5.0420168067226802E-2</v>
      </c>
      <c r="J213">
        <v>-0.1171428571428571</v>
      </c>
      <c r="K213">
        <v>2.8571428571428501E-2</v>
      </c>
      <c r="L213">
        <v>0.12865497076023391</v>
      </c>
      <c r="M213">
        <v>5.0420168067226802E-2</v>
      </c>
      <c r="N213">
        <v>-0.26666666666666661</v>
      </c>
      <c r="O213">
        <v>-0.1785714285714286</v>
      </c>
      <c r="P213" t="s">
        <v>56</v>
      </c>
      <c r="Q213">
        <v>0.73684210526315785</v>
      </c>
      <c r="R213">
        <v>0.5</v>
      </c>
      <c r="S213">
        <v>0.72151898734177211</v>
      </c>
      <c r="T213">
        <v>0.67088607594936711</v>
      </c>
      <c r="U213">
        <v>0.76363636363636367</v>
      </c>
    </row>
    <row r="214" spans="1:21" x14ac:dyDescent="0.3">
      <c r="A214" t="s">
        <v>31</v>
      </c>
      <c r="B214">
        <v>2</v>
      </c>
      <c r="C214">
        <v>5.5555555555555497E-2</v>
      </c>
      <c r="D214">
        <v>4.4444444444444398E-2</v>
      </c>
      <c r="E214">
        <v>-4.30555555555555E-2</v>
      </c>
      <c r="F214">
        <v>5.4332647576041802E-2</v>
      </c>
      <c r="G214">
        <v>1.4760182963111E-3</v>
      </c>
      <c r="H214">
        <v>1.5299394439982001E-3</v>
      </c>
      <c r="I214">
        <v>5.5555555555555497E-2</v>
      </c>
      <c r="J214">
        <v>0.1038961038961039</v>
      </c>
      <c r="K214">
        <v>-5.1948051948051903E-2</v>
      </c>
      <c r="L214">
        <v>-3.8888888888888799E-2</v>
      </c>
      <c r="M214">
        <v>-5.5555555555555497E-2</v>
      </c>
      <c r="N214">
        <v>-0.125</v>
      </c>
      <c r="O214">
        <v>3.3333333333333298E-2</v>
      </c>
      <c r="P214" t="s">
        <v>56</v>
      </c>
      <c r="Q214">
        <v>0.85964912280701755</v>
      </c>
      <c r="R214">
        <v>0.81818181818181823</v>
      </c>
      <c r="S214">
        <v>0.72151898734177211</v>
      </c>
      <c r="T214">
        <v>0.84810126582278478</v>
      </c>
      <c r="U214">
        <v>0.89090909090909087</v>
      </c>
    </row>
    <row r="215" spans="1:21" x14ac:dyDescent="0.3">
      <c r="A215" t="s">
        <v>31</v>
      </c>
      <c r="B215">
        <v>3</v>
      </c>
      <c r="C215">
        <v>0.36666666666666659</v>
      </c>
      <c r="D215">
        <v>0.24583333333333329</v>
      </c>
      <c r="E215">
        <v>-0.33750000000000002</v>
      </c>
      <c r="F215">
        <v>0.1340866837322949</v>
      </c>
      <c r="G215">
        <v>8.9896193771621998E-3</v>
      </c>
      <c r="H215">
        <v>8.4677351042232001E-3</v>
      </c>
      <c r="I215">
        <v>0.125</v>
      </c>
      <c r="J215">
        <v>9.41176470588235E-2</v>
      </c>
      <c r="K215">
        <v>0.22352941176470581</v>
      </c>
      <c r="L215">
        <v>0.375</v>
      </c>
      <c r="M215">
        <v>-0.125</v>
      </c>
      <c r="N215">
        <v>-0.3</v>
      </c>
      <c r="O215">
        <v>0.36666666666666659</v>
      </c>
      <c r="P215" t="s">
        <v>56</v>
      </c>
      <c r="Q215">
        <v>0.79661016949152541</v>
      </c>
      <c r="R215">
        <v>0.7</v>
      </c>
      <c r="S215">
        <v>0.74683544303797467</v>
      </c>
      <c r="T215">
        <v>0.77215189873417722</v>
      </c>
      <c r="U215">
        <v>0.8392857142857143</v>
      </c>
    </row>
    <row r="216" spans="1:21" x14ac:dyDescent="0.3">
      <c r="A216" t="s">
        <v>31</v>
      </c>
      <c r="B216">
        <v>4</v>
      </c>
      <c r="C216">
        <v>0.42857142857142849</v>
      </c>
      <c r="D216">
        <v>-0.2476190476190476</v>
      </c>
      <c r="E216">
        <v>0.3249999999999999</v>
      </c>
      <c r="F216">
        <v>0.11818685773512939</v>
      </c>
      <c r="G216">
        <v>6.9840666706518003E-3</v>
      </c>
      <c r="H216">
        <v>7.2447941776381999E-3</v>
      </c>
      <c r="I216">
        <v>-6.6666666666666596E-2</v>
      </c>
      <c r="J216">
        <v>4.41176470588234E-2</v>
      </c>
      <c r="K216">
        <v>-8.5294117647058798E-2</v>
      </c>
      <c r="L216">
        <v>-0.25</v>
      </c>
      <c r="M216">
        <v>6.6666666666666596E-2</v>
      </c>
      <c r="N216">
        <v>0.39999999999999991</v>
      </c>
      <c r="O216">
        <v>-0.42857142857142849</v>
      </c>
      <c r="P216" t="s">
        <v>56</v>
      </c>
      <c r="Q216">
        <v>0.80701754385964908</v>
      </c>
      <c r="R216">
        <v>0.68181818181818177</v>
      </c>
      <c r="S216">
        <v>0.72151898734177211</v>
      </c>
      <c r="T216">
        <v>0.77215189873417722</v>
      </c>
      <c r="U216">
        <v>0.83636363636363631</v>
      </c>
    </row>
    <row r="217" spans="1:21" x14ac:dyDescent="0.3">
      <c r="A217" t="s">
        <v>31</v>
      </c>
      <c r="B217">
        <v>0</v>
      </c>
      <c r="C217">
        <v>0.24</v>
      </c>
      <c r="D217">
        <v>0.12</v>
      </c>
      <c r="E217">
        <v>-0.51304347826086949</v>
      </c>
      <c r="F217">
        <v>0.147290852791709</v>
      </c>
      <c r="G217">
        <v>1.08472976580544E-2</v>
      </c>
      <c r="H217">
        <v>1.0824684495183E-2</v>
      </c>
      <c r="I217">
        <v>0.24</v>
      </c>
      <c r="J217">
        <v>-7.1969696969697003E-2</v>
      </c>
      <c r="K217">
        <v>7.1969696969697003E-2</v>
      </c>
      <c r="L217">
        <v>0.42608695652173911</v>
      </c>
      <c r="M217">
        <v>-0.24</v>
      </c>
      <c r="N217">
        <v>-0.6</v>
      </c>
      <c r="O217">
        <v>0</v>
      </c>
      <c r="P217" t="s">
        <v>56</v>
      </c>
      <c r="Q217">
        <v>0.75806451612903225</v>
      </c>
      <c r="R217">
        <v>0.6470588235294118</v>
      </c>
      <c r="S217">
        <v>0.78481012658227844</v>
      </c>
      <c r="T217">
        <v>0.73417721518987344</v>
      </c>
      <c r="U217">
        <v>0.81739130434782614</v>
      </c>
    </row>
    <row r="218" spans="1:21" x14ac:dyDescent="0.3">
      <c r="A218" t="s">
        <v>31</v>
      </c>
      <c r="B218">
        <v>1</v>
      </c>
      <c r="C218">
        <v>0.42857142857142849</v>
      </c>
      <c r="D218">
        <v>-0.1642857142857142</v>
      </c>
      <c r="E218">
        <v>0.18571428571428569</v>
      </c>
      <c r="F218">
        <v>0.21590014580652589</v>
      </c>
      <c r="G218">
        <v>2.3306436479639502E-2</v>
      </c>
      <c r="H218">
        <v>2.6120374882509401E-2</v>
      </c>
      <c r="I218">
        <v>0.1</v>
      </c>
      <c r="J218">
        <v>7.8431372549019496E-2</v>
      </c>
      <c r="K218">
        <v>-0.18627450980392149</v>
      </c>
      <c r="L218">
        <v>-0.3</v>
      </c>
      <c r="M218">
        <v>-9.9999999999999895E-2</v>
      </c>
      <c r="N218">
        <v>7.1428571428571397E-2</v>
      </c>
      <c r="O218">
        <v>-0.42857142857142849</v>
      </c>
      <c r="P218" t="s">
        <v>56</v>
      </c>
      <c r="Q218">
        <v>0.76595744680851063</v>
      </c>
      <c r="R218">
        <v>0.46875</v>
      </c>
      <c r="S218">
        <v>0.59493670886075944</v>
      </c>
      <c r="T218">
        <v>0.64556962025316456</v>
      </c>
      <c r="U218">
        <v>0.72</v>
      </c>
    </row>
    <row r="219" spans="1:21" x14ac:dyDescent="0.3">
      <c r="A219" t="s">
        <v>31</v>
      </c>
      <c r="B219">
        <v>2</v>
      </c>
      <c r="C219">
        <v>0.25</v>
      </c>
      <c r="D219">
        <v>-7.9545454545454503E-2</v>
      </c>
      <c r="E219">
        <v>0.52205882352941169</v>
      </c>
      <c r="F219">
        <v>0.14378129860827191</v>
      </c>
      <c r="G219">
        <v>1.03365309147405E-2</v>
      </c>
      <c r="H219">
        <v>1.05107272497037E-2</v>
      </c>
      <c r="I219">
        <v>-0.25</v>
      </c>
      <c r="J219">
        <v>-0.17142857142857129</v>
      </c>
      <c r="K219">
        <v>0.1142857142857143</v>
      </c>
      <c r="L219">
        <v>-4.4117647058823498E-2</v>
      </c>
      <c r="M219">
        <v>0.25</v>
      </c>
      <c r="N219">
        <v>1</v>
      </c>
      <c r="O219">
        <v>9.0909090909090898E-2</v>
      </c>
      <c r="P219" t="s">
        <v>56</v>
      </c>
      <c r="Q219">
        <v>0.68253968253968256</v>
      </c>
      <c r="R219">
        <v>0.375</v>
      </c>
      <c r="S219">
        <v>0.79746835443037978</v>
      </c>
      <c r="T219">
        <v>0.620253164556962</v>
      </c>
      <c r="U219">
        <v>0.74137931034482762</v>
      </c>
    </row>
    <row r="220" spans="1:21" x14ac:dyDescent="0.3">
      <c r="A220" t="s">
        <v>31</v>
      </c>
      <c r="B220">
        <v>3</v>
      </c>
      <c r="C220">
        <v>0.7857142857142857</v>
      </c>
      <c r="D220">
        <v>-0.30590062111801242</v>
      </c>
      <c r="E220">
        <v>-0.10238095238095229</v>
      </c>
      <c r="F220">
        <v>0.1228718407504617</v>
      </c>
      <c r="G220">
        <v>7.5487446247033997E-3</v>
      </c>
      <c r="H220">
        <v>7.6167604352327997E-3</v>
      </c>
      <c r="I220">
        <v>0.17391304347826081</v>
      </c>
      <c r="J220">
        <v>-0.1441441441441442</v>
      </c>
      <c r="K220">
        <v>-0.40540540540540537</v>
      </c>
      <c r="L220">
        <v>-0.36666666666666659</v>
      </c>
      <c r="M220">
        <v>-0.17391304347826081</v>
      </c>
      <c r="N220">
        <v>-0.5714285714285714</v>
      </c>
      <c r="O220">
        <v>-0.7857142857142857</v>
      </c>
      <c r="P220" t="s">
        <v>56</v>
      </c>
      <c r="Q220">
        <v>0.71666666666666667</v>
      </c>
      <c r="R220">
        <v>0.47368421052631571</v>
      </c>
      <c r="S220">
        <v>0.759493670886076</v>
      </c>
      <c r="T220">
        <v>0.65822784810126578</v>
      </c>
      <c r="U220">
        <v>0.76106194690265483</v>
      </c>
    </row>
    <row r="221" spans="1:21" x14ac:dyDescent="0.3">
      <c r="A221" t="s">
        <v>31</v>
      </c>
      <c r="B221">
        <v>4</v>
      </c>
      <c r="C221">
        <v>0.42857142857142849</v>
      </c>
      <c r="D221">
        <v>-0.27406832298136641</v>
      </c>
      <c r="E221">
        <v>-4.9068322981366402E-2</v>
      </c>
      <c r="F221">
        <v>8.0906803819632903E-2</v>
      </c>
      <c r="G221">
        <v>3.2729554521542001E-3</v>
      </c>
      <c r="H221">
        <v>3.3276835350642998E-3</v>
      </c>
      <c r="I221">
        <v>-0.1195652173913043</v>
      </c>
      <c r="J221">
        <v>-0.39166666666666672</v>
      </c>
      <c r="K221">
        <v>-7.49999999999999E-2</v>
      </c>
      <c r="L221">
        <v>-0.13043478260869559</v>
      </c>
      <c r="M221">
        <v>0.1195652173913043</v>
      </c>
      <c r="N221">
        <v>-0.22857142857142851</v>
      </c>
      <c r="O221">
        <v>-0.42857142857142849</v>
      </c>
      <c r="P221" t="s">
        <v>56</v>
      </c>
      <c r="Q221">
        <v>0.75438596491228072</v>
      </c>
      <c r="R221">
        <v>0.54545454545454541</v>
      </c>
      <c r="S221">
        <v>0.72151898734177211</v>
      </c>
      <c r="T221">
        <v>0.69620253164556967</v>
      </c>
      <c r="U221">
        <v>0.78181818181818186</v>
      </c>
    </row>
    <row r="222" spans="1:21" x14ac:dyDescent="0.3">
      <c r="A222" t="s">
        <v>32</v>
      </c>
      <c r="B222">
        <v>0</v>
      </c>
      <c r="C222">
        <v>0.5</v>
      </c>
      <c r="D222">
        <v>0.2589285714285714</v>
      </c>
      <c r="E222">
        <v>-0.2145225464190981</v>
      </c>
      <c r="F222">
        <v>7.6143785012233595E-2</v>
      </c>
      <c r="G222">
        <v>2.8989379979946E-3</v>
      </c>
      <c r="H222">
        <v>2.8415439255557E-3</v>
      </c>
      <c r="I222">
        <v>1.7857142857142901E-2</v>
      </c>
      <c r="J222">
        <v>6.4516129032258104E-2</v>
      </c>
      <c r="K222">
        <v>0.16625310173697261</v>
      </c>
      <c r="L222">
        <v>0.17904509283819631</v>
      </c>
      <c r="M222">
        <v>-1.7857142857142801E-2</v>
      </c>
      <c r="N222">
        <v>-0.25</v>
      </c>
      <c r="O222">
        <v>0.5</v>
      </c>
      <c r="P222" t="s">
        <v>57</v>
      </c>
      <c r="Q222">
        <v>0.88617886178861793</v>
      </c>
      <c r="R222">
        <v>0.8571428571428571</v>
      </c>
      <c r="S222">
        <v>0.94615384615384601</v>
      </c>
      <c r="T222">
        <v>0.88461538461538458</v>
      </c>
      <c r="U222">
        <v>0.93562231759656656</v>
      </c>
    </row>
    <row r="223" spans="1:21" x14ac:dyDescent="0.3">
      <c r="A223" t="s">
        <v>32</v>
      </c>
      <c r="B223">
        <v>1</v>
      </c>
      <c r="C223">
        <v>0.33333333333333331</v>
      </c>
      <c r="D223">
        <v>-0.26041666666666657</v>
      </c>
      <c r="E223">
        <v>0.302021563342318</v>
      </c>
      <c r="F223">
        <v>9.0952955151174797E-2</v>
      </c>
      <c r="G223">
        <v>4.1362200253658001E-3</v>
      </c>
      <c r="H223">
        <v>4.1945946449045996E-3</v>
      </c>
      <c r="I223">
        <v>-0.1875</v>
      </c>
      <c r="J223">
        <v>-0.22679425837320569</v>
      </c>
      <c r="K223">
        <v>0.13779904306220089</v>
      </c>
      <c r="L223">
        <v>-4.0431266846360997E-3</v>
      </c>
      <c r="M223">
        <v>0.1875</v>
      </c>
      <c r="N223">
        <v>0.6</v>
      </c>
      <c r="O223">
        <v>-0.33333333333333331</v>
      </c>
      <c r="P223" t="s">
        <v>57</v>
      </c>
      <c r="Q223">
        <v>0.88429752066115708</v>
      </c>
      <c r="R223">
        <v>0.66666666666666663</v>
      </c>
      <c r="S223">
        <v>0.93076923076923079</v>
      </c>
      <c r="T223">
        <v>0.86923076923076925</v>
      </c>
      <c r="U223">
        <v>0.92640692640692635</v>
      </c>
    </row>
    <row r="224" spans="1:21" x14ac:dyDescent="0.3">
      <c r="A224" t="s">
        <v>32</v>
      </c>
      <c r="B224">
        <v>2</v>
      </c>
      <c r="C224">
        <v>0.3</v>
      </c>
      <c r="D224">
        <v>0.13351648351648349</v>
      </c>
      <c r="E224">
        <v>-0.1911764705882352</v>
      </c>
      <c r="F224">
        <v>7.4550919613764297E-2</v>
      </c>
      <c r="G224">
        <v>2.7789198076288999E-3</v>
      </c>
      <c r="H224">
        <v>2.7522190794007002E-3</v>
      </c>
      <c r="I224">
        <v>-3.2967032967032898E-2</v>
      </c>
      <c r="J224">
        <v>-4.9707602339181201E-2</v>
      </c>
      <c r="K224">
        <v>0.20760233918128651</v>
      </c>
      <c r="L224">
        <v>0.2156862745098039</v>
      </c>
      <c r="M224">
        <v>3.2967032967032898E-2</v>
      </c>
      <c r="N224">
        <v>-0.1666666666666666</v>
      </c>
      <c r="O224">
        <v>0.3</v>
      </c>
      <c r="P224" t="s">
        <v>57</v>
      </c>
      <c r="Q224">
        <v>0.88983050847457623</v>
      </c>
      <c r="R224">
        <v>0.58333333333333337</v>
      </c>
      <c r="S224">
        <v>0.90769230769230758</v>
      </c>
      <c r="T224">
        <v>0.86153846153846159</v>
      </c>
      <c r="U224">
        <v>0.92105263157894723</v>
      </c>
    </row>
    <row r="225" spans="1:21" x14ac:dyDescent="0.3">
      <c r="A225" t="s">
        <v>32</v>
      </c>
      <c r="B225">
        <v>3</v>
      </c>
      <c r="C225">
        <v>0.2857142857142857</v>
      </c>
      <c r="D225">
        <v>-0.1677018633540372</v>
      </c>
      <c r="E225">
        <v>0.1046099290780141</v>
      </c>
      <c r="F225">
        <v>6.8108130507447295E-2</v>
      </c>
      <c r="G225">
        <v>2.3193587206097E-3</v>
      </c>
      <c r="H225">
        <v>2.3292987301289998E-3</v>
      </c>
      <c r="I225">
        <v>-4.9689440993788803E-2</v>
      </c>
      <c r="J225">
        <v>-7.4292452830188704E-2</v>
      </c>
      <c r="K225">
        <v>5.8962264150943001E-3</v>
      </c>
      <c r="L225">
        <v>-4.2553191489361701E-2</v>
      </c>
      <c r="M225">
        <v>4.9689440993788803E-2</v>
      </c>
      <c r="N225">
        <v>0.1666666666666666</v>
      </c>
      <c r="O225">
        <v>-0.2857142857142857</v>
      </c>
      <c r="P225" t="s">
        <v>57</v>
      </c>
      <c r="Q225">
        <v>0.89830508474576276</v>
      </c>
      <c r="R225">
        <v>0.66666666666666663</v>
      </c>
      <c r="S225">
        <v>0.90769230769230758</v>
      </c>
      <c r="T225">
        <v>0.87692307692307692</v>
      </c>
      <c r="U225">
        <v>0.92982456140350878</v>
      </c>
    </row>
    <row r="226" spans="1:21" x14ac:dyDescent="0.3">
      <c r="A226" t="s">
        <v>32</v>
      </c>
      <c r="B226">
        <v>4</v>
      </c>
      <c r="C226">
        <v>0.375</v>
      </c>
      <c r="D226">
        <v>0.1062062937062937</v>
      </c>
      <c r="E226">
        <v>0.2210144927536232</v>
      </c>
      <c r="F226">
        <v>5.0763796172707799E-2</v>
      </c>
      <c r="G226">
        <v>1.2884815009321E-3</v>
      </c>
      <c r="H226">
        <v>1.3034633219253999E-3</v>
      </c>
      <c r="I226">
        <v>-0.16258741258741249</v>
      </c>
      <c r="J226">
        <v>-8.4615384615384495E-2</v>
      </c>
      <c r="K226">
        <v>0.17948717948717949</v>
      </c>
      <c r="L226">
        <v>5.7971014492753603E-2</v>
      </c>
      <c r="M226">
        <v>0.16258741258741261</v>
      </c>
      <c r="N226">
        <v>0.5</v>
      </c>
      <c r="O226">
        <v>0.375</v>
      </c>
      <c r="P226" t="s">
        <v>58</v>
      </c>
      <c r="Q226">
        <v>0.90178571428571441</v>
      </c>
      <c r="R226">
        <v>0.52941176470588236</v>
      </c>
      <c r="S226">
        <v>0.86821705426356588</v>
      </c>
      <c r="T226">
        <v>0.8527131782945736</v>
      </c>
      <c r="U226">
        <v>0.91402714932126683</v>
      </c>
    </row>
    <row r="227" spans="1:21" x14ac:dyDescent="0.3">
      <c r="A227" t="s">
        <v>32</v>
      </c>
      <c r="B227">
        <v>0</v>
      </c>
      <c r="C227">
        <v>0.26666666666666661</v>
      </c>
      <c r="D227">
        <v>-0.1333333333333333</v>
      </c>
      <c r="E227">
        <v>-5.0137362637362598E-2</v>
      </c>
      <c r="F227">
        <v>2.2091328664693599E-2</v>
      </c>
      <c r="G227">
        <v>2.4401340108570001E-4</v>
      </c>
      <c r="H227">
        <v>2.4120266593030001E-4</v>
      </c>
      <c r="I227">
        <v>0</v>
      </c>
      <c r="J227">
        <v>-0.20081135902636921</v>
      </c>
      <c r="K227">
        <v>6.5922920892494893E-2</v>
      </c>
      <c r="L227">
        <v>0.1002747252747252</v>
      </c>
      <c r="M227">
        <v>0</v>
      </c>
      <c r="N227">
        <v>0</v>
      </c>
      <c r="O227">
        <v>-0.26666666666666661</v>
      </c>
      <c r="P227" t="s">
        <v>57</v>
      </c>
      <c r="Q227">
        <v>0.9152542372881356</v>
      </c>
      <c r="R227">
        <v>0.83333333333333337</v>
      </c>
      <c r="S227">
        <v>0.90769230769230758</v>
      </c>
      <c r="T227">
        <v>0.90769230769230758</v>
      </c>
      <c r="U227">
        <v>0.94736842105263164</v>
      </c>
    </row>
    <row r="228" spans="1:21" x14ac:dyDescent="0.3">
      <c r="A228" t="s">
        <v>32</v>
      </c>
      <c r="B228">
        <v>1</v>
      </c>
      <c r="C228">
        <v>0.5714285714285714</v>
      </c>
      <c r="D228">
        <v>-0.29546605876393112</v>
      </c>
      <c r="E228">
        <v>-4.1666666666666602E-2</v>
      </c>
      <c r="F228">
        <v>4.2391854797565E-2</v>
      </c>
      <c r="G228">
        <v>8.9853467658890002E-4</v>
      </c>
      <c r="H228">
        <v>9.0287361041449998E-4</v>
      </c>
      <c r="I228">
        <v>-1.9503546099290801E-2</v>
      </c>
      <c r="J228">
        <v>-0.1031746031746031</v>
      </c>
      <c r="K228">
        <v>-5.8201058201058198E-2</v>
      </c>
      <c r="L228">
        <v>-8.3333333333333301E-2</v>
      </c>
      <c r="M228">
        <v>1.9503546099290701E-2</v>
      </c>
      <c r="N228">
        <v>-0.1666666666666666</v>
      </c>
      <c r="O228">
        <v>-0.5714285714285714</v>
      </c>
      <c r="P228" t="s">
        <v>57</v>
      </c>
      <c r="Q228">
        <v>0.91150442477876104</v>
      </c>
      <c r="R228">
        <v>0.58823529411764708</v>
      </c>
      <c r="S228">
        <v>0.86923076923076925</v>
      </c>
      <c r="T228">
        <v>0.86923076923076925</v>
      </c>
      <c r="U228">
        <v>0.92376681614349776</v>
      </c>
    </row>
    <row r="229" spans="1:21" x14ac:dyDescent="0.3">
      <c r="A229" t="s">
        <v>32</v>
      </c>
      <c r="B229">
        <v>2</v>
      </c>
      <c r="C229">
        <v>9.9999999999999895E-2</v>
      </c>
      <c r="D229">
        <v>-4.9999999999999899E-2</v>
      </c>
      <c r="E229">
        <v>0.2277777777777778</v>
      </c>
      <c r="F229">
        <v>2.8775270194176101E-2</v>
      </c>
      <c r="G229">
        <v>4.140080873739E-4</v>
      </c>
      <c r="H229">
        <v>4.1440583193269999E-4</v>
      </c>
      <c r="I229">
        <v>-9.9999999999999895E-2</v>
      </c>
      <c r="J229">
        <v>-0.1140350877192981</v>
      </c>
      <c r="K229">
        <v>0.1140350877192981</v>
      </c>
      <c r="L229">
        <v>4.4444444444444398E-2</v>
      </c>
      <c r="M229">
        <v>0.1</v>
      </c>
      <c r="N229">
        <v>0.5</v>
      </c>
      <c r="O229">
        <v>0</v>
      </c>
      <c r="P229" t="s">
        <v>57</v>
      </c>
      <c r="Q229">
        <v>0.89830508474576276</v>
      </c>
      <c r="R229">
        <v>0.66666666666666663</v>
      </c>
      <c r="S229">
        <v>0.90769230769230758</v>
      </c>
      <c r="T229">
        <v>0.87692307692307692</v>
      </c>
      <c r="U229">
        <v>0.92982456140350878</v>
      </c>
    </row>
    <row r="230" spans="1:21" x14ac:dyDescent="0.3">
      <c r="A230" t="s">
        <v>32</v>
      </c>
      <c r="B230">
        <v>3</v>
      </c>
      <c r="C230">
        <v>0.63888888888888884</v>
      </c>
      <c r="D230">
        <v>-0.3611111111111111</v>
      </c>
      <c r="E230">
        <v>0.15880503144654079</v>
      </c>
      <c r="F230">
        <v>5.1541382076598398E-2</v>
      </c>
      <c r="G230">
        <v>1.3282570331829E-3</v>
      </c>
      <c r="H230">
        <v>1.327604534037E-3</v>
      </c>
      <c r="I230">
        <v>-8.3333333333333301E-2</v>
      </c>
      <c r="J230">
        <v>-0.23148148148148151</v>
      </c>
      <c r="K230">
        <v>-2.3148148148148098E-2</v>
      </c>
      <c r="L230">
        <v>-6.7610062893081704E-2</v>
      </c>
      <c r="M230">
        <v>8.3333333333333301E-2</v>
      </c>
      <c r="N230">
        <v>0.25</v>
      </c>
      <c r="O230">
        <v>-0.63888888888888884</v>
      </c>
      <c r="P230" t="s">
        <v>57</v>
      </c>
      <c r="Q230">
        <v>0.87603305785123964</v>
      </c>
      <c r="R230">
        <v>0.55555555555555558</v>
      </c>
      <c r="S230">
        <v>0.93076923076923079</v>
      </c>
      <c r="T230">
        <v>0.85384615384615381</v>
      </c>
      <c r="U230">
        <v>0.91774891774891776</v>
      </c>
    </row>
    <row r="231" spans="1:21" x14ac:dyDescent="0.3">
      <c r="A231" t="s">
        <v>32</v>
      </c>
      <c r="B231">
        <v>4</v>
      </c>
      <c r="C231">
        <v>0.2142857142857143</v>
      </c>
      <c r="D231">
        <v>-9.5514950166112902E-2</v>
      </c>
      <c r="E231">
        <v>-0.15416666666666659</v>
      </c>
      <c r="F231">
        <v>1.7790582622625301E-2</v>
      </c>
      <c r="G231">
        <v>1.5825241502619999E-4</v>
      </c>
      <c r="H231">
        <v>1.5682946902859999E-4</v>
      </c>
      <c r="I231">
        <v>2.32558139534884E-2</v>
      </c>
      <c r="J231">
        <v>-0.15646258503401361</v>
      </c>
      <c r="K231">
        <v>1.3605442176870699E-2</v>
      </c>
      <c r="L231">
        <v>5.83333333333333E-2</v>
      </c>
      <c r="M231">
        <v>-2.3255813953488299E-2</v>
      </c>
      <c r="N231">
        <v>-0.25</v>
      </c>
      <c r="O231">
        <v>-0.2142857142857143</v>
      </c>
      <c r="P231" t="s">
        <v>58</v>
      </c>
      <c r="Q231">
        <v>0.9224137931034484</v>
      </c>
      <c r="R231">
        <v>0.84615384615384615</v>
      </c>
      <c r="S231">
        <v>0.89922480620155043</v>
      </c>
      <c r="T231">
        <v>0.9147286821705426</v>
      </c>
      <c r="U231">
        <v>0.95111111111111124</v>
      </c>
    </row>
    <row r="232" spans="1:21" x14ac:dyDescent="0.3">
      <c r="A232" t="s">
        <v>32</v>
      </c>
      <c r="B232">
        <v>0</v>
      </c>
      <c r="C232">
        <v>3.2478632478632398E-2</v>
      </c>
      <c r="D232">
        <v>-1.6239316239316199E-2</v>
      </c>
      <c r="E232">
        <v>-1.6239316239316199E-2</v>
      </c>
      <c r="F232">
        <v>0.1088263410277104</v>
      </c>
      <c r="G232">
        <v>5.9215862507397002E-3</v>
      </c>
      <c r="H232">
        <v>5.7925315144770999E-3</v>
      </c>
      <c r="I232">
        <v>-3.2478632478632398E-2</v>
      </c>
      <c r="J232">
        <v>-2.8875379939209699E-2</v>
      </c>
      <c r="K232">
        <v>5.7750759878419398E-2</v>
      </c>
      <c r="L232">
        <v>3.2478632478632398E-2</v>
      </c>
      <c r="M232">
        <v>3.2478632478632398E-2</v>
      </c>
      <c r="N232">
        <v>0</v>
      </c>
      <c r="O232">
        <v>0</v>
      </c>
      <c r="P232" t="s">
        <v>57</v>
      </c>
      <c r="Q232">
        <v>0.86991869918699183</v>
      </c>
      <c r="R232">
        <v>0.5714285714285714</v>
      </c>
      <c r="S232">
        <v>0.94615384615384601</v>
      </c>
      <c r="T232">
        <v>0.85384615384615381</v>
      </c>
      <c r="U232">
        <v>0.91845493562231761</v>
      </c>
    </row>
    <row r="233" spans="1:21" x14ac:dyDescent="0.3">
      <c r="A233" t="s">
        <v>32</v>
      </c>
      <c r="B233">
        <v>1</v>
      </c>
      <c r="C233">
        <v>0.1666666666666666</v>
      </c>
      <c r="D233">
        <v>8.3333333333333301E-2</v>
      </c>
      <c r="E233">
        <v>-6.9930069930069894E-2</v>
      </c>
      <c r="F233">
        <v>4.3121455995760297E-2</v>
      </c>
      <c r="G233">
        <v>9.2972998359710005E-4</v>
      </c>
      <c r="H233">
        <v>9.1621533674009995E-4</v>
      </c>
      <c r="I233">
        <v>0</v>
      </c>
      <c r="J233">
        <v>1.7857142857142901E-2</v>
      </c>
      <c r="K233">
        <v>0.1414835164835164</v>
      </c>
      <c r="L233">
        <v>0.13986013986013979</v>
      </c>
      <c r="M233">
        <v>0</v>
      </c>
      <c r="N233">
        <v>0</v>
      </c>
      <c r="O233">
        <v>0.1666666666666666</v>
      </c>
      <c r="P233" t="s">
        <v>57</v>
      </c>
      <c r="Q233">
        <v>0.86399999999999999</v>
      </c>
      <c r="R233">
        <v>0.6</v>
      </c>
      <c r="S233">
        <v>0.96153846153846156</v>
      </c>
      <c r="T233">
        <v>0.85384615384615381</v>
      </c>
      <c r="U233">
        <v>0.91914893617021276</v>
      </c>
    </row>
    <row r="234" spans="1:21" x14ac:dyDescent="0.3">
      <c r="A234" t="s">
        <v>32</v>
      </c>
      <c r="B234">
        <v>2</v>
      </c>
      <c r="C234">
        <v>0.125</v>
      </c>
      <c r="D234">
        <v>7.3611111111111099E-2</v>
      </c>
      <c r="E234">
        <v>-0.35784313725490191</v>
      </c>
      <c r="F234">
        <v>9.9553563441657097E-2</v>
      </c>
      <c r="G234">
        <v>4.9554559969660003E-3</v>
      </c>
      <c r="H234">
        <v>4.8235176266327E-3</v>
      </c>
      <c r="I234">
        <v>2.2222222222222199E-2</v>
      </c>
      <c r="J234">
        <v>3.7735849056603703E-2</v>
      </c>
      <c r="K234">
        <v>0.20199778024417309</v>
      </c>
      <c r="L234">
        <v>0.2156862745098039</v>
      </c>
      <c r="M234">
        <v>-2.2222222222222199E-2</v>
      </c>
      <c r="N234">
        <v>-0.5</v>
      </c>
      <c r="O234">
        <v>0.125</v>
      </c>
      <c r="P234" t="s">
        <v>57</v>
      </c>
      <c r="Q234">
        <v>0.86290322580645162</v>
      </c>
      <c r="R234">
        <v>0.5</v>
      </c>
      <c r="S234">
        <v>0.95384615384615401</v>
      </c>
      <c r="T234">
        <v>0.84615384615384615</v>
      </c>
      <c r="U234">
        <v>0.91452991452991439</v>
      </c>
    </row>
    <row r="235" spans="1:21" x14ac:dyDescent="0.3">
      <c r="A235" t="s">
        <v>32</v>
      </c>
      <c r="B235">
        <v>3</v>
      </c>
      <c r="C235">
        <v>0.5</v>
      </c>
      <c r="D235">
        <v>-0.2393617021276595</v>
      </c>
      <c r="E235">
        <v>-0.54188948306595364</v>
      </c>
      <c r="F235">
        <v>5.5525541747013601E-2</v>
      </c>
      <c r="G235">
        <v>1.5415428931496E-3</v>
      </c>
      <c r="H235">
        <v>1.5577129438173001E-3</v>
      </c>
      <c r="I235">
        <v>2.1276595744680799E-2</v>
      </c>
      <c r="J235">
        <v>-0.1346153846153845</v>
      </c>
      <c r="K235">
        <v>3.8461538461538401E-2</v>
      </c>
      <c r="L235">
        <v>8.3778966131907301E-2</v>
      </c>
      <c r="M235">
        <v>-2.1276595744680799E-2</v>
      </c>
      <c r="N235">
        <v>-1</v>
      </c>
      <c r="O235">
        <v>-0.5</v>
      </c>
      <c r="P235" t="s">
        <v>57</v>
      </c>
      <c r="Q235">
        <v>0.90677966101694918</v>
      </c>
      <c r="R235">
        <v>0.75</v>
      </c>
      <c r="S235">
        <v>0.90769230769230758</v>
      </c>
      <c r="T235">
        <v>0.89230769230769236</v>
      </c>
      <c r="U235">
        <v>0.93859649122807021</v>
      </c>
    </row>
    <row r="236" spans="1:21" x14ac:dyDescent="0.3">
      <c r="A236" t="s">
        <v>32</v>
      </c>
      <c r="B236">
        <v>4</v>
      </c>
      <c r="C236">
        <v>0.1142857142857143</v>
      </c>
      <c r="D236">
        <v>-0.1071428571428571</v>
      </c>
      <c r="E236">
        <v>9.6014492753623198E-2</v>
      </c>
      <c r="F236">
        <v>5.3321499507126599E-2</v>
      </c>
      <c r="G236">
        <v>1.4215911548442E-3</v>
      </c>
      <c r="H236">
        <v>1.4192191429902E-3</v>
      </c>
      <c r="I236">
        <v>-9.9999999999999895E-2</v>
      </c>
      <c r="J236">
        <v>-0.1583333333333333</v>
      </c>
      <c r="K236">
        <v>0.16250000000000009</v>
      </c>
      <c r="L236">
        <v>0.14130434782608689</v>
      </c>
      <c r="M236">
        <v>0.1</v>
      </c>
      <c r="N236">
        <v>0.33333333333333331</v>
      </c>
      <c r="O236">
        <v>-0.1142857142857143</v>
      </c>
      <c r="P236" t="s">
        <v>58</v>
      </c>
      <c r="Q236">
        <v>0.89655172413793105</v>
      </c>
      <c r="R236">
        <v>0.61538461538461542</v>
      </c>
      <c r="S236">
        <v>0.89922480620155043</v>
      </c>
      <c r="T236">
        <v>0.86821705426356588</v>
      </c>
      <c r="U236">
        <v>0.9244444444444444</v>
      </c>
    </row>
    <row r="237" spans="1:21" x14ac:dyDescent="0.3">
      <c r="A237" t="s">
        <v>32</v>
      </c>
      <c r="B237">
        <v>0</v>
      </c>
      <c r="C237">
        <v>0.1428571428571429</v>
      </c>
      <c r="D237">
        <v>6.1201298701298701E-2</v>
      </c>
      <c r="E237">
        <v>0.2541666666666666</v>
      </c>
      <c r="F237">
        <v>2.4792380976805001E-2</v>
      </c>
      <c r="G237">
        <v>3.0733107724950003E-4</v>
      </c>
      <c r="H237">
        <v>3.0817257116479998E-4</v>
      </c>
      <c r="I237">
        <v>-2.0454545454545298E-2</v>
      </c>
      <c r="J237">
        <v>2.5531914893616001E-3</v>
      </c>
      <c r="K237">
        <v>1.1063829787233999E-2</v>
      </c>
      <c r="L237">
        <v>-8.3333333333333003E-3</v>
      </c>
      <c r="M237">
        <v>2.0454545454545399E-2</v>
      </c>
      <c r="N237">
        <v>0.5</v>
      </c>
      <c r="O237">
        <v>0.1428571428571429</v>
      </c>
      <c r="P237" t="s">
        <v>57</v>
      </c>
      <c r="Q237">
        <v>0.85950413223140498</v>
      </c>
      <c r="R237">
        <v>0.33333333333333331</v>
      </c>
      <c r="S237">
        <v>0.93076923076923079</v>
      </c>
      <c r="T237">
        <v>0.82307692307692304</v>
      </c>
      <c r="U237">
        <v>0.90043290043290047</v>
      </c>
    </row>
    <row r="238" spans="1:21" x14ac:dyDescent="0.3">
      <c r="A238" t="s">
        <v>32</v>
      </c>
      <c r="B238">
        <v>1</v>
      </c>
      <c r="C238">
        <v>0.1666666666666666</v>
      </c>
      <c r="D238">
        <v>7.7314814814814697E-2</v>
      </c>
      <c r="E238">
        <v>0.20075757575757569</v>
      </c>
      <c r="F238">
        <v>3.8014763217848899E-2</v>
      </c>
      <c r="G238">
        <v>7.2256111125450001E-4</v>
      </c>
      <c r="H238">
        <v>7.1489148797960003E-4</v>
      </c>
      <c r="I238">
        <v>-1.2037037037037001E-2</v>
      </c>
      <c r="J238">
        <v>1.4066496163682799E-2</v>
      </c>
      <c r="K238">
        <v>0.1048593350383632</v>
      </c>
      <c r="L238">
        <v>9.8484848484848495E-2</v>
      </c>
      <c r="M238">
        <v>1.2037037037037001E-2</v>
      </c>
      <c r="N238">
        <v>0.5</v>
      </c>
      <c r="O238">
        <v>0.1666666666666666</v>
      </c>
      <c r="P238" t="s">
        <v>57</v>
      </c>
      <c r="Q238">
        <v>0.87096774193548387</v>
      </c>
      <c r="R238">
        <v>0.66666666666666663</v>
      </c>
      <c r="S238">
        <v>0.95384615384615401</v>
      </c>
      <c r="T238">
        <v>0.86153846153846159</v>
      </c>
      <c r="U238">
        <v>0.92307692307692324</v>
      </c>
    </row>
    <row r="239" spans="1:21" x14ac:dyDescent="0.3">
      <c r="A239" t="s">
        <v>32</v>
      </c>
      <c r="B239">
        <v>2</v>
      </c>
      <c r="C239">
        <v>0.33333333333333331</v>
      </c>
      <c r="D239">
        <v>0.1910569105691057</v>
      </c>
      <c r="E239">
        <v>-0.28413353338334579</v>
      </c>
      <c r="F239">
        <v>4.9885294443378303E-2</v>
      </c>
      <c r="G239">
        <v>1.2442713008512E-3</v>
      </c>
      <c r="H239">
        <v>1.2548997072423E-3</v>
      </c>
      <c r="I239">
        <v>4.8780487804878002E-2</v>
      </c>
      <c r="J239">
        <v>8.5106382978723402E-2</v>
      </c>
      <c r="K239">
        <v>3.3630748112559998E-2</v>
      </c>
      <c r="L239">
        <v>6.82670667666916E-2</v>
      </c>
      <c r="M239">
        <v>-4.8780487804878002E-2</v>
      </c>
      <c r="N239">
        <v>-0.5</v>
      </c>
      <c r="O239">
        <v>0.33333333333333331</v>
      </c>
      <c r="P239" t="s">
        <v>57</v>
      </c>
      <c r="Q239">
        <v>0.86399999999999999</v>
      </c>
      <c r="R239">
        <v>0.6</v>
      </c>
      <c r="S239">
        <v>0.96153846153846156</v>
      </c>
      <c r="T239">
        <v>0.85384615384615381</v>
      </c>
      <c r="U239">
        <v>0.91914893617021276</v>
      </c>
    </row>
    <row r="240" spans="1:21" x14ac:dyDescent="0.3">
      <c r="A240" t="s">
        <v>32</v>
      </c>
      <c r="B240">
        <v>3</v>
      </c>
      <c r="C240">
        <v>0.25</v>
      </c>
      <c r="D240">
        <v>-0.125</v>
      </c>
      <c r="E240">
        <v>-0.22262952101661779</v>
      </c>
      <c r="F240">
        <v>4.7418640634672202E-2</v>
      </c>
      <c r="G240">
        <v>1.1242637398200001E-3</v>
      </c>
      <c r="H240">
        <v>1.1102256413128E-3</v>
      </c>
      <c r="I240">
        <v>0</v>
      </c>
      <c r="J240">
        <v>-3.1194295900178099E-2</v>
      </c>
      <c r="K240">
        <v>-5.52584670231729E-2</v>
      </c>
      <c r="L240">
        <v>-5.4740957966764398E-2</v>
      </c>
      <c r="M240">
        <v>0</v>
      </c>
      <c r="N240">
        <v>-0.5</v>
      </c>
      <c r="O240">
        <v>-0.25</v>
      </c>
      <c r="P240" t="s">
        <v>57</v>
      </c>
      <c r="Q240">
        <v>0.8571428571428571</v>
      </c>
      <c r="R240">
        <v>0.5</v>
      </c>
      <c r="S240">
        <v>0.96923076923076923</v>
      </c>
      <c r="T240">
        <v>0.84615384615384615</v>
      </c>
      <c r="U240">
        <v>0.9152542372881356</v>
      </c>
    </row>
    <row r="241" spans="1:21" x14ac:dyDescent="0.3">
      <c r="A241" t="s">
        <v>32</v>
      </c>
      <c r="B241">
        <v>4</v>
      </c>
      <c r="C241">
        <v>0.4285714285714286</v>
      </c>
      <c r="D241">
        <v>-0.2147313470842882</v>
      </c>
      <c r="E241">
        <v>-0.37650150150150152</v>
      </c>
      <c r="F241">
        <v>3.6339519108978598E-2</v>
      </c>
      <c r="G241">
        <v>6.6028032453589996E-4</v>
      </c>
      <c r="H241">
        <v>6.4462466917680002E-4</v>
      </c>
      <c r="I241">
        <v>-8.9126559714789995E-4</v>
      </c>
      <c r="J241">
        <v>-7.3684210526315796E-2</v>
      </c>
      <c r="K241">
        <v>-6.5789473684210002E-3</v>
      </c>
      <c r="L241">
        <v>3.0030030030029002E-3</v>
      </c>
      <c r="M241">
        <v>8.9126559714789995E-4</v>
      </c>
      <c r="N241">
        <v>-0.75</v>
      </c>
      <c r="O241">
        <v>-0.4285714285714286</v>
      </c>
      <c r="P241" t="s">
        <v>58</v>
      </c>
      <c r="Q241">
        <v>0.8833333333333333</v>
      </c>
      <c r="R241">
        <v>0.66666666666666663</v>
      </c>
      <c r="S241">
        <v>0.93023255813953476</v>
      </c>
      <c r="T241">
        <v>0.86821705426356588</v>
      </c>
      <c r="U241">
        <v>0.92576419213973804</v>
      </c>
    </row>
    <row r="242" spans="1:21" x14ac:dyDescent="0.3">
      <c r="A242" t="s">
        <v>33</v>
      </c>
      <c r="B242">
        <v>0</v>
      </c>
      <c r="C242">
        <v>0.19150969150969149</v>
      </c>
      <c r="D242">
        <v>-0.10765879086633801</v>
      </c>
      <c r="E242">
        <v>-6.5890828632696699E-2</v>
      </c>
      <c r="F242">
        <v>2.79271784551627E-2</v>
      </c>
      <c r="G242">
        <v>3.8996364823319998E-4</v>
      </c>
      <c r="H242">
        <v>3.846339728866E-4</v>
      </c>
      <c r="I242">
        <v>-2.38078902229844E-2</v>
      </c>
      <c r="J242">
        <v>-8.5619953943900401E-2</v>
      </c>
      <c r="K242">
        <v>0.119311193111931</v>
      </c>
      <c r="L242">
        <v>0.11951855804577249</v>
      </c>
      <c r="M242">
        <v>2.3807890222984501E-2</v>
      </c>
      <c r="N242">
        <v>-1.2263099219620901E-2</v>
      </c>
      <c r="O242">
        <v>-0.19150969150969149</v>
      </c>
      <c r="P242" t="s">
        <v>59</v>
      </c>
      <c r="Q242">
        <v>0.90645002461841462</v>
      </c>
      <c r="R242">
        <v>0.80612244897959184</v>
      </c>
      <c r="S242">
        <v>0.97644230769230755</v>
      </c>
      <c r="T242">
        <v>0.90408653846153841</v>
      </c>
      <c r="U242">
        <v>0.94860234445446356</v>
      </c>
    </row>
    <row r="243" spans="1:21" x14ac:dyDescent="0.3">
      <c r="A243" t="s">
        <v>33</v>
      </c>
      <c r="B243">
        <v>1</v>
      </c>
      <c r="C243">
        <v>0.24971758920858519</v>
      </c>
      <c r="D243">
        <v>-0.137572126552267</v>
      </c>
      <c r="E243">
        <v>-5.6030387880317903E-2</v>
      </c>
      <c r="F243">
        <v>2.1509672108123799E-2</v>
      </c>
      <c r="G243">
        <v>2.3133299709940001E-4</v>
      </c>
      <c r="H243">
        <v>2.2865711143300001E-4</v>
      </c>
      <c r="I243">
        <v>-2.54266638959488E-2</v>
      </c>
      <c r="J243">
        <v>-8.7880380380380305E-2</v>
      </c>
      <c r="K243">
        <v>0.1037987987987988</v>
      </c>
      <c r="L243">
        <v>0.10080374011335611</v>
      </c>
      <c r="M243">
        <v>2.54266638959488E-2</v>
      </c>
      <c r="N243">
        <v>-1.1257035647279499E-2</v>
      </c>
      <c r="O243">
        <v>-0.24971758920858519</v>
      </c>
      <c r="P243" t="s">
        <v>59</v>
      </c>
      <c r="Q243">
        <v>0.90566502463054199</v>
      </c>
      <c r="R243">
        <v>0.76</v>
      </c>
      <c r="S243">
        <v>0.97596153846153844</v>
      </c>
      <c r="T243">
        <v>0.90216346153846161</v>
      </c>
      <c r="U243">
        <v>0.94755830434222399</v>
      </c>
    </row>
    <row r="244" spans="1:21" x14ac:dyDescent="0.3">
      <c r="A244" t="s">
        <v>33</v>
      </c>
      <c r="B244">
        <v>2</v>
      </c>
      <c r="C244">
        <v>0.1695402298850574</v>
      </c>
      <c r="D244">
        <v>-9.2639787396744999E-2</v>
      </c>
      <c r="E244">
        <v>-7.5582586087164103E-2</v>
      </c>
      <c r="F244">
        <v>2.6690653730292599E-2</v>
      </c>
      <c r="G244">
        <v>3.5619549827510001E-4</v>
      </c>
      <c r="H244">
        <v>3.5299348458380002E-4</v>
      </c>
      <c r="I244">
        <v>-1.5739344908432599E-2</v>
      </c>
      <c r="J244">
        <v>-6.4830743276969902E-2</v>
      </c>
      <c r="K244">
        <v>0.1207490497982404</v>
      </c>
      <c r="L244">
        <v>0.1220646430737992</v>
      </c>
      <c r="M244">
        <v>1.5739344908432599E-2</v>
      </c>
      <c r="N244">
        <v>-2.9100529100529099E-2</v>
      </c>
      <c r="O244">
        <v>-0.1695402298850574</v>
      </c>
      <c r="P244" t="s">
        <v>59</v>
      </c>
      <c r="Q244">
        <v>0.90453987730061358</v>
      </c>
      <c r="R244">
        <v>0.82352941176470584</v>
      </c>
      <c r="S244">
        <v>0.9795673076923076</v>
      </c>
      <c r="T244">
        <v>0.9028846153846154</v>
      </c>
      <c r="U244">
        <v>0.94804526748971196</v>
      </c>
    </row>
    <row r="245" spans="1:21" x14ac:dyDescent="0.3">
      <c r="A245" t="s">
        <v>33</v>
      </c>
      <c r="B245">
        <v>3</v>
      </c>
      <c r="C245">
        <v>0.2065508021390374</v>
      </c>
      <c r="D245">
        <v>-0.1202593965767659</v>
      </c>
      <c r="E245">
        <v>-7.6534677974492002E-3</v>
      </c>
      <c r="F245">
        <v>2.5810764014631199E-2</v>
      </c>
      <c r="G245">
        <v>3.3309776950940002E-4</v>
      </c>
      <c r="H245">
        <v>3.2885377365710002E-4</v>
      </c>
      <c r="I245">
        <v>-3.3967991014494402E-2</v>
      </c>
      <c r="J245">
        <v>-8.6244985756641898E-2</v>
      </c>
      <c r="K245">
        <v>0.13123312069594259</v>
      </c>
      <c r="L245">
        <v>0.122962437987243</v>
      </c>
      <c r="M245">
        <v>3.3967991014494298E-2</v>
      </c>
      <c r="N245">
        <v>0.1076555023923445</v>
      </c>
      <c r="O245">
        <v>-0.2065508021390374</v>
      </c>
      <c r="P245" t="s">
        <v>60</v>
      </c>
      <c r="Q245">
        <v>0.90662724809066275</v>
      </c>
      <c r="R245">
        <v>0.79</v>
      </c>
      <c r="S245">
        <v>0.9759557585958164</v>
      </c>
      <c r="T245">
        <v>0.90382303438326517</v>
      </c>
      <c r="U245">
        <v>0.94845360824742264</v>
      </c>
    </row>
    <row r="246" spans="1:21" x14ac:dyDescent="0.3">
      <c r="A246" t="s">
        <v>33</v>
      </c>
      <c r="B246">
        <v>4</v>
      </c>
      <c r="C246">
        <v>0.1545078050334501</v>
      </c>
      <c r="D246">
        <v>-9.0574741821469101E-2</v>
      </c>
      <c r="E246">
        <v>-4.50737128368707E-2</v>
      </c>
      <c r="F246">
        <v>2.7239300207782601E-2</v>
      </c>
      <c r="G246">
        <v>3.7098973790479999E-4</v>
      </c>
      <c r="H246">
        <v>3.6627381578139997E-4</v>
      </c>
      <c r="I246">
        <v>-2.6641678609488101E-2</v>
      </c>
      <c r="J246">
        <v>-6.4810432011822003E-2</v>
      </c>
      <c r="K246">
        <v>0.13164122930568711</v>
      </c>
      <c r="L246">
        <v>0.1251124606387764</v>
      </c>
      <c r="M246">
        <v>2.6641678609488101E-2</v>
      </c>
      <c r="N246">
        <v>3.4965034965035002E-2</v>
      </c>
      <c r="O246">
        <v>-0.1545078050334501</v>
      </c>
      <c r="P246" t="s">
        <v>60</v>
      </c>
      <c r="Q246">
        <v>0.900709219858156</v>
      </c>
      <c r="R246">
        <v>0.74285714285714288</v>
      </c>
      <c r="S246">
        <v>0.98316903101707143</v>
      </c>
      <c r="T246">
        <v>0.8980524164462611</v>
      </c>
      <c r="U246">
        <v>0.945571245186136</v>
      </c>
    </row>
    <row r="247" spans="1:21" x14ac:dyDescent="0.3">
      <c r="A247" t="s">
        <v>33</v>
      </c>
      <c r="B247">
        <v>0</v>
      </c>
      <c r="C247">
        <v>3.2467532467532402E-2</v>
      </c>
      <c r="D247">
        <v>-1.6233766233766201E-2</v>
      </c>
      <c r="E247">
        <v>-0.1285298433196212</v>
      </c>
      <c r="F247">
        <v>8.3525408079857602E-2</v>
      </c>
      <c r="G247">
        <v>3.4882468974533E-3</v>
      </c>
      <c r="H247">
        <v>3.3858867611262999E-3</v>
      </c>
      <c r="I247">
        <v>0</v>
      </c>
      <c r="J247">
        <v>-9.9206349206348004E-3</v>
      </c>
      <c r="K247">
        <v>0.25409741288538551</v>
      </c>
      <c r="L247">
        <v>0.2570596866392425</v>
      </c>
      <c r="M247">
        <v>0</v>
      </c>
      <c r="N247">
        <v>0</v>
      </c>
      <c r="O247">
        <v>-3.2467532467532402E-2</v>
      </c>
      <c r="P247" t="s">
        <v>59</v>
      </c>
      <c r="Q247">
        <v>0.89135148157070587</v>
      </c>
      <c r="R247">
        <v>0.88888888888888884</v>
      </c>
      <c r="S247">
        <v>0.99783653846153841</v>
      </c>
      <c r="T247">
        <v>0.8913461538461539</v>
      </c>
      <c r="U247">
        <v>0.94243504839531322</v>
      </c>
    </row>
    <row r="248" spans="1:21" x14ac:dyDescent="0.3">
      <c r="A248" t="s">
        <v>33</v>
      </c>
      <c r="B248">
        <v>1</v>
      </c>
      <c r="C248">
        <v>6.2937062937062901E-2</v>
      </c>
      <c r="D248">
        <v>-3.5324572599636797E-2</v>
      </c>
      <c r="E248">
        <v>1.6961679691177799E-2</v>
      </c>
      <c r="F248">
        <v>7.4610536019816001E-2</v>
      </c>
      <c r="G248">
        <v>2.7833660425821E-3</v>
      </c>
      <c r="H248">
        <v>2.7216082461284999E-3</v>
      </c>
      <c r="I248">
        <v>-7.7120822622106996E-3</v>
      </c>
      <c r="J248">
        <v>-2.2556390977443601E-2</v>
      </c>
      <c r="K248">
        <v>0.2159031299178179</v>
      </c>
      <c r="L248">
        <v>0.2160766406176442</v>
      </c>
      <c r="M248">
        <v>7.7120822622106996E-3</v>
      </c>
      <c r="N248">
        <v>0.25</v>
      </c>
      <c r="O248">
        <v>-6.2937062937062901E-2</v>
      </c>
      <c r="P248" t="s">
        <v>59</v>
      </c>
      <c r="Q248">
        <v>0.89258991069273474</v>
      </c>
      <c r="R248">
        <v>0.82352941176470584</v>
      </c>
      <c r="S248">
        <v>0.99591346153846161</v>
      </c>
      <c r="T248">
        <v>0.89230769230769236</v>
      </c>
      <c r="U248">
        <v>0.94288628250892403</v>
      </c>
    </row>
    <row r="249" spans="1:21" x14ac:dyDescent="0.3">
      <c r="A249" t="s">
        <v>33</v>
      </c>
      <c r="B249">
        <v>2</v>
      </c>
      <c r="C249">
        <v>7.1999999999999897E-2</v>
      </c>
      <c r="D249">
        <v>-4.12631578947368E-2</v>
      </c>
      <c r="E249">
        <v>5.7445548956127003E-2</v>
      </c>
      <c r="F249">
        <v>7.2102024179249796E-2</v>
      </c>
      <c r="G249">
        <v>2.5993509453725002E-3</v>
      </c>
      <c r="H249">
        <v>2.5393287741603001E-3</v>
      </c>
      <c r="I249">
        <v>-1.05263157894737E-2</v>
      </c>
      <c r="J249">
        <v>-2.57425742574257E-2</v>
      </c>
      <c r="K249">
        <v>0.19465261443271389</v>
      </c>
      <c r="L249">
        <v>0.19280120978005361</v>
      </c>
      <c r="M249">
        <v>1.0526315789473601E-2</v>
      </c>
      <c r="N249">
        <v>0.30769230769230771</v>
      </c>
      <c r="O249">
        <v>-7.1999999999999897E-2</v>
      </c>
      <c r="P249" t="s">
        <v>59</v>
      </c>
      <c r="Q249">
        <v>0.8914616497829233</v>
      </c>
      <c r="R249">
        <v>0.6428571428571429</v>
      </c>
      <c r="S249">
        <v>0.9966346153846154</v>
      </c>
      <c r="T249">
        <v>0.890625</v>
      </c>
      <c r="U249">
        <v>0.94201605709188241</v>
      </c>
    </row>
    <row r="250" spans="1:21" x14ac:dyDescent="0.3">
      <c r="A250" t="s">
        <v>33</v>
      </c>
      <c r="B250">
        <v>3</v>
      </c>
      <c r="C250">
        <v>3.52112676056337E-2</v>
      </c>
      <c r="D250">
        <v>-1.8852516595834298E-2</v>
      </c>
      <c r="E250">
        <v>-2.3986833875737999E-2</v>
      </c>
      <c r="F250">
        <v>8.0919531723559299E-2</v>
      </c>
      <c r="G250">
        <v>3.2739853071799998E-3</v>
      </c>
      <c r="H250">
        <v>3.1895753950466001E-3</v>
      </c>
      <c r="I250">
        <v>-2.4937655860347999E-3</v>
      </c>
      <c r="J250">
        <v>-1.1049723756906001E-2</v>
      </c>
      <c r="K250">
        <v>0.21366293799644251</v>
      </c>
      <c r="L250">
        <v>0.21464033441814279</v>
      </c>
      <c r="M250">
        <v>2.4937655860349001E-3</v>
      </c>
      <c r="N250">
        <v>0.1666666666666666</v>
      </c>
      <c r="O250">
        <v>-3.52112676056337E-2</v>
      </c>
      <c r="P250" t="s">
        <v>60</v>
      </c>
      <c r="Q250">
        <v>0.89240048250904702</v>
      </c>
      <c r="R250">
        <v>0.8571428571428571</v>
      </c>
      <c r="S250">
        <v>0.99663380620341424</v>
      </c>
      <c r="T250">
        <v>0.89228179850925704</v>
      </c>
      <c r="U250">
        <v>0.94290084119296458</v>
      </c>
    </row>
    <row r="251" spans="1:21" x14ac:dyDescent="0.3">
      <c r="A251" t="s">
        <v>33</v>
      </c>
      <c r="B251">
        <v>4</v>
      </c>
      <c r="C251">
        <v>5.6000000000000001E-2</v>
      </c>
      <c r="D251">
        <v>-3.1826530612244899E-2</v>
      </c>
      <c r="E251">
        <v>5.5737004767895101E-2</v>
      </c>
      <c r="F251">
        <v>6.2272145754775701E-2</v>
      </c>
      <c r="G251">
        <v>1.938910068452E-3</v>
      </c>
      <c r="H251">
        <v>1.9086538385065001E-3</v>
      </c>
      <c r="I251">
        <v>-7.6530612244898001E-3</v>
      </c>
      <c r="J251">
        <v>-1.9342359767891601E-2</v>
      </c>
      <c r="K251">
        <v>0.1898269262986971</v>
      </c>
      <c r="L251">
        <v>0.1885259904642097</v>
      </c>
      <c r="M251">
        <v>7.6530612244897003E-3</v>
      </c>
      <c r="N251">
        <v>0.3</v>
      </c>
      <c r="O251">
        <v>-5.6000000000000001E-2</v>
      </c>
      <c r="P251" t="s">
        <v>60</v>
      </c>
      <c r="Q251">
        <v>0.89253803429123402</v>
      </c>
      <c r="R251">
        <v>0.72222222222222221</v>
      </c>
      <c r="S251">
        <v>0.99567203654724679</v>
      </c>
      <c r="T251">
        <v>0.89180091368117331</v>
      </c>
      <c r="U251">
        <v>0.94261667941851557</v>
      </c>
    </row>
    <row r="252" spans="1:21" x14ac:dyDescent="0.3">
      <c r="A252" t="s">
        <v>33</v>
      </c>
      <c r="B252">
        <v>0</v>
      </c>
      <c r="C252">
        <v>0</v>
      </c>
      <c r="D252">
        <v>0</v>
      </c>
      <c r="E252">
        <v>-7.9290938827431101E-2</v>
      </c>
      <c r="F252">
        <v>4.3394441364287599E-2</v>
      </c>
      <c r="G252">
        <v>9.4153877065919999E-4</v>
      </c>
      <c r="H252">
        <v>9.1760755661969996E-4</v>
      </c>
      <c r="I252">
        <v>0</v>
      </c>
      <c r="J252">
        <v>0</v>
      </c>
      <c r="K252">
        <v>0.15858187765486231</v>
      </c>
      <c r="L252">
        <v>0.1585818776548622</v>
      </c>
      <c r="M252">
        <v>0</v>
      </c>
      <c r="N252">
        <v>0</v>
      </c>
      <c r="O252">
        <v>0</v>
      </c>
      <c r="P252" t="s">
        <v>59</v>
      </c>
      <c r="Q252">
        <v>0.88966346153846154</v>
      </c>
      <c r="R252">
        <v>0</v>
      </c>
      <c r="S252">
        <v>1</v>
      </c>
      <c r="T252">
        <v>0.88966346153846154</v>
      </c>
      <c r="U252">
        <v>0.94161048212695597</v>
      </c>
    </row>
    <row r="253" spans="1:21" x14ac:dyDescent="0.3">
      <c r="A253" t="s">
        <v>33</v>
      </c>
      <c r="B253">
        <v>1</v>
      </c>
      <c r="C253">
        <v>0</v>
      </c>
      <c r="D253">
        <v>0</v>
      </c>
      <c r="E253">
        <v>-0.10464769556215681</v>
      </c>
      <c r="F253">
        <v>4.9257177083228E-2</v>
      </c>
      <c r="G253">
        <v>1.2131347471041999E-3</v>
      </c>
      <c r="H253">
        <v>1.1627746754224999E-3</v>
      </c>
      <c r="I253">
        <v>0</v>
      </c>
      <c r="J253">
        <v>0</v>
      </c>
      <c r="K253">
        <v>0.20929539112431361</v>
      </c>
      <c r="L253">
        <v>0.20929539112431361</v>
      </c>
      <c r="M253">
        <v>0</v>
      </c>
      <c r="N253">
        <v>0</v>
      </c>
      <c r="O253">
        <v>0</v>
      </c>
      <c r="P253" t="s">
        <v>59</v>
      </c>
      <c r="Q253">
        <v>0.88966346153846154</v>
      </c>
      <c r="R253">
        <v>0</v>
      </c>
      <c r="S253">
        <v>1</v>
      </c>
      <c r="T253">
        <v>0.88966346153846154</v>
      </c>
      <c r="U253">
        <v>0.94161048212695597</v>
      </c>
    </row>
    <row r="254" spans="1:21" x14ac:dyDescent="0.3">
      <c r="A254" t="s">
        <v>33</v>
      </c>
      <c r="B254">
        <v>2</v>
      </c>
      <c r="C254">
        <v>0</v>
      </c>
      <c r="D254">
        <v>0</v>
      </c>
      <c r="E254">
        <v>-6.3489374062061205E-2</v>
      </c>
      <c r="F254">
        <v>3.1608557648299201E-2</v>
      </c>
      <c r="G254">
        <v>4.9955045830290005E-4</v>
      </c>
      <c r="H254">
        <v>4.9057500670179996E-4</v>
      </c>
      <c r="I254">
        <v>0</v>
      </c>
      <c r="J254">
        <v>0</v>
      </c>
      <c r="K254">
        <v>0.12697874812412249</v>
      </c>
      <c r="L254">
        <v>0.12697874812412249</v>
      </c>
      <c r="M254">
        <v>0</v>
      </c>
      <c r="N254">
        <v>0</v>
      </c>
      <c r="O254">
        <v>0</v>
      </c>
      <c r="P254" t="s">
        <v>59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C255">
        <v>0</v>
      </c>
      <c r="D255">
        <v>0</v>
      </c>
      <c r="E255">
        <v>-7.0699774109951596E-2</v>
      </c>
      <c r="F255">
        <v>3.5710166467366501E-2</v>
      </c>
      <c r="G255">
        <v>6.3760799456350002E-4</v>
      </c>
      <c r="H255">
        <v>6.2647239155619999E-4</v>
      </c>
      <c r="I255">
        <v>0</v>
      </c>
      <c r="J255">
        <v>0</v>
      </c>
      <c r="K255">
        <v>0.1413995482199033</v>
      </c>
      <c r="L255">
        <v>0.14139954821990319</v>
      </c>
      <c r="M255">
        <v>0</v>
      </c>
      <c r="N255">
        <v>0</v>
      </c>
      <c r="O255">
        <v>0</v>
      </c>
      <c r="P255" t="s">
        <v>60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C256">
        <v>0</v>
      </c>
      <c r="D256">
        <v>0</v>
      </c>
      <c r="E256">
        <v>-8.6461357727219801E-2</v>
      </c>
      <c r="F256">
        <v>4.3896915775983099E-2</v>
      </c>
      <c r="G256">
        <v>9.6346960732179995E-4</v>
      </c>
      <c r="H256">
        <v>9.4347432051649998E-4</v>
      </c>
      <c r="I256">
        <v>0</v>
      </c>
      <c r="J256">
        <v>0</v>
      </c>
      <c r="K256">
        <v>0.1729227154544396</v>
      </c>
      <c r="L256">
        <v>0.1729227154544396</v>
      </c>
      <c r="M256">
        <v>0</v>
      </c>
      <c r="N256">
        <v>0</v>
      </c>
      <c r="O256">
        <v>0</v>
      </c>
      <c r="P256" t="s">
        <v>60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C257">
        <v>0</v>
      </c>
      <c r="D257">
        <v>0</v>
      </c>
      <c r="E257">
        <v>-3.3416728291393902E-2</v>
      </c>
      <c r="F257">
        <v>2.4025040514294601E-2</v>
      </c>
      <c r="G257">
        <v>2.886012858567E-4</v>
      </c>
      <c r="H257">
        <v>2.868117831855E-4</v>
      </c>
      <c r="I257">
        <v>0</v>
      </c>
      <c r="J257">
        <v>0</v>
      </c>
      <c r="K257">
        <v>6.6833456582787901E-2</v>
      </c>
      <c r="L257">
        <v>6.6833456582787901E-2</v>
      </c>
      <c r="M257">
        <v>0</v>
      </c>
      <c r="N257">
        <v>0</v>
      </c>
      <c r="O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C258">
        <v>0</v>
      </c>
      <c r="D258">
        <v>0</v>
      </c>
      <c r="E258">
        <v>-1.6686194396042301E-2</v>
      </c>
      <c r="F258">
        <v>2.3053507929130201E-2</v>
      </c>
      <c r="G258">
        <v>2.657321139192E-4</v>
      </c>
      <c r="H258">
        <v>2.6365750598499998E-4</v>
      </c>
      <c r="I258">
        <v>0</v>
      </c>
      <c r="J258">
        <v>0</v>
      </c>
      <c r="K258">
        <v>3.3372388792084699E-2</v>
      </c>
      <c r="L258">
        <v>3.3372388792084699E-2</v>
      </c>
      <c r="M258">
        <v>0</v>
      </c>
      <c r="N258">
        <v>0</v>
      </c>
      <c r="O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C259">
        <v>0</v>
      </c>
      <c r="D259">
        <v>0</v>
      </c>
      <c r="E259">
        <v>-2.8329656476520599E-2</v>
      </c>
      <c r="F259">
        <v>2.0790911740228901E-2</v>
      </c>
      <c r="G259">
        <v>2.1613100549489999E-4</v>
      </c>
      <c r="H259">
        <v>2.1450975394130001E-4</v>
      </c>
      <c r="I259">
        <v>0</v>
      </c>
      <c r="J259">
        <v>0</v>
      </c>
      <c r="K259">
        <v>5.6659312953041198E-2</v>
      </c>
      <c r="L259">
        <v>5.6659312953041198E-2</v>
      </c>
      <c r="M259">
        <v>0</v>
      </c>
      <c r="N259">
        <v>0</v>
      </c>
      <c r="O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C260">
        <v>0</v>
      </c>
      <c r="D260">
        <v>0</v>
      </c>
      <c r="E260">
        <v>-1.9247948198426099E-2</v>
      </c>
      <c r="F260">
        <v>2.0475142702792201E-2</v>
      </c>
      <c r="G260">
        <v>2.0961573434980001E-4</v>
      </c>
      <c r="H260">
        <v>2.0847235425909999E-4</v>
      </c>
      <c r="I260">
        <v>0</v>
      </c>
      <c r="J260">
        <v>0</v>
      </c>
      <c r="K260">
        <v>3.8495896396852199E-2</v>
      </c>
      <c r="L260">
        <v>3.8495896396852199E-2</v>
      </c>
      <c r="M260">
        <v>0</v>
      </c>
      <c r="N260">
        <v>0</v>
      </c>
      <c r="O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C261">
        <v>0</v>
      </c>
      <c r="D261">
        <v>0</v>
      </c>
      <c r="E261">
        <v>-1.9573555629112099E-2</v>
      </c>
      <c r="F261">
        <v>2.07066908974879E-2</v>
      </c>
      <c r="G261">
        <v>2.1438352396199999E-4</v>
      </c>
      <c r="H261">
        <v>2.1362552104199999E-4</v>
      </c>
      <c r="I261">
        <v>0</v>
      </c>
      <c r="J261">
        <v>0</v>
      </c>
      <c r="K261">
        <v>3.9147111258224301E-2</v>
      </c>
      <c r="L261">
        <v>3.9147111258224197E-2</v>
      </c>
      <c r="M261">
        <v>0</v>
      </c>
      <c r="N261">
        <v>0</v>
      </c>
      <c r="O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0.16303303460833882</v>
      </c>
      <c r="D262">
        <f t="shared" si="0"/>
        <v>5.9614489334179873E-3</v>
      </c>
      <c r="E262">
        <f t="shared" si="0"/>
        <v>5.1499968868587483E-3</v>
      </c>
      <c r="F262">
        <f t="shared" si="0"/>
        <v>4.0578383946854008E-2</v>
      </c>
      <c r="G262">
        <f t="shared" si="0"/>
        <v>1.4880405564456859E-3</v>
      </c>
      <c r="H262">
        <f t="shared" si="0"/>
        <v>1.5068600396223179E-3</v>
      </c>
      <c r="I262">
        <f t="shared" si="0"/>
        <v>1.0040594491044125E-2</v>
      </c>
      <c r="J262">
        <f t="shared" si="0"/>
        <v>-1.4965184630642704E-2</v>
      </c>
      <c r="K262">
        <f t="shared" si="0"/>
        <v>-3.0028633525664022E-2</v>
      </c>
      <c r="L262">
        <f t="shared" si="0"/>
        <v>4.8156577984175199E-2</v>
      </c>
      <c r="M262">
        <f t="shared" si="0"/>
        <v>-1.0040594491044117E-2</v>
      </c>
      <c r="N262">
        <f t="shared" si="0"/>
        <v>1.6148879450200396E-2</v>
      </c>
      <c r="O262">
        <f t="shared" si="0"/>
        <v>1.8823033757918385E-3</v>
      </c>
      <c r="P262" t="e">
        <f t="shared" si="0"/>
        <v>#DIV/0!</v>
      </c>
      <c r="Q262">
        <f t="shared" si="0"/>
        <v>0.68641215910595565</v>
      </c>
      <c r="R262">
        <f t="shared" si="0"/>
        <v>0.74763677426803699</v>
      </c>
      <c r="S262">
        <f t="shared" si="0"/>
        <v>0.41212116226558249</v>
      </c>
      <c r="T262">
        <f t="shared" si="0"/>
        <v>0.82440523195734661</v>
      </c>
      <c r="U262">
        <f t="shared" si="0"/>
        <v>0.55861653670056499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2"/>
  <sheetViews>
    <sheetView topLeftCell="A253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2.8121484814390001E-4</v>
      </c>
      <c r="D2">
        <v>-1.406074240719E-4</v>
      </c>
      <c r="E2">
        <v>2.4607400944871499E-2</v>
      </c>
      <c r="F2">
        <v>1.5275606440948501E-2</v>
      </c>
      <c r="G2">
        <v>1.166720760693E-4</v>
      </c>
      <c r="H2">
        <v>1.172708350385E-4</v>
      </c>
      <c r="I2">
        <v>0</v>
      </c>
      <c r="J2">
        <v>-2.139495079161E-4</v>
      </c>
      <c r="K2">
        <v>4.9052039103386902E-2</v>
      </c>
      <c r="L2">
        <v>-1</v>
      </c>
      <c r="M2">
        <v>0</v>
      </c>
      <c r="N2">
        <v>4.9214801889742997E-2</v>
      </c>
      <c r="O2">
        <v>-2.8121484814390001E-4</v>
      </c>
      <c r="P2" t="s">
        <v>34</v>
      </c>
      <c r="Q2">
        <v>0</v>
      </c>
      <c r="R2">
        <v>0.76136237974123633</v>
      </c>
      <c r="S2">
        <v>2.2111663902700001E-4</v>
      </c>
      <c r="T2">
        <v>0.76119402985074625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1.8809446685709001E-3</v>
      </c>
      <c r="F3">
        <v>2.12391737438841E-2</v>
      </c>
      <c r="G3">
        <v>2.255512506614E-4</v>
      </c>
      <c r="H3">
        <v>2.2264687043480001E-4</v>
      </c>
      <c r="I3">
        <v>0</v>
      </c>
      <c r="J3">
        <v>0</v>
      </c>
      <c r="K3">
        <v>3.7618893371418002E-3</v>
      </c>
      <c r="L3">
        <v>0</v>
      </c>
      <c r="M3">
        <v>0</v>
      </c>
      <c r="N3">
        <v>3.7618893371418002E-3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-1.96272237256205E-2</v>
      </c>
      <c r="F4">
        <v>2.2891912261359702E-2</v>
      </c>
      <c r="G4">
        <v>2.6201982349080002E-4</v>
      </c>
      <c r="H4">
        <v>2.5791964634099999E-4</v>
      </c>
      <c r="I4">
        <v>0</v>
      </c>
      <c r="J4">
        <v>0</v>
      </c>
      <c r="K4">
        <v>-3.9254447451241001E-2</v>
      </c>
      <c r="L4">
        <v>0</v>
      </c>
      <c r="M4">
        <v>0</v>
      </c>
      <c r="N4">
        <v>-3.9254447451241001E-2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-1.7355240912933199E-2</v>
      </c>
      <c r="F5">
        <v>1.28837512282411E-2</v>
      </c>
      <c r="G5">
        <v>8.2995522855602687E-5</v>
      </c>
      <c r="H5">
        <v>8.3417934149029497E-5</v>
      </c>
      <c r="I5">
        <v>0</v>
      </c>
      <c r="J5">
        <v>0</v>
      </c>
      <c r="K5">
        <v>-3.4710481825866397E-2</v>
      </c>
      <c r="L5">
        <v>0</v>
      </c>
      <c r="M5">
        <v>0</v>
      </c>
      <c r="N5">
        <v>-3.4710481825866397E-2</v>
      </c>
      <c r="O5">
        <v>0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-5.3515883794079998E-3</v>
      </c>
      <c r="F6">
        <v>8.1641238259922994E-3</v>
      </c>
      <c r="G6">
        <v>3.3326458923067807E-5</v>
      </c>
      <c r="H6">
        <v>3.3618176410947098E-5</v>
      </c>
      <c r="I6">
        <v>0</v>
      </c>
      <c r="J6">
        <v>0</v>
      </c>
      <c r="K6">
        <v>-1.07031767588161E-2</v>
      </c>
      <c r="L6">
        <v>0</v>
      </c>
      <c r="M6">
        <v>0</v>
      </c>
      <c r="N6">
        <v>-1.07031767588161E-2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2.629503023928E-4</v>
      </c>
      <c r="D7">
        <v>-1.314751511964E-4</v>
      </c>
      <c r="E7">
        <v>-8.3844853660705997E-3</v>
      </c>
      <c r="F7">
        <v>9.4919988351782007E-3</v>
      </c>
      <c r="G7">
        <v>4.5049020943512978E-5</v>
      </c>
      <c r="H7">
        <v>4.5431490234483161E-5</v>
      </c>
      <c r="I7">
        <v>0</v>
      </c>
      <c r="J7">
        <v>-2.0012007204319999E-4</v>
      </c>
      <c r="K7">
        <v>-1.6921263869432799E-2</v>
      </c>
      <c r="L7">
        <v>-1</v>
      </c>
      <c r="M7">
        <v>0</v>
      </c>
      <c r="N7">
        <v>-1.6768970732141199E-2</v>
      </c>
      <c r="O7">
        <v>-2.629503023928E-4</v>
      </c>
      <c r="P7" t="s">
        <v>34</v>
      </c>
      <c r="Q7">
        <v>0</v>
      </c>
      <c r="R7">
        <v>0.76136237974123633</v>
      </c>
      <c r="S7">
        <v>2.2111663902700001E-4</v>
      </c>
      <c r="T7">
        <v>0.76119402985074625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-1.82811486742771E-2</v>
      </c>
      <c r="F8">
        <v>1.5734318069496E-2</v>
      </c>
      <c r="G8">
        <v>1.23784382556E-4</v>
      </c>
      <c r="H8">
        <v>1.2446798289260001E-4</v>
      </c>
      <c r="I8">
        <v>0</v>
      </c>
      <c r="J8">
        <v>0</v>
      </c>
      <c r="K8">
        <v>-3.6562297348554401E-2</v>
      </c>
      <c r="L8">
        <v>0</v>
      </c>
      <c r="M8">
        <v>0</v>
      </c>
      <c r="N8">
        <v>-3.6562297348554297E-2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1.6877637130801001E-3</v>
      </c>
      <c r="D9">
        <v>-1.1059363638776E-3</v>
      </c>
      <c r="E9">
        <v>-0.23999264423518979</v>
      </c>
      <c r="F9">
        <v>1.28948160657366E-2</v>
      </c>
      <c r="G9">
        <v>8.3138140684590485E-5</v>
      </c>
      <c r="H9">
        <v>8.5073376018494028E-5</v>
      </c>
      <c r="I9">
        <v>-1.6877637130801001E-3</v>
      </c>
      <c r="J9">
        <v>-7.9984003199359995E-4</v>
      </c>
      <c r="K9">
        <v>1.9804147278652401E-2</v>
      </c>
      <c r="L9">
        <v>-0.5</v>
      </c>
      <c r="M9">
        <v>1.6877637130802E-3</v>
      </c>
      <c r="N9">
        <v>2.0014711529620401E-2</v>
      </c>
      <c r="O9">
        <v>-5.2410901467499996E-4</v>
      </c>
      <c r="P9" t="s">
        <v>35</v>
      </c>
      <c r="Q9">
        <v>0.5</v>
      </c>
      <c r="R9">
        <v>0.76150442477876101</v>
      </c>
      <c r="S9">
        <v>4.4228217602830001E-4</v>
      </c>
      <c r="T9">
        <v>0.76138876603272887</v>
      </c>
      <c r="U9">
        <v>1.850138760407E-3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-1.5517042020913301E-2</v>
      </c>
      <c r="F10">
        <v>1.4058838182844801E-2</v>
      </c>
      <c r="G10">
        <v>9.8825465525708765E-5</v>
      </c>
      <c r="H10">
        <v>9.8377587516864339E-5</v>
      </c>
      <c r="I10">
        <v>0</v>
      </c>
      <c r="J10">
        <v>0</v>
      </c>
      <c r="K10">
        <v>-3.1034084041826698E-2</v>
      </c>
      <c r="L10">
        <v>0</v>
      </c>
      <c r="M10">
        <v>0</v>
      </c>
      <c r="N10">
        <v>-3.1034084041826698E-2</v>
      </c>
      <c r="O10">
        <v>0</v>
      </c>
      <c r="P10" t="s">
        <v>35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5.2273915316249997E-4</v>
      </c>
      <c r="D11">
        <v>-2.613695765812E-4</v>
      </c>
      <c r="E11">
        <v>-1.07310994184436E-2</v>
      </c>
      <c r="F11">
        <v>1.36061690449053E-2</v>
      </c>
      <c r="G11">
        <v>9.2563918039269605E-5</v>
      </c>
      <c r="H11">
        <v>9.2709643356795162E-5</v>
      </c>
      <c r="I11">
        <v>0</v>
      </c>
      <c r="J11">
        <v>-3.9793076004770002E-4</v>
      </c>
      <c r="K11">
        <v>-2.1765082440872701E-2</v>
      </c>
      <c r="L11">
        <v>-1</v>
      </c>
      <c r="M11">
        <v>0</v>
      </c>
      <c r="N11">
        <v>-2.14621988368872E-2</v>
      </c>
      <c r="O11">
        <v>-5.2273915316249997E-4</v>
      </c>
      <c r="P11" t="s">
        <v>35</v>
      </c>
      <c r="Q11">
        <v>0.33333333333333331</v>
      </c>
      <c r="R11">
        <v>0.76145164859482184</v>
      </c>
      <c r="S11">
        <v>6.6342326404240004E-4</v>
      </c>
      <c r="T11">
        <v>0.76116762494471468</v>
      </c>
      <c r="U11">
        <v>1.8484288354898E-3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-2.8760186723633199E-2</v>
      </c>
      <c r="F12">
        <v>1.42369357986328E-2</v>
      </c>
      <c r="G12">
        <v>1.013451704671E-4</v>
      </c>
      <c r="H12">
        <v>1.018228944353E-4</v>
      </c>
      <c r="I12">
        <v>0</v>
      </c>
      <c r="J12">
        <v>0</v>
      </c>
      <c r="K12">
        <v>-5.7520373447266397E-2</v>
      </c>
      <c r="L12">
        <v>0</v>
      </c>
      <c r="M12">
        <v>0</v>
      </c>
      <c r="N12">
        <v>-5.7520373447266397E-2</v>
      </c>
      <c r="O12">
        <v>0</v>
      </c>
      <c r="P12" t="s">
        <v>34</v>
      </c>
      <c r="Q12">
        <v>0</v>
      </c>
      <c r="R12">
        <v>0.76138876603272887</v>
      </c>
      <c r="S12">
        <v>1.105583195135E-4</v>
      </c>
      <c r="T12">
        <v>0.76130458817025981</v>
      </c>
      <c r="U12">
        <v>0</v>
      </c>
    </row>
    <row r="13" spans="1:21" x14ac:dyDescent="0.3">
      <c r="A13" t="s">
        <v>21</v>
      </c>
      <c r="B13">
        <v>1</v>
      </c>
      <c r="C13">
        <v>6.9444444444440002E-4</v>
      </c>
      <c r="D13">
        <v>-4.6080695643389998E-4</v>
      </c>
      <c r="E13">
        <v>-0.32320205479452058</v>
      </c>
      <c r="F13">
        <v>1.8780377155265801E-2</v>
      </c>
      <c r="G13">
        <v>1.76351283047E-4</v>
      </c>
      <c r="H13">
        <v>1.7191141962080001E-4</v>
      </c>
      <c r="I13">
        <v>-6.9444444444440002E-4</v>
      </c>
      <c r="J13">
        <v>-3.4234851078390001E-4</v>
      </c>
      <c r="K13">
        <v>-0.14649092776446421</v>
      </c>
      <c r="L13">
        <v>-0.5</v>
      </c>
      <c r="M13">
        <v>6.9444444444440002E-4</v>
      </c>
      <c r="N13">
        <v>-0.1464041095890411</v>
      </c>
      <c r="O13">
        <v>-2.271694684234E-4</v>
      </c>
      <c r="P13" t="s">
        <v>34</v>
      </c>
      <c r="Q13">
        <v>0.33333333333333331</v>
      </c>
      <c r="R13">
        <v>0.76144658261446585</v>
      </c>
      <c r="S13">
        <v>3.3167495854059998E-4</v>
      </c>
      <c r="T13">
        <v>0.76130458817025981</v>
      </c>
      <c r="U13">
        <v>9.254974548819E-4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1.45112415502956E-2</v>
      </c>
      <c r="F14">
        <v>8.7028398868252005E-3</v>
      </c>
      <c r="G14">
        <v>3.7869711047857847E-5</v>
      </c>
      <c r="H14">
        <v>3.8014652500791997E-5</v>
      </c>
      <c r="I14">
        <v>0</v>
      </c>
      <c r="J14">
        <v>0</v>
      </c>
      <c r="K14">
        <v>2.90224831005911E-2</v>
      </c>
      <c r="L14">
        <v>0</v>
      </c>
      <c r="M14">
        <v>0</v>
      </c>
      <c r="N14">
        <v>2.90224831005912E-2</v>
      </c>
      <c r="O14">
        <v>0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2.2660321776560001E-4</v>
      </c>
      <c r="D15">
        <v>-1.1330160888280001E-4</v>
      </c>
      <c r="E15">
        <v>6.9084136982076494E-2</v>
      </c>
      <c r="F15">
        <v>1.34788256684714E-2</v>
      </c>
      <c r="G15">
        <v>9.0839370700522716E-5</v>
      </c>
      <c r="H15">
        <v>9.4392343395096199E-5</v>
      </c>
      <c r="I15">
        <v>0</v>
      </c>
      <c r="J15">
        <v>-1.7196904557170001E-4</v>
      </c>
      <c r="K15">
        <v>0.13803777389035479</v>
      </c>
      <c r="L15">
        <v>-1</v>
      </c>
      <c r="M15">
        <v>0</v>
      </c>
      <c r="N15">
        <v>0.1381682739641531</v>
      </c>
      <c r="O15">
        <v>-2.2660321776560001E-4</v>
      </c>
      <c r="P15" t="s">
        <v>35</v>
      </c>
      <c r="Q15">
        <v>0</v>
      </c>
      <c r="R15">
        <v>0.76136237974123633</v>
      </c>
      <c r="S15">
        <v>1.10570544007E-4</v>
      </c>
      <c r="T15">
        <v>0.76127819548872178</v>
      </c>
      <c r="U15">
        <v>0</v>
      </c>
    </row>
    <row r="16" spans="1:21" x14ac:dyDescent="0.3">
      <c r="A16" t="s">
        <v>21</v>
      </c>
      <c r="B16">
        <v>4</v>
      </c>
      <c r="C16">
        <v>2.2680880018140001E-4</v>
      </c>
      <c r="D16">
        <v>-1.134044000907E-4</v>
      </c>
      <c r="E16">
        <v>-1.1805967200158E-2</v>
      </c>
      <c r="F16">
        <v>1.3632588756540999E-2</v>
      </c>
      <c r="G16">
        <v>9.29237381024854E-5</v>
      </c>
      <c r="H16">
        <v>9.5225221652528441E-5</v>
      </c>
      <c r="I16">
        <v>0</v>
      </c>
      <c r="J16">
        <v>-1.728608470181E-4</v>
      </c>
      <c r="K16">
        <v>-2.3743672058278702E-2</v>
      </c>
      <c r="L16">
        <v>-1</v>
      </c>
      <c r="M16">
        <v>0</v>
      </c>
      <c r="N16">
        <v>-2.3611934400316101E-2</v>
      </c>
      <c r="O16">
        <v>-2.2680880018140001E-4</v>
      </c>
      <c r="P16" t="s">
        <v>35</v>
      </c>
      <c r="Q16">
        <v>0.5</v>
      </c>
      <c r="R16">
        <v>0.76144658261446585</v>
      </c>
      <c r="S16">
        <v>2.211410880141E-4</v>
      </c>
      <c r="T16">
        <v>0.76138876603272887</v>
      </c>
      <c r="U16">
        <v>9.2592592592590005E-4</v>
      </c>
    </row>
    <row r="17" spans="1:21" x14ac:dyDescent="0.3">
      <c r="A17" t="s">
        <v>21</v>
      </c>
      <c r="B17">
        <v>0</v>
      </c>
      <c r="C17">
        <v>6.1012812690659996E-4</v>
      </c>
      <c r="D17">
        <v>-4.0015725478080002E-4</v>
      </c>
      <c r="E17">
        <v>-0.27787263497923398</v>
      </c>
      <c r="F17">
        <v>1.27631942814174E-2</v>
      </c>
      <c r="G17">
        <v>8.1449564132603952E-5</v>
      </c>
      <c r="H17">
        <v>8.2031596938604342E-5</v>
      </c>
      <c r="I17">
        <v>-6.1012812690659996E-4</v>
      </c>
      <c r="J17">
        <v>-2.8998115122510002E-4</v>
      </c>
      <c r="K17">
        <v>-5.58213716108453E-2</v>
      </c>
      <c r="L17">
        <v>-0.5</v>
      </c>
      <c r="M17">
        <v>6.1012812690659996E-4</v>
      </c>
      <c r="N17">
        <v>-5.5745269958467902E-2</v>
      </c>
      <c r="O17">
        <v>-1.9018638265500001E-4</v>
      </c>
      <c r="P17" t="s">
        <v>34</v>
      </c>
      <c r="Q17">
        <v>0.33333333333333331</v>
      </c>
      <c r="R17">
        <v>0.76144658261446585</v>
      </c>
      <c r="S17">
        <v>3.3167495854059998E-4</v>
      </c>
      <c r="T17">
        <v>0.76130458817025981</v>
      </c>
      <c r="U17">
        <v>9.254974548819E-4</v>
      </c>
    </row>
    <row r="18" spans="1:21" x14ac:dyDescent="0.3">
      <c r="A18" t="s">
        <v>21</v>
      </c>
      <c r="B18">
        <v>1</v>
      </c>
      <c r="C18">
        <v>2.4464831804281001E-3</v>
      </c>
      <c r="D18">
        <v>-1.3184071783373999E-3</v>
      </c>
      <c r="E18">
        <v>-0.48274881713289619</v>
      </c>
      <c r="F18">
        <v>1.92927130477108E-2</v>
      </c>
      <c r="G18">
        <v>1.8610438837060001E-4</v>
      </c>
      <c r="H18">
        <v>1.8079116402009999E-4</v>
      </c>
      <c r="I18">
        <v>-2.4464831804281001E-3</v>
      </c>
      <c r="J18">
        <v>-7.2579474524599999E-4</v>
      </c>
      <c r="K18">
        <v>-0.1654708334197374</v>
      </c>
      <c r="L18">
        <v>-0.2</v>
      </c>
      <c r="M18">
        <v>2.4464831804281001E-3</v>
      </c>
      <c r="N18">
        <v>-0.16549763426579231</v>
      </c>
      <c r="O18">
        <v>-1.9033117624659999E-4</v>
      </c>
      <c r="P18" t="s">
        <v>34</v>
      </c>
      <c r="Q18">
        <v>0.5714285714285714</v>
      </c>
      <c r="R18">
        <v>0.76167293649037393</v>
      </c>
      <c r="S18">
        <v>7.7390823659479998E-4</v>
      </c>
      <c r="T18">
        <v>0.76152570480928694</v>
      </c>
      <c r="U18">
        <v>3.6951501154733998E-3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-7.3832941769866794E-2</v>
      </c>
      <c r="F19">
        <v>1.31503999377314E-2</v>
      </c>
      <c r="G19">
        <v>8.6466509261144019E-5</v>
      </c>
      <c r="H19">
        <v>8.5058416190408889E-5</v>
      </c>
      <c r="I19">
        <v>0</v>
      </c>
      <c r="J19">
        <v>0</v>
      </c>
      <c r="K19">
        <v>-0.1476658835397337</v>
      </c>
      <c r="L19">
        <v>0</v>
      </c>
      <c r="M19">
        <v>0</v>
      </c>
      <c r="N19">
        <v>-0.1476658835397337</v>
      </c>
      <c r="O19">
        <v>0</v>
      </c>
      <c r="P19" t="s">
        <v>35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-4.7667490190379302E-2</v>
      </c>
      <c r="F20">
        <v>1.9747863455577899E-2</v>
      </c>
      <c r="G20">
        <v>1.9498905552999999E-4</v>
      </c>
      <c r="H20">
        <v>1.8742915111910001E-4</v>
      </c>
      <c r="I20">
        <v>0</v>
      </c>
      <c r="J20">
        <v>0</v>
      </c>
      <c r="K20">
        <v>-9.5334980380758605E-2</v>
      </c>
      <c r="L20">
        <v>0</v>
      </c>
      <c r="M20">
        <v>0</v>
      </c>
      <c r="N20">
        <v>-9.5334980380758605E-2</v>
      </c>
      <c r="O20">
        <v>0</v>
      </c>
      <c r="P20" t="s">
        <v>35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3.7785754770450002E-4</v>
      </c>
      <c r="D21">
        <v>-1.889287738522E-4</v>
      </c>
      <c r="E21">
        <v>8.2242450512931595E-2</v>
      </c>
      <c r="F21">
        <v>1.6435537338226201E-2</v>
      </c>
      <c r="G21">
        <v>1.3506344379810001E-4</v>
      </c>
      <c r="H21">
        <v>1.392451222483E-4</v>
      </c>
      <c r="I21">
        <v>0</v>
      </c>
      <c r="J21">
        <v>-2.88892098801E-4</v>
      </c>
      <c r="K21">
        <v>0.16426404737830419</v>
      </c>
      <c r="L21">
        <v>-1</v>
      </c>
      <c r="M21">
        <v>0</v>
      </c>
      <c r="N21">
        <v>0.1644849010258633</v>
      </c>
      <c r="O21">
        <v>-3.7785754770450002E-4</v>
      </c>
      <c r="P21" t="s">
        <v>35</v>
      </c>
      <c r="Q21">
        <v>0</v>
      </c>
      <c r="R21">
        <v>0.76133598761335985</v>
      </c>
      <c r="S21">
        <v>2.211410880141E-4</v>
      </c>
      <c r="T21">
        <v>0.76116762494471468</v>
      </c>
      <c r="U21">
        <v>0</v>
      </c>
    </row>
    <row r="22" spans="1:21" x14ac:dyDescent="0.3">
      <c r="A22" t="s">
        <v>22</v>
      </c>
      <c r="B22">
        <v>0</v>
      </c>
      <c r="C22">
        <v>3.2752613240418102E-2</v>
      </c>
      <c r="D22">
        <v>-1.5701542787550399E-2</v>
      </c>
      <c r="E22">
        <v>-0.238751856424571</v>
      </c>
      <c r="F22">
        <v>3.7073338388142599E-2</v>
      </c>
      <c r="G22">
        <v>6.8721620962080004E-4</v>
      </c>
      <c r="H22">
        <v>6.9120735002960003E-4</v>
      </c>
      <c r="I22">
        <v>-3.2752613240418102E-2</v>
      </c>
      <c r="J22">
        <v>8.1599129134180004E-4</v>
      </c>
      <c r="K22">
        <v>2.3694035335273401E-2</v>
      </c>
      <c r="L22">
        <v>0.5</v>
      </c>
      <c r="M22">
        <v>3.2752613240418102E-2</v>
      </c>
      <c r="N22">
        <v>2.2496287150857899E-2</v>
      </c>
      <c r="O22">
        <v>1.3495276653170999E-3</v>
      </c>
      <c r="P22" t="s">
        <v>36</v>
      </c>
      <c r="Q22">
        <v>0.87234042553191493</v>
      </c>
      <c r="R22">
        <v>0.94311051618840458</v>
      </c>
      <c r="S22">
        <v>3.9166666666665996E-3</v>
      </c>
      <c r="T22">
        <v>0.94283333333333319</v>
      </c>
      <c r="U22">
        <v>0.1067708333333333</v>
      </c>
    </row>
    <row r="23" spans="1:21" x14ac:dyDescent="0.3">
      <c r="A23" t="s">
        <v>22</v>
      </c>
      <c r="B23">
        <v>1</v>
      </c>
      <c r="C23">
        <v>2.60651629072681E-2</v>
      </c>
      <c r="D23">
        <v>-1.32073149849987E-2</v>
      </c>
      <c r="E23">
        <v>8.4457749753802394E-2</v>
      </c>
      <c r="F23">
        <v>3.0973245262347501E-2</v>
      </c>
      <c r="G23">
        <v>4.796709610407E-4</v>
      </c>
      <c r="H23">
        <v>4.8225548976080001E-4</v>
      </c>
      <c r="I23">
        <v>-2.60651629072681E-2</v>
      </c>
      <c r="J23">
        <v>-8.7707388660890004E-4</v>
      </c>
      <c r="K23">
        <v>1.47419287607809E-2</v>
      </c>
      <c r="L23">
        <v>-0.1538461538461538</v>
      </c>
      <c r="M23">
        <v>2.6065162907268201E-2</v>
      </c>
      <c r="N23">
        <v>1.5069345661450901E-2</v>
      </c>
      <c r="O23">
        <v>-3.4946706272930001E-4</v>
      </c>
      <c r="P23" t="s">
        <v>36</v>
      </c>
      <c r="Q23">
        <v>0.91228070175438603</v>
      </c>
      <c r="R23">
        <v>0.94398392363727701</v>
      </c>
      <c r="S23">
        <v>4.7499999999999999E-3</v>
      </c>
      <c r="T23">
        <v>0.94383333333333319</v>
      </c>
      <c r="U23">
        <v>0.13367609254498711</v>
      </c>
    </row>
    <row r="24" spans="1:21" x14ac:dyDescent="0.3">
      <c r="A24" t="s">
        <v>22</v>
      </c>
      <c r="B24">
        <v>2</v>
      </c>
      <c r="C24">
        <v>5.5194805194805199E-2</v>
      </c>
      <c r="D24">
        <v>-2.81308307624097E-2</v>
      </c>
      <c r="E24">
        <v>0.15095131233481149</v>
      </c>
      <c r="F24">
        <v>3.5088569191651202E-2</v>
      </c>
      <c r="G24">
        <v>6.1560384395859999E-4</v>
      </c>
      <c r="H24">
        <v>6.1807963846680005E-4</v>
      </c>
      <c r="I24">
        <v>-5.5194805194805199E-2</v>
      </c>
      <c r="J24">
        <v>-1.3572304353497999E-3</v>
      </c>
      <c r="K24">
        <v>3.9933680327811902E-2</v>
      </c>
      <c r="L24">
        <v>-0.2608695652173913</v>
      </c>
      <c r="M24">
        <v>5.5194805194805199E-2</v>
      </c>
      <c r="N24">
        <v>4.10330594522317E-2</v>
      </c>
      <c r="O24">
        <v>-1.0668563300141999E-3</v>
      </c>
      <c r="P24" t="s">
        <v>36</v>
      </c>
      <c r="Q24">
        <v>0.84615384615384615</v>
      </c>
      <c r="R24">
        <v>0.94419773774612481</v>
      </c>
      <c r="S24">
        <v>5.4166666666666001E-3</v>
      </c>
      <c r="T24">
        <v>0.94366666666666676</v>
      </c>
      <c r="U24">
        <v>0.13994910941475819</v>
      </c>
    </row>
    <row r="25" spans="1:21" x14ac:dyDescent="0.3">
      <c r="A25" t="s">
        <v>22</v>
      </c>
      <c r="B25">
        <v>3</v>
      </c>
      <c r="C25">
        <v>6.5476190476190396E-2</v>
      </c>
      <c r="D25">
        <v>3.34799350007065E-2</v>
      </c>
      <c r="E25">
        <v>-0.1157362823250388</v>
      </c>
      <c r="F25">
        <v>3.8001436049932599E-2</v>
      </c>
      <c r="G25">
        <v>7.2205457092849997E-4</v>
      </c>
      <c r="H25">
        <v>7.2679943887320002E-4</v>
      </c>
      <c r="I25">
        <v>6.5476190476190396E-2</v>
      </c>
      <c r="J25">
        <v>5.1210699507246004E-3</v>
      </c>
      <c r="K25">
        <v>1.96870163039423E-2</v>
      </c>
      <c r="L25">
        <v>0.25</v>
      </c>
      <c r="M25">
        <v>-6.5476190476190396E-2</v>
      </c>
      <c r="N25">
        <v>1.8527435349922201E-2</v>
      </c>
      <c r="O25">
        <v>1.4836795252224999E-3</v>
      </c>
      <c r="P25" t="s">
        <v>36</v>
      </c>
      <c r="Q25">
        <v>0.875</v>
      </c>
      <c r="R25">
        <v>0.94318942436412323</v>
      </c>
      <c r="S25">
        <v>4.0000000000000001E-3</v>
      </c>
      <c r="T25">
        <v>0.94291666666666663</v>
      </c>
      <c r="U25">
        <v>0.10923276983094921</v>
      </c>
    </row>
    <row r="26" spans="1:21" x14ac:dyDescent="0.3">
      <c r="A26" t="s">
        <v>22</v>
      </c>
      <c r="B26">
        <v>4</v>
      </c>
      <c r="C26">
        <v>3.7037037037037E-2</v>
      </c>
      <c r="D26">
        <v>-1.8781907456183099E-2</v>
      </c>
      <c r="E26">
        <v>-0.3460289113897439</v>
      </c>
      <c r="F26">
        <v>3.7244416525467797E-2</v>
      </c>
      <c r="G26">
        <v>6.9357328116119996E-4</v>
      </c>
      <c r="H26">
        <v>6.9845304494829999E-4</v>
      </c>
      <c r="I26">
        <v>-3.7037037037037E-2</v>
      </c>
      <c r="J26">
        <v>-1.6995241332425999E-3</v>
      </c>
      <c r="K26">
        <v>7.4849780316544002E-3</v>
      </c>
      <c r="L26">
        <v>-0.3</v>
      </c>
      <c r="M26">
        <v>3.7037037037037E-2</v>
      </c>
      <c r="N26">
        <v>7.9421772205120998E-3</v>
      </c>
      <c r="O26">
        <v>-5.2677787532920005E-4</v>
      </c>
      <c r="P26" t="s">
        <v>37</v>
      </c>
      <c r="Q26">
        <v>0.78947368421052633</v>
      </c>
      <c r="R26">
        <v>0.94215014211670278</v>
      </c>
      <c r="S26">
        <v>3.1666666666665998E-3</v>
      </c>
      <c r="T26">
        <v>0.94166666666666676</v>
      </c>
      <c r="U26">
        <v>7.8947368421052599E-2</v>
      </c>
    </row>
    <row r="27" spans="1:21" x14ac:dyDescent="0.3">
      <c r="A27" t="s">
        <v>22</v>
      </c>
      <c r="B27">
        <v>0</v>
      </c>
      <c r="C27">
        <v>3.9301310043668103E-2</v>
      </c>
      <c r="D27">
        <v>-1.9731889790314899E-2</v>
      </c>
      <c r="E27">
        <v>-0.4418492605793613</v>
      </c>
      <c r="F27">
        <v>3.4954023309164702E-2</v>
      </c>
      <c r="G27">
        <v>6.108918727488E-4</v>
      </c>
      <c r="H27">
        <v>6.1549072777870005E-4</v>
      </c>
      <c r="I27">
        <v>-3.9301310043668103E-2</v>
      </c>
      <c r="J27">
        <v>-1.5664160401002E-3</v>
      </c>
      <c r="K27">
        <v>1.6198902428484999E-2</v>
      </c>
      <c r="L27">
        <v>-0.1</v>
      </c>
      <c r="M27">
        <v>3.9301310043668103E-2</v>
      </c>
      <c r="N27">
        <v>1.6301478841277198E-2</v>
      </c>
      <c r="O27">
        <v>-1.6246953696179999E-4</v>
      </c>
      <c r="P27" t="s">
        <v>36</v>
      </c>
      <c r="Q27">
        <v>0.96153846153846156</v>
      </c>
      <c r="R27">
        <v>0.94187406046433941</v>
      </c>
      <c r="S27">
        <v>2.1666666666666002E-3</v>
      </c>
      <c r="T27">
        <v>0.94191666666666662</v>
      </c>
      <c r="U27">
        <v>6.6934404283801804E-2</v>
      </c>
    </row>
    <row r="28" spans="1:21" x14ac:dyDescent="0.3">
      <c r="A28" t="s">
        <v>22</v>
      </c>
      <c r="B28">
        <v>1</v>
      </c>
      <c r="C28">
        <v>2.7943485086342201E-2</v>
      </c>
      <c r="D28">
        <v>1.4890757593638899E-2</v>
      </c>
      <c r="E28">
        <v>-0.123058098464149</v>
      </c>
      <c r="F28">
        <v>3.2049121328639303E-2</v>
      </c>
      <c r="G28">
        <v>5.1357308896889998E-4</v>
      </c>
      <c r="H28">
        <v>5.1758411030429995E-4</v>
      </c>
      <c r="I28">
        <v>2.7943485086342201E-2</v>
      </c>
      <c r="J28">
        <v>3.7154133087061998E-3</v>
      </c>
      <c r="K28">
        <v>1.18489765586107E-2</v>
      </c>
      <c r="L28">
        <v>0.25641025641025639</v>
      </c>
      <c r="M28">
        <v>-2.7943485086342101E-2</v>
      </c>
      <c r="N28">
        <v>1.0294059481958299E-2</v>
      </c>
      <c r="O28">
        <v>1.8380301009355E-3</v>
      </c>
      <c r="P28" t="s">
        <v>36</v>
      </c>
      <c r="Q28">
        <v>0.89583333333333337</v>
      </c>
      <c r="R28">
        <v>0.94327309236947798</v>
      </c>
      <c r="S28">
        <v>4.0000000000000001E-3</v>
      </c>
      <c r="T28">
        <v>0.94308333333333338</v>
      </c>
      <c r="U28">
        <v>0.11183355006501949</v>
      </c>
    </row>
    <row r="29" spans="1:21" x14ac:dyDescent="0.3">
      <c r="A29" t="s">
        <v>22</v>
      </c>
      <c r="B29">
        <v>2</v>
      </c>
      <c r="C29">
        <v>3.8567493112947001E-3</v>
      </c>
      <c r="D29">
        <v>-2.0907386757805001E-3</v>
      </c>
      <c r="E29">
        <v>9.73793529507712E-2</v>
      </c>
      <c r="F29">
        <v>3.1604152776428397E-2</v>
      </c>
      <c r="G29">
        <v>4.994112363579E-4</v>
      </c>
      <c r="H29">
        <v>5.02632930277E-4</v>
      </c>
      <c r="I29">
        <v>-3.8567493112947001E-3</v>
      </c>
      <c r="J29">
        <v>-1.7801215158771019E-5</v>
      </c>
      <c r="K29">
        <v>1.26067142995301E-2</v>
      </c>
      <c r="L29">
        <v>-0.1818181818181818</v>
      </c>
      <c r="M29">
        <v>3.8567493112947001E-3</v>
      </c>
      <c r="N29">
        <v>1.29405240833606E-2</v>
      </c>
      <c r="O29">
        <v>-3.2472804026619997E-4</v>
      </c>
      <c r="P29" t="s">
        <v>36</v>
      </c>
      <c r="Q29">
        <v>0.84782608695652173</v>
      </c>
      <c r="R29">
        <v>0.94294796720762919</v>
      </c>
      <c r="S29">
        <v>3.8333333333333002E-3</v>
      </c>
      <c r="T29">
        <v>0.94258333333333322</v>
      </c>
      <c r="U29">
        <v>0.10169491525423729</v>
      </c>
    </row>
    <row r="30" spans="1:21" x14ac:dyDescent="0.3">
      <c r="A30" t="s">
        <v>22</v>
      </c>
      <c r="B30">
        <v>3</v>
      </c>
      <c r="C30">
        <v>1.03173713132219E-2</v>
      </c>
      <c r="D30">
        <v>-5.4020341316270998E-3</v>
      </c>
      <c r="E30">
        <v>0.13911321859089831</v>
      </c>
      <c r="F30">
        <v>2.9831729806141901E-2</v>
      </c>
      <c r="G30">
        <v>4.4496605161329999E-4</v>
      </c>
      <c r="H30">
        <v>4.473953587237E-4</v>
      </c>
      <c r="I30">
        <v>-1.03173713132219E-2</v>
      </c>
      <c r="J30">
        <v>-8.4627534112856253E-5</v>
      </c>
      <c r="K30">
        <v>2.77106296930924E-2</v>
      </c>
      <c r="L30">
        <v>-0.25</v>
      </c>
      <c r="M30">
        <v>1.03173713132219E-2</v>
      </c>
      <c r="N30">
        <v>2.8226437181796599E-2</v>
      </c>
      <c r="O30">
        <v>-4.8669695003239997E-4</v>
      </c>
      <c r="P30" t="s">
        <v>36</v>
      </c>
      <c r="Q30">
        <v>0.84615384615384615</v>
      </c>
      <c r="R30">
        <v>0.94333779712085719</v>
      </c>
      <c r="S30">
        <v>4.3333333333333002E-3</v>
      </c>
      <c r="T30">
        <v>0.94291666666666663</v>
      </c>
      <c r="U30">
        <v>0.1138421733505821</v>
      </c>
    </row>
    <row r="31" spans="1:21" x14ac:dyDescent="0.3">
      <c r="A31" t="s">
        <v>22</v>
      </c>
      <c r="B31">
        <v>4</v>
      </c>
      <c r="C31">
        <v>2.40566037735849E-2</v>
      </c>
      <c r="D31">
        <v>-1.2189514203413399E-2</v>
      </c>
      <c r="E31">
        <v>8.0080053903275605E-2</v>
      </c>
      <c r="F31">
        <v>2.8939591598552701E-2</v>
      </c>
      <c r="G31">
        <v>4.1874998094550001E-4</v>
      </c>
      <c r="H31">
        <v>4.2086550228400001E-4</v>
      </c>
      <c r="I31">
        <v>-2.40566037735849E-2</v>
      </c>
      <c r="J31">
        <v>-6.3276882115710002E-4</v>
      </c>
      <c r="K31">
        <v>2.64970314356004E-2</v>
      </c>
      <c r="L31">
        <v>-0.1333333333333333</v>
      </c>
      <c r="M31">
        <v>2.40566037735848E-2</v>
      </c>
      <c r="N31">
        <v>2.68267744732179E-2</v>
      </c>
      <c r="O31">
        <v>-3.2242463324190003E-4</v>
      </c>
      <c r="P31" t="s">
        <v>37</v>
      </c>
      <c r="Q31">
        <v>0.86486486486486491</v>
      </c>
      <c r="R31">
        <v>0.94232215999331281</v>
      </c>
      <c r="S31">
        <v>3.0833333333332999E-3</v>
      </c>
      <c r="T31">
        <v>0.94208333333333338</v>
      </c>
      <c r="U31">
        <v>8.43214756258234E-2</v>
      </c>
    </row>
    <row r="32" spans="1:21" x14ac:dyDescent="0.3">
      <c r="A32" t="s">
        <v>22</v>
      </c>
      <c r="B32">
        <v>0</v>
      </c>
      <c r="C32">
        <v>3.3707865168539297E-2</v>
      </c>
      <c r="D32">
        <v>-1.70054706961047E-2</v>
      </c>
      <c r="E32">
        <v>-0.43757502056665037</v>
      </c>
      <c r="F32">
        <v>1.9293163429148601E-2</v>
      </c>
      <c r="G32">
        <v>1.861130775519E-4</v>
      </c>
      <c r="H32">
        <v>1.8640731587899999E-4</v>
      </c>
      <c r="I32">
        <v>-3.3707865168539297E-2</v>
      </c>
      <c r="J32">
        <v>-2.0129403306972998E-3</v>
      </c>
      <c r="K32">
        <v>-1.81949844004104E-2</v>
      </c>
      <c r="L32">
        <v>-0.14285714285714279</v>
      </c>
      <c r="M32">
        <v>3.3707865168539297E-2</v>
      </c>
      <c r="N32">
        <v>-1.8007183990443699E-2</v>
      </c>
      <c r="O32">
        <v>-3.0307622367019998E-4</v>
      </c>
      <c r="P32" t="s">
        <v>36</v>
      </c>
      <c r="Q32">
        <v>0.88888888888888884</v>
      </c>
      <c r="R32">
        <v>0.94178568445669419</v>
      </c>
      <c r="S32">
        <v>2.2499999999999998E-3</v>
      </c>
      <c r="T32">
        <v>0.94166666666666676</v>
      </c>
      <c r="U32">
        <v>6.4171122994652399E-2</v>
      </c>
    </row>
    <row r="33" spans="1:21" x14ac:dyDescent="0.3">
      <c r="A33" t="s">
        <v>22</v>
      </c>
      <c r="B33">
        <v>1</v>
      </c>
      <c r="C33">
        <v>2.7272727272727199E-2</v>
      </c>
      <c r="D33">
        <v>-1.3712144175921001E-2</v>
      </c>
      <c r="E33">
        <v>-0.44889479136551991</v>
      </c>
      <c r="F33">
        <v>2.1102811808217301E-2</v>
      </c>
      <c r="G33">
        <v>2.2266433310650001E-4</v>
      </c>
      <c r="H33">
        <v>2.234876333858E-4</v>
      </c>
      <c r="I33">
        <v>-2.7272727272727199E-2</v>
      </c>
      <c r="J33">
        <v>-1.4434180138568E-3</v>
      </c>
      <c r="K33">
        <v>2.1330510649216999E-3</v>
      </c>
      <c r="L33">
        <v>-0.1</v>
      </c>
      <c r="M33">
        <v>2.7272727272727199E-2</v>
      </c>
      <c r="N33">
        <v>2.2104172689602001E-3</v>
      </c>
      <c r="O33">
        <v>-1.5156107911480001E-4</v>
      </c>
      <c r="P33" t="s">
        <v>36</v>
      </c>
      <c r="Q33">
        <v>0.88888888888888884</v>
      </c>
      <c r="R33">
        <v>0.94178568445669419</v>
      </c>
      <c r="S33">
        <v>2.2499999999999998E-3</v>
      </c>
      <c r="T33">
        <v>0.94166666666666676</v>
      </c>
      <c r="U33">
        <v>6.4171122994652399E-2</v>
      </c>
    </row>
    <row r="34" spans="1:21" x14ac:dyDescent="0.3">
      <c r="A34" t="s">
        <v>22</v>
      </c>
      <c r="B34">
        <v>2</v>
      </c>
      <c r="C34">
        <v>1.68539325842696E-2</v>
      </c>
      <c r="D34">
        <v>-7.5277962845919002E-3</v>
      </c>
      <c r="E34">
        <v>-0.34661701302662379</v>
      </c>
      <c r="F34">
        <v>2.0525219819626898E-2</v>
      </c>
      <c r="G34">
        <v>2.1064232432200001E-4</v>
      </c>
      <c r="H34">
        <v>2.1053302197249999E-4</v>
      </c>
      <c r="I34">
        <v>-1.68539325842696E-2</v>
      </c>
      <c r="J34">
        <v>8.9678130297270002E-4</v>
      </c>
      <c r="K34">
        <v>-2.4787086349237201E-2</v>
      </c>
      <c r="L34">
        <v>0.66666666666666674</v>
      </c>
      <c r="M34">
        <v>1.6853932584269701E-2</v>
      </c>
      <c r="N34">
        <v>-2.6567359386580901E-2</v>
      </c>
      <c r="O34">
        <v>1.7983400150857001E-3</v>
      </c>
      <c r="P34" t="s">
        <v>36</v>
      </c>
      <c r="Q34">
        <v>0.75</v>
      </c>
      <c r="R34">
        <v>0.94129926519706075</v>
      </c>
      <c r="S34">
        <v>2E-3</v>
      </c>
      <c r="T34">
        <v>0.94091666666666662</v>
      </c>
      <c r="U34">
        <v>4.8322147651006703E-2</v>
      </c>
    </row>
    <row r="35" spans="1:21" x14ac:dyDescent="0.3">
      <c r="A35" t="s">
        <v>22</v>
      </c>
      <c r="B35">
        <v>3</v>
      </c>
      <c r="C35">
        <v>1.68539325842696E-2</v>
      </c>
      <c r="D35">
        <v>-8.6551031742641005E-3</v>
      </c>
      <c r="E35">
        <v>-0.3407579009644886</v>
      </c>
      <c r="F35">
        <v>2.0140096441486201E-2</v>
      </c>
      <c r="G35">
        <v>2.0281174233609999E-4</v>
      </c>
      <c r="H35">
        <v>2.0273018054069999E-4</v>
      </c>
      <c r="I35">
        <v>-1.68539325842696E-2</v>
      </c>
      <c r="J35">
        <v>-1.2985139229548001E-3</v>
      </c>
      <c r="K35">
        <v>-1.5216315930498599E-2</v>
      </c>
      <c r="L35">
        <v>-0.33333333333333331</v>
      </c>
      <c r="M35">
        <v>1.6853932584269701E-2</v>
      </c>
      <c r="N35">
        <v>-1.48491352623106E-2</v>
      </c>
      <c r="O35">
        <v>-4.5627376425850001E-4</v>
      </c>
      <c r="P35" t="s">
        <v>36</v>
      </c>
      <c r="Q35">
        <v>0.8571428571428571</v>
      </c>
      <c r="R35">
        <v>0.94131396610735441</v>
      </c>
      <c r="S35">
        <v>1.75E-3</v>
      </c>
      <c r="T35">
        <v>0.94116666666666682</v>
      </c>
      <c r="U35">
        <v>4.8517520215633402E-2</v>
      </c>
    </row>
    <row r="36" spans="1:21" x14ac:dyDescent="0.3">
      <c r="A36" t="s">
        <v>22</v>
      </c>
      <c r="B36">
        <v>4</v>
      </c>
      <c r="C36">
        <v>3.7499999999999999E-2</v>
      </c>
      <c r="D36">
        <v>-1.8749999999999999E-2</v>
      </c>
      <c r="E36">
        <v>-0.51244815526799858</v>
      </c>
      <c r="F36">
        <v>2.46624961254861E-2</v>
      </c>
      <c r="G36">
        <v>3.0411935756979999E-4</v>
      </c>
      <c r="H36">
        <v>3.055283794754E-4</v>
      </c>
      <c r="I36">
        <v>-3.7499999999999999E-2</v>
      </c>
      <c r="J36">
        <v>-1.7376194613379001E-3</v>
      </c>
      <c r="K36">
        <v>-2.48186797274546E-2</v>
      </c>
      <c r="L36">
        <v>0</v>
      </c>
      <c r="M36">
        <v>3.7499999999999901E-2</v>
      </c>
      <c r="N36">
        <v>-2.4896310535997199E-2</v>
      </c>
      <c r="O36">
        <v>0</v>
      </c>
      <c r="P36" t="s">
        <v>37</v>
      </c>
      <c r="Q36">
        <v>0.91304347826086962</v>
      </c>
      <c r="R36">
        <v>0.94147115304333318</v>
      </c>
      <c r="S36">
        <v>1.9166666666666E-3</v>
      </c>
      <c r="T36">
        <v>0.94141666666666679</v>
      </c>
      <c r="U36">
        <v>5.6375838926174399E-2</v>
      </c>
    </row>
    <row r="37" spans="1:21" x14ac:dyDescent="0.3">
      <c r="A37" t="s">
        <v>22</v>
      </c>
      <c r="B37">
        <v>0</v>
      </c>
      <c r="C37">
        <v>2.3622047244094401E-2</v>
      </c>
      <c r="D37">
        <v>-1.1811023622047201E-2</v>
      </c>
      <c r="E37">
        <v>-0.49609254068526959</v>
      </c>
      <c r="F37">
        <v>4.0430044934266003E-2</v>
      </c>
      <c r="G37">
        <v>8.1729426669330002E-4</v>
      </c>
      <c r="H37">
        <v>8.3565946539480005E-4</v>
      </c>
      <c r="I37">
        <v>-2.3622047244094401E-2</v>
      </c>
      <c r="J37">
        <v>-9.9678812714579994E-4</v>
      </c>
      <c r="K37">
        <v>7.8560278515559002E-3</v>
      </c>
      <c r="L37">
        <v>0</v>
      </c>
      <c r="M37">
        <v>2.3622047244094401E-2</v>
      </c>
      <c r="N37">
        <v>7.8149186294606994E-3</v>
      </c>
      <c r="O37">
        <v>0</v>
      </c>
      <c r="P37" t="s">
        <v>36</v>
      </c>
      <c r="Q37">
        <v>0.94444444444444442</v>
      </c>
      <c r="R37">
        <v>0.94124520113503585</v>
      </c>
      <c r="S37">
        <v>1.5E-3</v>
      </c>
      <c r="T37">
        <v>0.94125000000000003</v>
      </c>
      <c r="U37">
        <v>4.6008119079837602E-2</v>
      </c>
    </row>
    <row r="38" spans="1:21" x14ac:dyDescent="0.3">
      <c r="A38" t="s">
        <v>22</v>
      </c>
      <c r="B38">
        <v>1</v>
      </c>
      <c r="C38">
        <v>3.54609929078014E-2</v>
      </c>
      <c r="D38">
        <v>-1.7846250592111101E-2</v>
      </c>
      <c r="E38">
        <v>-0.43822016368736549</v>
      </c>
      <c r="F38">
        <v>3.3286094373777497E-2</v>
      </c>
      <c r="G38">
        <v>5.5398203933000004E-4</v>
      </c>
      <c r="H38">
        <v>5.6408906421350001E-4</v>
      </c>
      <c r="I38">
        <v>-3.54609929078014E-2</v>
      </c>
      <c r="J38">
        <v>-1.8759655705142E-3</v>
      </c>
      <c r="K38">
        <v>5.7765326390983003E-3</v>
      </c>
      <c r="L38">
        <v>-0.1176470588235294</v>
      </c>
      <c r="M38">
        <v>3.54609929078014E-2</v>
      </c>
      <c r="N38">
        <v>5.9126138017395998E-3</v>
      </c>
      <c r="O38">
        <v>-2.3150827642079999E-4</v>
      </c>
      <c r="P38" t="s">
        <v>36</v>
      </c>
      <c r="Q38">
        <v>0.86956521739130432</v>
      </c>
      <c r="R38">
        <v>0.94147115304333318</v>
      </c>
      <c r="S38">
        <v>1.9166666666666E-3</v>
      </c>
      <c r="T38">
        <v>0.94133333333333336</v>
      </c>
      <c r="U38">
        <v>5.3763440860214999E-2</v>
      </c>
    </row>
    <row r="39" spans="1:21" x14ac:dyDescent="0.3">
      <c r="A39" t="s">
        <v>22</v>
      </c>
      <c r="B39">
        <v>2</v>
      </c>
      <c r="C39">
        <v>2.5773195876288599E-2</v>
      </c>
      <c r="D39">
        <v>-1.31193184408206E-2</v>
      </c>
      <c r="E39">
        <v>-0.34474498689102728</v>
      </c>
      <c r="F39">
        <v>3.7262539306598799E-2</v>
      </c>
      <c r="G39">
        <v>6.9424841778790004E-4</v>
      </c>
      <c r="H39">
        <v>7.07938239696E-4</v>
      </c>
      <c r="I39">
        <v>-2.5773195876288599E-2</v>
      </c>
      <c r="J39">
        <v>-1.5586729013582E-3</v>
      </c>
      <c r="K39">
        <v>2.4416103243213499E-2</v>
      </c>
      <c r="L39">
        <v>-0.2857142857142857</v>
      </c>
      <c r="M39">
        <v>2.5773195876288599E-2</v>
      </c>
      <c r="N39">
        <v>2.47957405036596E-2</v>
      </c>
      <c r="O39">
        <v>-4.654410053525E-4</v>
      </c>
      <c r="P39" t="s">
        <v>36</v>
      </c>
      <c r="Q39">
        <v>0.7142857142857143</v>
      </c>
      <c r="R39">
        <v>0.94144670898763783</v>
      </c>
      <c r="S39">
        <v>2.3333333333333001E-3</v>
      </c>
      <c r="T39">
        <v>0.94091666666666662</v>
      </c>
      <c r="U39">
        <v>5.3404539385847799E-2</v>
      </c>
    </row>
    <row r="40" spans="1:21" x14ac:dyDescent="0.3">
      <c r="A40" t="s">
        <v>22</v>
      </c>
      <c r="B40">
        <v>3</v>
      </c>
      <c r="C40">
        <v>1.30548302872062E-2</v>
      </c>
      <c r="D40">
        <v>-6.6424502293042E-3</v>
      </c>
      <c r="E40">
        <v>-0.33691165351353908</v>
      </c>
      <c r="F40">
        <v>4.0496934725432698E-2</v>
      </c>
      <c r="G40">
        <v>8.2000086107790005E-4</v>
      </c>
      <c r="H40">
        <v>8.3738400492749997E-4</v>
      </c>
      <c r="I40">
        <v>-1.30548302872062E-2</v>
      </c>
      <c r="J40">
        <v>-7.7126487439400004E-4</v>
      </c>
      <c r="K40">
        <v>4.0274192532896803E-2</v>
      </c>
      <c r="L40">
        <v>-0.2857142857142857</v>
      </c>
      <c r="M40">
        <v>1.30548302872062E-2</v>
      </c>
      <c r="N40">
        <v>4.0462407258636097E-2</v>
      </c>
      <c r="O40">
        <v>-2.3007017140219999E-4</v>
      </c>
      <c r="P40" t="s">
        <v>36</v>
      </c>
      <c r="Q40">
        <v>0.8666666666666667</v>
      </c>
      <c r="R40">
        <v>0.9409261576971214</v>
      </c>
      <c r="S40">
        <v>1.25E-3</v>
      </c>
      <c r="T40">
        <v>0.94083333333333319</v>
      </c>
      <c r="U40">
        <v>3.5326086956521702E-2</v>
      </c>
    </row>
    <row r="41" spans="1:21" x14ac:dyDescent="0.3">
      <c r="A41" t="s">
        <v>22</v>
      </c>
      <c r="B41">
        <v>4</v>
      </c>
      <c r="C41">
        <v>9.63327859879584E-2</v>
      </c>
      <c r="D41">
        <v>4.8108381623750598E-2</v>
      </c>
      <c r="E41">
        <v>6.4694720383343104E-2</v>
      </c>
      <c r="F41">
        <v>3.7289567377787901E-2</v>
      </c>
      <c r="G41">
        <v>6.9525591761120001E-4</v>
      </c>
      <c r="H41">
        <v>7.0898437562110005E-4</v>
      </c>
      <c r="I41">
        <v>9.63327859879584E-2</v>
      </c>
      <c r="J41">
        <v>3.0705305774557001E-3</v>
      </c>
      <c r="K41">
        <v>-1.36629021947581E-2</v>
      </c>
      <c r="L41">
        <v>-0.14285714285714279</v>
      </c>
      <c r="M41">
        <v>-9.63327859879584E-2</v>
      </c>
      <c r="N41">
        <v>-1.34677020904565E-2</v>
      </c>
      <c r="O41">
        <v>-1.1602274045709999E-4</v>
      </c>
      <c r="P41" t="s">
        <v>37</v>
      </c>
      <c r="Q41">
        <v>0.8666666666666667</v>
      </c>
      <c r="R41">
        <v>0.94084272006674996</v>
      </c>
      <c r="S41">
        <v>1.25E-3</v>
      </c>
      <c r="T41">
        <v>0.94074999999999998</v>
      </c>
      <c r="U41">
        <v>3.5278154681139699E-2</v>
      </c>
    </row>
    <row r="42" spans="1:21" x14ac:dyDescent="0.3">
      <c r="A42" t="s">
        <v>23</v>
      </c>
      <c r="B42">
        <v>0</v>
      </c>
      <c r="C42">
        <v>0.24864864864864861</v>
      </c>
      <c r="D42">
        <v>0.1941983220333735</v>
      </c>
      <c r="E42">
        <v>-4.6073886781850997E-3</v>
      </c>
      <c r="F42">
        <v>0.1035214575426448</v>
      </c>
      <c r="G42">
        <v>5.3583460858768004E-3</v>
      </c>
      <c r="H42">
        <v>4.8877328486735998E-3</v>
      </c>
      <c r="I42">
        <v>0.24864864864864861</v>
      </c>
      <c r="J42">
        <v>0.2004264392324093</v>
      </c>
      <c r="K42">
        <v>4.6908315565031902E-2</v>
      </c>
      <c r="L42">
        <v>1.9047619047619001E-2</v>
      </c>
      <c r="M42">
        <v>-0.24864864864864861</v>
      </c>
      <c r="N42">
        <v>9.8328416912487008E-3</v>
      </c>
      <c r="O42">
        <v>0.13974799541809849</v>
      </c>
      <c r="P42" t="s">
        <v>38</v>
      </c>
      <c r="Q42">
        <v>0.56097560975609762</v>
      </c>
      <c r="R42">
        <v>0.76729559748427678</v>
      </c>
      <c r="S42">
        <v>0.20499999999999999</v>
      </c>
      <c r="T42">
        <v>0.72499999999999998</v>
      </c>
      <c r="U42">
        <v>0.45544554455445541</v>
      </c>
    </row>
    <row r="43" spans="1:21" x14ac:dyDescent="0.3">
      <c r="A43" t="s">
        <v>23</v>
      </c>
      <c r="B43">
        <v>1</v>
      </c>
      <c r="C43">
        <v>0.61290322580645162</v>
      </c>
      <c r="D43">
        <v>0.27311827956989249</v>
      </c>
      <c r="E43">
        <v>7.4433656957928807E-2</v>
      </c>
      <c r="F43">
        <v>5.3201525100020602E-2</v>
      </c>
      <c r="G43">
        <v>1.4152011364839999E-3</v>
      </c>
      <c r="H43">
        <v>1.4565432706888E-3</v>
      </c>
      <c r="I43">
        <v>0.61290322580645162</v>
      </c>
      <c r="J43">
        <v>0.3512396694214876</v>
      </c>
      <c r="K43">
        <v>-0.20661157024793381</v>
      </c>
      <c r="L43">
        <v>-0.33333333333333331</v>
      </c>
      <c r="M43">
        <v>-0.61290322580645162</v>
      </c>
      <c r="N43">
        <v>-0.1844660194174757</v>
      </c>
      <c r="O43">
        <v>-6.6666666666666596E-2</v>
      </c>
      <c r="P43" t="s">
        <v>38</v>
      </c>
      <c r="Q43">
        <v>0.68421052631578949</v>
      </c>
      <c r="R43">
        <v>0.79012345679012341</v>
      </c>
      <c r="S43">
        <v>0.19</v>
      </c>
      <c r="T43">
        <v>0.77</v>
      </c>
      <c r="U43">
        <v>0.53061224489795922</v>
      </c>
    </row>
    <row r="44" spans="1:21" x14ac:dyDescent="0.3">
      <c r="A44" t="s">
        <v>23</v>
      </c>
      <c r="B44">
        <v>2</v>
      </c>
      <c r="C44">
        <v>0.32718894009216593</v>
      </c>
      <c r="D44">
        <v>0.13378019829632731</v>
      </c>
      <c r="E44">
        <v>0.17229199372056511</v>
      </c>
      <c r="F44">
        <v>3.5965838535746697E-2</v>
      </c>
      <c r="G44">
        <v>6.4677077078970004E-4</v>
      </c>
      <c r="H44">
        <v>6.667122532946E-4</v>
      </c>
      <c r="I44">
        <v>0.32718894009216593</v>
      </c>
      <c r="J44">
        <v>0.1236559139784946</v>
      </c>
      <c r="K44">
        <v>-9.9462365591397803E-2</v>
      </c>
      <c r="L44">
        <v>-0.37179487179487181</v>
      </c>
      <c r="M44">
        <v>-0.32718894009216593</v>
      </c>
      <c r="N44">
        <v>-2.7210884353741499E-2</v>
      </c>
      <c r="O44">
        <v>-5.9628543499511202E-2</v>
      </c>
      <c r="P44" t="s">
        <v>38</v>
      </c>
      <c r="Q44">
        <v>0.6</v>
      </c>
      <c r="R44">
        <v>0.8</v>
      </c>
      <c r="S44">
        <v>0.25</v>
      </c>
      <c r="T44">
        <v>0.75</v>
      </c>
      <c r="U44">
        <v>0.54545454545454541</v>
      </c>
    </row>
    <row r="45" spans="1:21" x14ac:dyDescent="0.3">
      <c r="A45" t="s">
        <v>23</v>
      </c>
      <c r="B45">
        <v>3</v>
      </c>
      <c r="C45">
        <v>0.30555555555555552</v>
      </c>
      <c r="D45">
        <v>0.2454861111111111</v>
      </c>
      <c r="E45">
        <v>0.1060185185185185</v>
      </c>
      <c r="F45">
        <v>4.2281563413420299E-2</v>
      </c>
      <c r="G45">
        <v>8.9386530234150002E-4</v>
      </c>
      <c r="H45">
        <v>8.8189526919179998E-4</v>
      </c>
      <c r="I45">
        <v>0.30555555555555552</v>
      </c>
      <c r="J45">
        <v>0.29186602870813388</v>
      </c>
      <c r="K45">
        <v>5.8213716108452898E-2</v>
      </c>
      <c r="L45">
        <v>-0.125</v>
      </c>
      <c r="M45">
        <v>-0.30555555555555552</v>
      </c>
      <c r="N45">
        <v>8.7037037037036996E-2</v>
      </c>
      <c r="O45">
        <v>0.18541666666666659</v>
      </c>
      <c r="P45" t="s">
        <v>38</v>
      </c>
      <c r="Q45">
        <v>0.51063829787234039</v>
      </c>
      <c r="R45">
        <v>0.76470588235294112</v>
      </c>
      <c r="S45">
        <v>0.23499999999999999</v>
      </c>
      <c r="T45">
        <v>0.70499999999999996</v>
      </c>
      <c r="U45">
        <v>0.44859813084112149</v>
      </c>
    </row>
    <row r="46" spans="1:21" x14ac:dyDescent="0.3">
      <c r="A46" t="s">
        <v>23</v>
      </c>
      <c r="B46">
        <v>4</v>
      </c>
      <c r="C46">
        <v>0.2686170212765957</v>
      </c>
      <c r="D46">
        <v>0.1196026282853567</v>
      </c>
      <c r="E46">
        <v>3.6071428571428497E-2</v>
      </c>
      <c r="F46">
        <v>2.7860268534524099E-2</v>
      </c>
      <c r="G46">
        <v>3.8809728140780001E-4</v>
      </c>
      <c r="H46">
        <v>3.8799276597129999E-4</v>
      </c>
      <c r="I46">
        <v>-2.94117647058823E-2</v>
      </c>
      <c r="J46">
        <v>0.20982142857142849</v>
      </c>
      <c r="K46">
        <v>0.2254464285714286</v>
      </c>
      <c r="L46">
        <v>0.14285714285714279</v>
      </c>
      <c r="M46">
        <v>2.94117647058823E-2</v>
      </c>
      <c r="N46">
        <v>0.215</v>
      </c>
      <c r="O46">
        <v>0.2686170212765957</v>
      </c>
      <c r="P46" t="s">
        <v>38</v>
      </c>
      <c r="Q46">
        <v>0.63461538461538458</v>
      </c>
      <c r="R46">
        <v>0.81756756756756754</v>
      </c>
      <c r="S46">
        <v>0.26</v>
      </c>
      <c r="T46">
        <v>0.77</v>
      </c>
      <c r="U46">
        <v>0.5892857142857143</v>
      </c>
    </row>
    <row r="47" spans="1:21" x14ac:dyDescent="0.3">
      <c r="A47" t="s">
        <v>23</v>
      </c>
      <c r="B47">
        <v>0</v>
      </c>
      <c r="C47">
        <v>0.54166666666666674</v>
      </c>
      <c r="D47">
        <v>0.34451754385964911</v>
      </c>
      <c r="E47">
        <v>6.4319923371647506E-2</v>
      </c>
      <c r="F47">
        <v>8.5464700175578695E-2</v>
      </c>
      <c r="G47">
        <v>3.6521074880507E-3</v>
      </c>
      <c r="H47">
        <v>3.5607622183773998E-3</v>
      </c>
      <c r="I47">
        <v>0.54166666666666674</v>
      </c>
      <c r="J47">
        <v>0.4810562571756602</v>
      </c>
      <c r="K47">
        <v>-7.7497129735935699E-2</v>
      </c>
      <c r="L47">
        <v>-0.15277777777777779</v>
      </c>
      <c r="M47">
        <v>-0.54166666666666663</v>
      </c>
      <c r="N47">
        <v>-2.4137931034482699E-2</v>
      </c>
      <c r="O47">
        <v>0.14736842105263159</v>
      </c>
      <c r="P47" t="s">
        <v>38</v>
      </c>
      <c r="Q47">
        <v>0.71794871794871795</v>
      </c>
      <c r="R47">
        <v>0.80124223602484468</v>
      </c>
      <c r="S47">
        <v>0.19500000000000001</v>
      </c>
      <c r="T47">
        <v>0.78500000000000003</v>
      </c>
      <c r="U47">
        <v>0.56565656565656564</v>
      </c>
    </row>
    <row r="48" spans="1:21" x14ac:dyDescent="0.3">
      <c r="A48" t="s">
        <v>23</v>
      </c>
      <c r="B48">
        <v>1</v>
      </c>
      <c r="C48">
        <v>4.54545454545454E-2</v>
      </c>
      <c r="D48">
        <v>4.2072510822510803E-2</v>
      </c>
      <c r="E48">
        <v>0.21346153846153851</v>
      </c>
      <c r="F48">
        <v>4.4824378044522099E-2</v>
      </c>
      <c r="G48">
        <v>1.0046124335391E-3</v>
      </c>
      <c r="H48">
        <v>1.042113813034E-3</v>
      </c>
      <c r="I48">
        <v>4.54545454545454E-2</v>
      </c>
      <c r="J48">
        <v>0.1395348837209302</v>
      </c>
      <c r="K48">
        <v>0.1162790697674418</v>
      </c>
      <c r="L48">
        <v>-0.2</v>
      </c>
      <c r="M48">
        <v>-4.54545454545454E-2</v>
      </c>
      <c r="N48">
        <v>0.22692307692307689</v>
      </c>
      <c r="O48">
        <v>3.8690476190476102E-2</v>
      </c>
      <c r="P48" t="s">
        <v>38</v>
      </c>
      <c r="Q48">
        <v>0.65957446808510634</v>
      </c>
      <c r="R48">
        <v>0.81045751633986929</v>
      </c>
      <c r="S48">
        <v>0.23499999999999999</v>
      </c>
      <c r="T48">
        <v>0.77500000000000002</v>
      </c>
      <c r="U48">
        <v>0.57943925233644855</v>
      </c>
    </row>
    <row r="49" spans="1:21" x14ac:dyDescent="0.3">
      <c r="A49" t="s">
        <v>23</v>
      </c>
      <c r="B49">
        <v>2</v>
      </c>
      <c r="C49">
        <v>0.33333333333333331</v>
      </c>
      <c r="D49">
        <v>-0.1616161616161616</v>
      </c>
      <c r="E49">
        <v>-0.16869616869616871</v>
      </c>
      <c r="F49">
        <v>0.1003632873089466</v>
      </c>
      <c r="G49">
        <v>5.0363947197289999E-3</v>
      </c>
      <c r="H49">
        <v>5.4479763626105997E-3</v>
      </c>
      <c r="I49">
        <v>-0.33333333333333331</v>
      </c>
      <c r="J49">
        <v>-8.7662337662337594E-2</v>
      </c>
      <c r="K49">
        <v>0.18614718614718609</v>
      </c>
      <c r="L49">
        <v>0.52380952380952384</v>
      </c>
      <c r="M49">
        <v>0.33333333333333331</v>
      </c>
      <c r="N49">
        <v>0.18641718641718641</v>
      </c>
      <c r="O49">
        <v>1.010101010101E-2</v>
      </c>
      <c r="P49" t="s">
        <v>38</v>
      </c>
      <c r="Q49">
        <v>0.58823529411764708</v>
      </c>
      <c r="R49">
        <v>0.75903614457831325</v>
      </c>
      <c r="S49">
        <v>0.17</v>
      </c>
      <c r="T49">
        <v>0.73</v>
      </c>
      <c r="U49">
        <v>0.42553191489361702</v>
      </c>
    </row>
    <row r="50" spans="1:21" x14ac:dyDescent="0.3">
      <c r="A50" t="s">
        <v>23</v>
      </c>
      <c r="B50">
        <v>3</v>
      </c>
      <c r="C50">
        <v>0.33333333333333331</v>
      </c>
      <c r="D50">
        <v>0.2696969696969696</v>
      </c>
      <c r="E50">
        <v>-0.1515873015873016</v>
      </c>
      <c r="F50">
        <v>7.3003710057544302E-2</v>
      </c>
      <c r="G50">
        <v>2.6647708410828998E-3</v>
      </c>
      <c r="H50">
        <v>2.5172284136900001E-3</v>
      </c>
      <c r="I50">
        <v>0.33333333333333331</v>
      </c>
      <c r="J50">
        <v>0.23333333333333331</v>
      </c>
      <c r="K50">
        <v>5.2380952380952403E-2</v>
      </c>
      <c r="L50">
        <v>0.2142857142857143</v>
      </c>
      <c r="M50">
        <v>-0.33333333333333331</v>
      </c>
      <c r="N50">
        <v>-8.8888888888888906E-2</v>
      </c>
      <c r="O50">
        <v>0.206060606060606</v>
      </c>
      <c r="P50" t="s">
        <v>38</v>
      </c>
      <c r="Q50">
        <v>0.65116279069767447</v>
      </c>
      <c r="R50">
        <v>0.79617834394904463</v>
      </c>
      <c r="S50">
        <v>0.215</v>
      </c>
      <c r="T50">
        <v>0.76500000000000001</v>
      </c>
      <c r="U50">
        <v>0.5436893203883495</v>
      </c>
    </row>
    <row r="51" spans="1:21" x14ac:dyDescent="0.3">
      <c r="A51" t="s">
        <v>23</v>
      </c>
      <c r="B51">
        <v>4</v>
      </c>
      <c r="C51">
        <v>7.1428571428571397E-2</v>
      </c>
      <c r="D51">
        <v>4.8709335219236198E-2</v>
      </c>
      <c r="E51">
        <v>-7.7590090090090005E-2</v>
      </c>
      <c r="F51">
        <v>0.1158175981333556</v>
      </c>
      <c r="G51">
        <v>6.7068580186897004E-3</v>
      </c>
      <c r="H51">
        <v>7.1590164419622002E-3</v>
      </c>
      <c r="I51">
        <v>7.1428571428571397E-2</v>
      </c>
      <c r="J51">
        <v>1.6176470588235198E-2</v>
      </c>
      <c r="K51">
        <v>-2.0588235294117602E-2</v>
      </c>
      <c r="L51">
        <v>9.9999999999999895E-2</v>
      </c>
      <c r="M51">
        <v>-7.1428571428571397E-2</v>
      </c>
      <c r="N51">
        <v>-5.5180180180180102E-2</v>
      </c>
      <c r="O51">
        <v>2.5990099009900899E-2</v>
      </c>
      <c r="P51" t="s">
        <v>38</v>
      </c>
      <c r="Q51">
        <v>0.5</v>
      </c>
      <c r="R51">
        <v>0.74390243902439024</v>
      </c>
      <c r="S51">
        <v>0.18</v>
      </c>
      <c r="T51">
        <v>0.7</v>
      </c>
      <c r="U51">
        <v>0.375</v>
      </c>
    </row>
    <row r="52" spans="1:21" x14ac:dyDescent="0.3">
      <c r="A52" t="s">
        <v>23</v>
      </c>
      <c r="B52">
        <v>0</v>
      </c>
      <c r="C52">
        <v>0.11874999999999999</v>
      </c>
      <c r="D52">
        <v>1.5685679611650401E-2</v>
      </c>
      <c r="E52">
        <v>0.28807303807303808</v>
      </c>
      <c r="F52">
        <v>8.7806186230882793E-2</v>
      </c>
      <c r="G52">
        <v>3.8549631702062001E-3</v>
      </c>
      <c r="H52">
        <v>3.9996712216463998E-3</v>
      </c>
      <c r="I52">
        <v>0.11874999999999999</v>
      </c>
      <c r="J52">
        <v>2.0512820512820499E-2</v>
      </c>
      <c r="K52">
        <v>-6.2678062678062996E-3</v>
      </c>
      <c r="L52">
        <v>-0.5</v>
      </c>
      <c r="M52">
        <v>-0.11874999999999999</v>
      </c>
      <c r="N52">
        <v>7.6146076146076103E-2</v>
      </c>
      <c r="O52">
        <v>-8.7378640776699004E-2</v>
      </c>
      <c r="P52" t="s">
        <v>38</v>
      </c>
      <c r="Q52">
        <v>0.6</v>
      </c>
      <c r="R52">
        <v>0.75294117647058822</v>
      </c>
      <c r="S52">
        <v>0.15</v>
      </c>
      <c r="T52">
        <v>0.73</v>
      </c>
      <c r="U52">
        <v>0.4</v>
      </c>
    </row>
    <row r="53" spans="1:21" x14ac:dyDescent="0.3">
      <c r="A53" t="s">
        <v>23</v>
      </c>
      <c r="B53">
        <v>1</v>
      </c>
      <c r="C53">
        <v>0.249221183800623</v>
      </c>
      <c r="D53">
        <v>0.2436582109479305</v>
      </c>
      <c r="E53">
        <v>0.14732579248708269</v>
      </c>
      <c r="F53">
        <v>5.6857324881874602E-2</v>
      </c>
      <c r="G53">
        <v>1.6163776963614999E-3</v>
      </c>
      <c r="H53">
        <v>1.5621694765702999E-3</v>
      </c>
      <c r="I53">
        <v>0.238095238095238</v>
      </c>
      <c r="J53">
        <v>0.3108535300316122</v>
      </c>
      <c r="K53">
        <v>0.14488935721812429</v>
      </c>
      <c r="L53">
        <v>-7.5757575757575801E-2</v>
      </c>
      <c r="M53">
        <v>-0.238095238095238</v>
      </c>
      <c r="N53">
        <v>0.2188940092165898</v>
      </c>
      <c r="O53">
        <v>0.249221183800623</v>
      </c>
      <c r="P53" t="s">
        <v>38</v>
      </c>
      <c r="Q53">
        <v>0.61904761904761907</v>
      </c>
      <c r="R53">
        <v>0.78481012658227844</v>
      </c>
      <c r="S53">
        <v>0.21</v>
      </c>
      <c r="T53">
        <v>0.75</v>
      </c>
      <c r="U53">
        <v>0.50980392156862742</v>
      </c>
    </row>
    <row r="54" spans="1:21" x14ac:dyDescent="0.3">
      <c r="A54" t="s">
        <v>23</v>
      </c>
      <c r="B54">
        <v>2</v>
      </c>
      <c r="C54">
        <v>0.15217391304347819</v>
      </c>
      <c r="D54">
        <v>0.1336341263330599</v>
      </c>
      <c r="E54">
        <v>-8.8110236220472399E-2</v>
      </c>
      <c r="F54">
        <v>0.13276792721109429</v>
      </c>
      <c r="G54">
        <v>8.8136612479651991E-3</v>
      </c>
      <c r="H54">
        <v>8.1821149575227008E-3</v>
      </c>
      <c r="I54">
        <v>0.15217391304347819</v>
      </c>
      <c r="J54">
        <v>0.1212406015037593</v>
      </c>
      <c r="K54">
        <v>2.9135338345864601E-2</v>
      </c>
      <c r="L54">
        <v>0.14000000000000001</v>
      </c>
      <c r="M54">
        <v>-0.15217391304347819</v>
      </c>
      <c r="N54">
        <v>-3.6220472440944798E-2</v>
      </c>
      <c r="O54">
        <v>0.1150943396226415</v>
      </c>
      <c r="P54" t="s">
        <v>38</v>
      </c>
      <c r="Q54">
        <v>0.56818181818181823</v>
      </c>
      <c r="R54">
        <v>0.77564102564102566</v>
      </c>
      <c r="S54">
        <v>0.22</v>
      </c>
      <c r="T54">
        <v>0.73</v>
      </c>
      <c r="U54">
        <v>0.48076923076923078</v>
      </c>
    </row>
    <row r="55" spans="1:21" x14ac:dyDescent="0.3">
      <c r="A55" t="s">
        <v>23</v>
      </c>
      <c r="B55">
        <v>3</v>
      </c>
      <c r="C55">
        <v>0.61904761904761907</v>
      </c>
      <c r="D55">
        <v>0.2564264643910662</v>
      </c>
      <c r="E55">
        <v>0.1119235095613048</v>
      </c>
      <c r="F55">
        <v>4.8991238904253297E-2</v>
      </c>
      <c r="G55">
        <v>1.2000707446868E-3</v>
      </c>
      <c r="H55">
        <v>1.2252975203501E-3</v>
      </c>
      <c r="I55">
        <v>0.61904761904761907</v>
      </c>
      <c r="J55">
        <v>0.48602150537634398</v>
      </c>
      <c r="K55">
        <v>-0.24516129032258061</v>
      </c>
      <c r="L55">
        <v>-0.42857142857142849</v>
      </c>
      <c r="M55">
        <v>-0.61904761904761907</v>
      </c>
      <c r="N55">
        <v>-0.20472440944881889</v>
      </c>
      <c r="O55">
        <v>-0.1061946902654867</v>
      </c>
      <c r="P55" t="s">
        <v>38</v>
      </c>
      <c r="Q55">
        <v>0.63157894736842102</v>
      </c>
      <c r="R55">
        <v>0.77777777777777779</v>
      </c>
      <c r="S55">
        <v>0.19</v>
      </c>
      <c r="T55">
        <v>0.75</v>
      </c>
      <c r="U55">
        <v>0.48979591836734693</v>
      </c>
    </row>
    <row r="56" spans="1:21" x14ac:dyDescent="0.3">
      <c r="A56" t="s">
        <v>23</v>
      </c>
      <c r="B56">
        <v>4</v>
      </c>
      <c r="C56">
        <v>8.2568807339449504E-2</v>
      </c>
      <c r="D56">
        <v>-2.0959200417692201E-2</v>
      </c>
      <c r="E56">
        <v>0.35188261351052053</v>
      </c>
      <c r="F56">
        <v>6.7910073972850094E-2</v>
      </c>
      <c r="G56">
        <v>2.3058890734988999E-3</v>
      </c>
      <c r="H56">
        <v>2.4599740422697001E-3</v>
      </c>
      <c r="I56">
        <v>4.0650406504064998E-2</v>
      </c>
      <c r="J56">
        <v>0.06</v>
      </c>
      <c r="K56">
        <v>0.1466666666666667</v>
      </c>
      <c r="L56">
        <v>-0.42857142857142849</v>
      </c>
      <c r="M56">
        <v>-4.0650406504064998E-2</v>
      </c>
      <c r="N56">
        <v>0.27519379844961239</v>
      </c>
      <c r="O56">
        <v>-8.2568807339449504E-2</v>
      </c>
      <c r="P56" t="s">
        <v>38</v>
      </c>
      <c r="Q56">
        <v>0.5714285714285714</v>
      </c>
      <c r="R56">
        <v>0.7441860465116279</v>
      </c>
      <c r="S56">
        <v>0.14000000000000001</v>
      </c>
      <c r="T56">
        <v>0.72</v>
      </c>
      <c r="U56">
        <v>0.36363636363636359</v>
      </c>
    </row>
    <row r="57" spans="1:21" x14ac:dyDescent="0.3">
      <c r="A57" t="s">
        <v>23</v>
      </c>
      <c r="B57">
        <v>0</v>
      </c>
      <c r="C57">
        <v>0.76470588235294112</v>
      </c>
      <c r="D57">
        <v>0.66827248140635565</v>
      </c>
      <c r="E57">
        <v>-0.1462862318840579</v>
      </c>
      <c r="F57">
        <v>0.1380827501900096</v>
      </c>
      <c r="G57">
        <v>9.5334229500181993E-3</v>
      </c>
      <c r="H57">
        <v>8.4051375123186996E-3</v>
      </c>
      <c r="I57">
        <v>0.76470588235294112</v>
      </c>
      <c r="J57">
        <v>0.66227544910179648</v>
      </c>
      <c r="K57">
        <v>0.10059880239520951</v>
      </c>
      <c r="L57">
        <v>2.1739130434782501E-2</v>
      </c>
      <c r="M57">
        <v>-0.76470588235294112</v>
      </c>
      <c r="N57">
        <v>-0.27083333333333331</v>
      </c>
      <c r="O57">
        <v>0.57183908045977005</v>
      </c>
      <c r="P57" t="s">
        <v>38</v>
      </c>
      <c r="Q57">
        <v>0.54285714285714282</v>
      </c>
      <c r="R57">
        <v>0.75151515151515147</v>
      </c>
      <c r="S57">
        <v>0.17499999999999999</v>
      </c>
      <c r="T57">
        <v>0.71499999999999997</v>
      </c>
      <c r="U57">
        <v>0.4</v>
      </c>
    </row>
    <row r="58" spans="1:21" x14ac:dyDescent="0.3">
      <c r="A58" t="s">
        <v>23</v>
      </c>
      <c r="B58">
        <v>1</v>
      </c>
      <c r="C58">
        <v>0.68888888888888888</v>
      </c>
      <c r="D58">
        <v>0.28444444444444439</v>
      </c>
      <c r="E58">
        <v>0.14869161164098799</v>
      </c>
      <c r="F58">
        <v>6.0813528700055901E-2</v>
      </c>
      <c r="G58">
        <v>1.8491426364762001E-3</v>
      </c>
      <c r="H58">
        <v>1.9550857787456002E-3</v>
      </c>
      <c r="I58">
        <v>0.68888888888888888</v>
      </c>
      <c r="J58">
        <v>0.16274509803921561</v>
      </c>
      <c r="K58">
        <v>-0.27058823529411768</v>
      </c>
      <c r="L58">
        <v>-0.51724137931034486</v>
      </c>
      <c r="M58">
        <v>-0.68888888888888888</v>
      </c>
      <c r="N58">
        <v>-0.21985815602836881</v>
      </c>
      <c r="O58">
        <v>-0.12</v>
      </c>
      <c r="P58" t="s">
        <v>38</v>
      </c>
      <c r="Q58">
        <v>0.55263157894736847</v>
      </c>
      <c r="R58">
        <v>0.7592592592592593</v>
      </c>
      <c r="S58">
        <v>0.19</v>
      </c>
      <c r="T58">
        <v>0.72</v>
      </c>
      <c r="U58">
        <v>0.42857142857142849</v>
      </c>
    </row>
    <row r="59" spans="1:21" x14ac:dyDescent="0.3">
      <c r="A59" t="s">
        <v>23</v>
      </c>
      <c r="B59">
        <v>2</v>
      </c>
      <c r="E59">
        <v>0.64804252009333685</v>
      </c>
      <c r="F59">
        <v>9.2353941276289195E-2</v>
      </c>
      <c r="G59">
        <v>4.2646252346321004E-3</v>
      </c>
      <c r="H59">
        <v>4.1042695464362997E-3</v>
      </c>
      <c r="I59">
        <v>0.2234042553191489</v>
      </c>
      <c r="J59">
        <v>0.32098765432098758</v>
      </c>
      <c r="K59">
        <v>0.19135802469135799</v>
      </c>
      <c r="L59">
        <v>-0.55172413793103448</v>
      </c>
      <c r="M59">
        <v>-0.2234042553191489</v>
      </c>
      <c r="N59">
        <v>0.74436090225563911</v>
      </c>
      <c r="P59" t="s">
        <v>38</v>
      </c>
      <c r="Q59">
        <v>0.51282051282051277</v>
      </c>
      <c r="R59">
        <v>0.75155279503105588</v>
      </c>
      <c r="S59">
        <v>0.19500000000000001</v>
      </c>
      <c r="T59">
        <v>0.70499999999999996</v>
      </c>
      <c r="U59">
        <v>0.40404040404040398</v>
      </c>
    </row>
    <row r="60" spans="1:21" x14ac:dyDescent="0.3">
      <c r="A60" t="s">
        <v>23</v>
      </c>
      <c r="B60">
        <v>3</v>
      </c>
      <c r="C60">
        <v>0.91056910569105676</v>
      </c>
      <c r="E60">
        <v>-0.35971685971685968</v>
      </c>
      <c r="F60">
        <v>0.12621751202401549</v>
      </c>
      <c r="G60">
        <v>7.9654301707662006E-3</v>
      </c>
      <c r="H60">
        <v>6.9350617893207001E-3</v>
      </c>
      <c r="J60">
        <v>0.87573964497041423</v>
      </c>
      <c r="K60">
        <v>0.72189349112426038</v>
      </c>
      <c r="L60">
        <v>0.47619047619047611</v>
      </c>
      <c r="N60">
        <v>-0.2432432432432432</v>
      </c>
      <c r="O60">
        <v>0.91056910569105676</v>
      </c>
      <c r="P60" t="s">
        <v>38</v>
      </c>
      <c r="Q60">
        <v>0.4814814814814814</v>
      </c>
      <c r="R60">
        <v>0.72832369942196529</v>
      </c>
      <c r="S60">
        <v>0.13500000000000001</v>
      </c>
      <c r="T60">
        <v>0.69499999999999995</v>
      </c>
      <c r="U60">
        <v>0.2988505747126437</v>
      </c>
    </row>
    <row r="61" spans="1:21" x14ac:dyDescent="0.3">
      <c r="A61" t="s">
        <v>23</v>
      </c>
      <c r="B61">
        <v>4</v>
      </c>
      <c r="E61">
        <v>0.57917002417405317</v>
      </c>
      <c r="F61">
        <v>0.1363482722153801</v>
      </c>
      <c r="G61">
        <v>9.2954256680596002E-3</v>
      </c>
      <c r="H61">
        <v>8.5730342194192E-3</v>
      </c>
      <c r="I61">
        <v>0.53723404255319152</v>
      </c>
      <c r="J61">
        <v>0.64570552147239269</v>
      </c>
      <c r="K61">
        <v>-1.99386503067484E-2</v>
      </c>
      <c r="L61">
        <v>-0.41176470588235292</v>
      </c>
      <c r="M61">
        <v>-0.53723404255319152</v>
      </c>
      <c r="N61">
        <v>0.74657534246575341</v>
      </c>
      <c r="P61" t="s">
        <v>38</v>
      </c>
      <c r="Q61">
        <v>0.54545454545454541</v>
      </c>
      <c r="R61">
        <v>0.74850299401197606</v>
      </c>
      <c r="S61">
        <v>0.16500000000000001</v>
      </c>
      <c r="T61">
        <v>0.71499999999999997</v>
      </c>
      <c r="U61">
        <v>0.38709677419354838</v>
      </c>
    </row>
    <row r="62" spans="1:21" x14ac:dyDescent="0.3">
      <c r="A62" t="s">
        <v>24</v>
      </c>
      <c r="B62">
        <v>0</v>
      </c>
      <c r="C62">
        <v>0.33681290834286481</v>
      </c>
      <c r="D62">
        <v>0.24694959160821009</v>
      </c>
      <c r="E62">
        <v>2.9461400812734601E-2</v>
      </c>
      <c r="F62">
        <v>6.2823644077275601E-2</v>
      </c>
      <c r="G62">
        <v>1.9734051275740998E-3</v>
      </c>
      <c r="H62">
        <v>1.9708183142131E-3</v>
      </c>
      <c r="I62">
        <v>0.15708627487355539</v>
      </c>
      <c r="J62">
        <v>0.39284331016945778</v>
      </c>
      <c r="K62">
        <v>7.1275505895548694E-2</v>
      </c>
      <c r="L62">
        <v>2.3271549101492501E-2</v>
      </c>
      <c r="M62">
        <v>-0.15708627487355531</v>
      </c>
      <c r="N62">
        <v>8.2194350726961907E-2</v>
      </c>
      <c r="O62">
        <v>0.33681290834286481</v>
      </c>
      <c r="P62" t="s">
        <v>39</v>
      </c>
      <c r="Q62">
        <v>0.769511421319797</v>
      </c>
      <c r="R62">
        <v>0.84394463667820074</v>
      </c>
      <c r="S62">
        <v>0.52168156239655739</v>
      </c>
      <c r="T62">
        <v>0.80511420059582917</v>
      </c>
      <c r="U62">
        <v>0.80467778054242345</v>
      </c>
    </row>
    <row r="63" spans="1:21" x14ac:dyDescent="0.3">
      <c r="A63" t="s">
        <v>24</v>
      </c>
      <c r="B63">
        <v>1</v>
      </c>
      <c r="C63">
        <v>6.4560454957553706E-2</v>
      </c>
      <c r="D63">
        <v>4.5390503357345E-2</v>
      </c>
      <c r="E63">
        <v>0.1173586082197447</v>
      </c>
      <c r="F63">
        <v>3.4964935715113998E-2</v>
      </c>
      <c r="G63">
        <v>6.1127336478099996E-4</v>
      </c>
      <c r="H63">
        <v>6.123057034207E-4</v>
      </c>
      <c r="I63">
        <v>2.6220551757136199E-2</v>
      </c>
      <c r="J63">
        <v>0.190017182780365</v>
      </c>
      <c r="K63">
        <v>8.06037557336097E-2</v>
      </c>
      <c r="L63">
        <v>-4.0694063856048297E-2</v>
      </c>
      <c r="M63">
        <v>-2.6220551757136099E-2</v>
      </c>
      <c r="N63">
        <v>0.19402315258344111</v>
      </c>
      <c r="O63">
        <v>6.4560454957553706E-2</v>
      </c>
      <c r="P63" t="s">
        <v>39</v>
      </c>
      <c r="Q63">
        <v>0.87639426360118367</v>
      </c>
      <c r="R63">
        <v>0.75256793654921339</v>
      </c>
      <c r="S63">
        <v>0.36353856338960611</v>
      </c>
      <c r="T63">
        <v>0.79758358159549814</v>
      </c>
      <c r="U63">
        <v>0.75891977133845856</v>
      </c>
    </row>
    <row r="64" spans="1:21" x14ac:dyDescent="0.3">
      <c r="A64" t="s">
        <v>24</v>
      </c>
      <c r="B64">
        <v>2</v>
      </c>
      <c r="C64">
        <v>0.34810879419764279</v>
      </c>
      <c r="D64">
        <v>0.26402283744139998</v>
      </c>
      <c r="E64">
        <v>2.6268179800625201E-2</v>
      </c>
      <c r="F64">
        <v>6.9992942637024005E-2</v>
      </c>
      <c r="G64">
        <v>2.4495060094948001E-3</v>
      </c>
      <c r="H64">
        <v>2.4442419715068999E-3</v>
      </c>
      <c r="I64">
        <v>0.1799368806851572</v>
      </c>
      <c r="J64">
        <v>0.39767692159932189</v>
      </c>
      <c r="K64">
        <v>6.9349266748056498E-2</v>
      </c>
      <c r="L64">
        <v>2.80778644932272E-2</v>
      </c>
      <c r="M64">
        <v>-0.1799368806851572</v>
      </c>
      <c r="N64">
        <v>8.0614224094477799E-2</v>
      </c>
      <c r="O64">
        <v>0.34810879419764279</v>
      </c>
      <c r="P64" t="s">
        <v>39</v>
      </c>
      <c r="Q64">
        <v>0.76238738738738743</v>
      </c>
      <c r="R64">
        <v>0.82719836400817992</v>
      </c>
      <c r="S64">
        <v>0.51439920556107255</v>
      </c>
      <c r="T64">
        <v>0.79385964912280704</v>
      </c>
      <c r="U64">
        <v>0.79187902080374295</v>
      </c>
    </row>
    <row r="65" spans="1:21" x14ac:dyDescent="0.3">
      <c r="A65" t="s">
        <v>24</v>
      </c>
      <c r="B65">
        <v>3</v>
      </c>
      <c r="C65">
        <v>0.34827258547584961</v>
      </c>
      <c r="D65">
        <v>0.26305267154933759</v>
      </c>
      <c r="E65">
        <v>1.3178610250944E-2</v>
      </c>
      <c r="F65">
        <v>7.3302179312975904E-2</v>
      </c>
      <c r="G65">
        <v>2.6866047460157999E-3</v>
      </c>
      <c r="H65">
        <v>2.6827740886819999E-3</v>
      </c>
      <c r="I65">
        <v>0.17783275762282569</v>
      </c>
      <c r="J65">
        <v>0.39393546373148358</v>
      </c>
      <c r="K65">
        <v>7.3287594415622104E-2</v>
      </c>
      <c r="L65">
        <v>4.3816079324562503E-2</v>
      </c>
      <c r="M65">
        <v>-0.1778327576228258</v>
      </c>
      <c r="N65">
        <v>7.0173299826450694E-2</v>
      </c>
      <c r="O65">
        <v>0.34827258547584961</v>
      </c>
      <c r="P65" t="s">
        <v>40</v>
      </c>
      <c r="Q65">
        <v>0.76441303998715271</v>
      </c>
      <c r="R65">
        <v>0.83063001536622849</v>
      </c>
      <c r="S65">
        <v>0.51530950016550814</v>
      </c>
      <c r="T65">
        <v>0.7965077788811652</v>
      </c>
      <c r="U65">
        <v>0.79472410050922448</v>
      </c>
    </row>
    <row r="66" spans="1:21" x14ac:dyDescent="0.3">
      <c r="A66" t="s">
        <v>24</v>
      </c>
      <c r="B66">
        <v>4</v>
      </c>
      <c r="C66">
        <v>0.32697908953066041</v>
      </c>
      <c r="D66">
        <v>0.24514717437346051</v>
      </c>
      <c r="E66">
        <v>3.1966116032773002E-2</v>
      </c>
      <c r="F66">
        <v>6.27599145645589E-2</v>
      </c>
      <c r="G66">
        <v>1.9694034380753002E-3</v>
      </c>
      <c r="H66">
        <v>1.9650362917732001E-3</v>
      </c>
      <c r="I66">
        <v>0.1633152592162605</v>
      </c>
      <c r="J66">
        <v>0.38188748968274178</v>
      </c>
      <c r="K66">
        <v>6.7711268093096993E-2</v>
      </c>
      <c r="L66">
        <v>2.26376740601134E-2</v>
      </c>
      <c r="M66">
        <v>-0.1633152592162605</v>
      </c>
      <c r="N66">
        <v>8.6569906125659596E-2</v>
      </c>
      <c r="O66">
        <v>0.32697908953066041</v>
      </c>
      <c r="P66" t="s">
        <v>40</v>
      </c>
      <c r="Q66">
        <v>0.76844660194174752</v>
      </c>
      <c r="R66">
        <v>0.83011517615176156</v>
      </c>
      <c r="S66">
        <v>0.51142005958291958</v>
      </c>
      <c r="T66">
        <v>0.79857663025488246</v>
      </c>
      <c r="U66">
        <v>0.79601072745558166</v>
      </c>
    </row>
    <row r="67" spans="1:21" x14ac:dyDescent="0.3">
      <c r="A67" t="s">
        <v>24</v>
      </c>
      <c r="B67">
        <v>0</v>
      </c>
      <c r="C67">
        <v>0.33022263695401671</v>
      </c>
      <c r="D67">
        <v>0.2486248481824502</v>
      </c>
      <c r="E67">
        <v>5.2577317235162999E-2</v>
      </c>
      <c r="F67">
        <v>5.61014290787984E-2</v>
      </c>
      <c r="G67">
        <v>1.5736851723417E-3</v>
      </c>
      <c r="H67">
        <v>1.5768611629837E-3</v>
      </c>
      <c r="I67">
        <v>0.16702705941088369</v>
      </c>
      <c r="J67">
        <v>0.37522548460877198</v>
      </c>
      <c r="K67">
        <v>4.9263880616867199E-2</v>
      </c>
      <c r="L67">
        <v>-4.4057156465825198E-2</v>
      </c>
      <c r="M67">
        <v>-0.16702705941088361</v>
      </c>
      <c r="N67">
        <v>6.1097478004500799E-2</v>
      </c>
      <c r="O67">
        <v>0.33022263695401671</v>
      </c>
      <c r="P67" t="s">
        <v>39</v>
      </c>
      <c r="Q67">
        <v>0.71106321839080455</v>
      </c>
      <c r="R67">
        <v>0.84309133489461363</v>
      </c>
      <c r="S67">
        <v>0.57596822244289969</v>
      </c>
      <c r="T67">
        <v>0.7670473353194307</v>
      </c>
      <c r="U67">
        <v>0.7785731141351373</v>
      </c>
    </row>
    <row r="68" spans="1:21" x14ac:dyDescent="0.3">
      <c r="A68" t="s">
        <v>24</v>
      </c>
      <c r="B68">
        <v>1</v>
      </c>
      <c r="C68">
        <v>0.33379955421277258</v>
      </c>
      <c r="D68">
        <v>0.2418888477913157</v>
      </c>
      <c r="E68">
        <v>6.2586395968595193E-2</v>
      </c>
      <c r="F68">
        <v>5.1239523671897498E-2</v>
      </c>
      <c r="G68">
        <v>1.3127443930614001E-3</v>
      </c>
      <c r="H68">
        <v>1.3149290667987001E-3</v>
      </c>
      <c r="I68">
        <v>0.14997814136985879</v>
      </c>
      <c r="J68">
        <v>0.36841872269612302</v>
      </c>
      <c r="K68">
        <v>5.1581185145834998E-2</v>
      </c>
      <c r="L68">
        <v>-5.1745602125979201E-2</v>
      </c>
      <c r="M68">
        <v>-0.1499781413698589</v>
      </c>
      <c r="N68">
        <v>7.3427189811211199E-2</v>
      </c>
      <c r="O68">
        <v>0.33379955421277258</v>
      </c>
      <c r="P68" t="s">
        <v>39</v>
      </c>
      <c r="Q68">
        <v>0.70271792705252778</v>
      </c>
      <c r="R68">
        <v>0.84687938992574752</v>
      </c>
      <c r="S68">
        <v>0.58763654419066536</v>
      </c>
      <c r="T68">
        <v>0.76216484607745782</v>
      </c>
      <c r="U68">
        <v>0.77641201182511277</v>
      </c>
    </row>
    <row r="69" spans="1:21" x14ac:dyDescent="0.3">
      <c r="A69" t="s">
        <v>24</v>
      </c>
      <c r="B69">
        <v>2</v>
      </c>
      <c r="C69">
        <v>0.32674860443908949</v>
      </c>
      <c r="D69">
        <v>0.2280877637321721</v>
      </c>
      <c r="E69">
        <v>5.2543253338498103E-2</v>
      </c>
      <c r="F69">
        <v>5.0487906979491001E-2</v>
      </c>
      <c r="G69">
        <v>1.2745143755848001E-3</v>
      </c>
      <c r="H69">
        <v>1.2766676320661999E-3</v>
      </c>
      <c r="I69">
        <v>0.12942692302525469</v>
      </c>
      <c r="J69">
        <v>0.35056561175341838</v>
      </c>
      <c r="K69">
        <v>5.9493582828085E-2</v>
      </c>
      <c r="L69">
        <v>-3.33977649551419E-2</v>
      </c>
      <c r="M69">
        <v>-0.12942692302525469</v>
      </c>
      <c r="N69">
        <v>7.1688741721854299E-2</v>
      </c>
      <c r="O69">
        <v>0.32674860443908949</v>
      </c>
      <c r="P69" t="s">
        <v>39</v>
      </c>
      <c r="Q69">
        <v>0.70451359686010651</v>
      </c>
      <c r="R69">
        <v>0.85313131313131318</v>
      </c>
      <c r="S69">
        <v>0.59036742800397224</v>
      </c>
      <c r="T69">
        <v>0.76539225422045676</v>
      </c>
      <c r="U69">
        <v>0.78001086366105377</v>
      </c>
    </row>
    <row r="70" spans="1:21" x14ac:dyDescent="0.3">
      <c r="A70" t="s">
        <v>24</v>
      </c>
      <c r="B70">
        <v>3</v>
      </c>
      <c r="C70">
        <v>0.35562420787608878</v>
      </c>
      <c r="D70">
        <v>0.2561780500007203</v>
      </c>
      <c r="E70">
        <v>4.8784532317598502E-2</v>
      </c>
      <c r="F70">
        <v>6.1606124630456602E-2</v>
      </c>
      <c r="G70">
        <v>1.8976572959916E-3</v>
      </c>
      <c r="H70">
        <v>1.9014129756932999E-3</v>
      </c>
      <c r="I70">
        <v>0.15673189212535199</v>
      </c>
      <c r="J70">
        <v>0.37018421198040802</v>
      </c>
      <c r="K70">
        <v>6.7354211504634803E-2</v>
      </c>
      <c r="L70">
        <v>-1.89203301624222E-2</v>
      </c>
      <c r="M70">
        <v>-0.15673189212535199</v>
      </c>
      <c r="N70">
        <v>7.8648734472774803E-2</v>
      </c>
      <c r="O70">
        <v>0.35562420787608878</v>
      </c>
      <c r="P70" t="s">
        <v>40</v>
      </c>
      <c r="Q70">
        <v>0.69907341411261581</v>
      </c>
      <c r="R70">
        <v>0.83270862102978893</v>
      </c>
      <c r="S70">
        <v>0.58051969546507776</v>
      </c>
      <c r="T70">
        <v>0.75513075140681896</v>
      </c>
      <c r="U70">
        <v>0.76823059450144904</v>
      </c>
    </row>
    <row r="71" spans="1:21" x14ac:dyDescent="0.3">
      <c r="A71" t="s">
        <v>24</v>
      </c>
      <c r="B71">
        <v>4</v>
      </c>
      <c r="C71">
        <v>0.29551304683704349</v>
      </c>
      <c r="D71">
        <v>0.22751008259630939</v>
      </c>
      <c r="E71">
        <v>5.5918473637099099E-2</v>
      </c>
      <c r="F71">
        <v>4.8328059330995397E-2</v>
      </c>
      <c r="G71">
        <v>1.1678006593501E-3</v>
      </c>
      <c r="H71">
        <v>1.1694554320445E-3</v>
      </c>
      <c r="I71">
        <v>0.15950711835557541</v>
      </c>
      <c r="J71">
        <v>0.35282330972417592</v>
      </c>
      <c r="K71">
        <v>3.48324736967663E-2</v>
      </c>
      <c r="L71">
        <v>-6.0335598381545098E-2</v>
      </c>
      <c r="M71">
        <v>-0.15950711835557541</v>
      </c>
      <c r="N71">
        <v>5.1501348892653197E-2</v>
      </c>
      <c r="O71">
        <v>0.29551304683704349</v>
      </c>
      <c r="P71" t="s">
        <v>40</v>
      </c>
      <c r="Q71">
        <v>0.71235826037031724</v>
      </c>
      <c r="R71">
        <v>0.84580809067813167</v>
      </c>
      <c r="S71">
        <v>0.57654750082754058</v>
      </c>
      <c r="T71">
        <v>0.76886792452830188</v>
      </c>
      <c r="U71">
        <v>0.78040726472206934</v>
      </c>
    </row>
    <row r="72" spans="1:21" x14ac:dyDescent="0.3">
      <c r="A72" t="s">
        <v>24</v>
      </c>
      <c r="B72">
        <v>0</v>
      </c>
      <c r="C72">
        <v>0.50599235295153122</v>
      </c>
      <c r="D72">
        <v>0.4188447068897479</v>
      </c>
      <c r="E72">
        <v>-1.79977599376244E-2</v>
      </c>
      <c r="F72">
        <v>0.12745714788530191</v>
      </c>
      <c r="G72">
        <v>8.1226622735278003E-3</v>
      </c>
      <c r="H72">
        <v>8.2011617638861993E-3</v>
      </c>
      <c r="I72">
        <v>0.33169706082796457</v>
      </c>
      <c r="J72">
        <v>0.49584147519507388</v>
      </c>
      <c r="K72">
        <v>7.0091725515969802E-2</v>
      </c>
      <c r="L72">
        <v>1.32823036844391E-2</v>
      </c>
      <c r="M72">
        <v>-0.33169706082796468</v>
      </c>
      <c r="N72">
        <v>-2.2713216190809699E-2</v>
      </c>
      <c r="O72">
        <v>0.50599235295153122</v>
      </c>
      <c r="P72" t="s">
        <v>39</v>
      </c>
      <c r="Q72">
        <v>0.65041649597159634</v>
      </c>
      <c r="R72">
        <v>0.79206049149338376</v>
      </c>
      <c r="S72">
        <v>0.60600794438927508</v>
      </c>
      <c r="T72">
        <v>0.70622310493214169</v>
      </c>
      <c r="U72">
        <v>0.72851024778219642</v>
      </c>
    </row>
    <row r="73" spans="1:21" x14ac:dyDescent="0.3">
      <c r="A73" t="s">
        <v>24</v>
      </c>
      <c r="B73">
        <v>1</v>
      </c>
      <c r="C73">
        <v>0.47679361662971792</v>
      </c>
      <c r="D73">
        <v>0.38202157522338681</v>
      </c>
      <c r="E73">
        <v>-1.9417177730059001E-3</v>
      </c>
      <c r="F73">
        <v>0.1112544541618017</v>
      </c>
      <c r="G73">
        <v>6.1887767854202002E-3</v>
      </c>
      <c r="H73">
        <v>6.2336166966242001E-3</v>
      </c>
      <c r="I73">
        <v>0.2872495338170557</v>
      </c>
      <c r="J73">
        <v>0.46432699751375878</v>
      </c>
      <c r="K73">
        <v>6.9055611480568393E-2</v>
      </c>
      <c r="L73">
        <v>5.4508150014019997E-4</v>
      </c>
      <c r="M73">
        <v>-0.28724953381705581</v>
      </c>
      <c r="N73">
        <v>-3.3383540458714E-3</v>
      </c>
      <c r="O73">
        <v>0.47679361662971792</v>
      </c>
      <c r="P73" t="s">
        <v>39</v>
      </c>
      <c r="Q73">
        <v>0.65341446923597024</v>
      </c>
      <c r="R73">
        <v>0.80358285348688419</v>
      </c>
      <c r="S73">
        <v>0.61196623634558089</v>
      </c>
      <c r="T73">
        <v>0.71168487255875534</v>
      </c>
      <c r="U73">
        <v>0.73501673258290234</v>
      </c>
    </row>
    <row r="74" spans="1:21" x14ac:dyDescent="0.3">
      <c r="A74" t="s">
        <v>24</v>
      </c>
      <c r="B74">
        <v>2</v>
      </c>
      <c r="C74">
        <v>0.4867821861113924</v>
      </c>
      <c r="D74">
        <v>0.3880408530404873</v>
      </c>
      <c r="E74">
        <v>-3.2395128804173501E-2</v>
      </c>
      <c r="F74">
        <v>0.12197652743786699</v>
      </c>
      <c r="G74">
        <v>7.4391366229002998E-3</v>
      </c>
      <c r="H74">
        <v>7.5210527023831996E-3</v>
      </c>
      <c r="I74">
        <v>0.2892995199695822</v>
      </c>
      <c r="J74">
        <v>0.46153933028528688</v>
      </c>
      <c r="K74">
        <v>8.2753598845472801E-2</v>
      </c>
      <c r="L74">
        <v>3.96414973166241E-2</v>
      </c>
      <c r="M74">
        <v>-0.2892995199695822</v>
      </c>
      <c r="N74">
        <v>-2.5148760291722801E-2</v>
      </c>
      <c r="O74">
        <v>0.4867821861113924</v>
      </c>
      <c r="P74" t="s">
        <v>39</v>
      </c>
      <c r="Q74">
        <v>0.64883346741753822</v>
      </c>
      <c r="R74">
        <v>0.80242109814094253</v>
      </c>
      <c r="S74">
        <v>0.61717974180734858</v>
      </c>
      <c r="T74">
        <v>0.70762992386626944</v>
      </c>
      <c r="U74">
        <v>0.732571342063432</v>
      </c>
    </row>
    <row r="75" spans="1:21" x14ac:dyDescent="0.3">
      <c r="A75" t="s">
        <v>24</v>
      </c>
      <c r="B75">
        <v>3</v>
      </c>
      <c r="C75">
        <v>0.50030687099442039</v>
      </c>
      <c r="D75">
        <v>0.39275573220123089</v>
      </c>
      <c r="E75">
        <v>-3.3594684074279E-3</v>
      </c>
      <c r="F75">
        <v>0.1172816942806342</v>
      </c>
      <c r="G75">
        <v>6.877497906668E-3</v>
      </c>
      <c r="H75">
        <v>6.9404905611195004E-3</v>
      </c>
      <c r="I75">
        <v>0.28520459340804138</v>
      </c>
      <c r="J75">
        <v>0.4707370057045972</v>
      </c>
      <c r="K75">
        <v>8.5213414634146306E-2</v>
      </c>
      <c r="L75">
        <v>2.0770338875865098E-2</v>
      </c>
      <c r="M75">
        <v>-0.28520459340804138</v>
      </c>
      <c r="N75">
        <v>1.40514020610091E-2</v>
      </c>
      <c r="O75">
        <v>0.50030687099442039</v>
      </c>
      <c r="P75" t="s">
        <v>40</v>
      </c>
      <c r="Q75">
        <v>0.64577181208053691</v>
      </c>
      <c r="R75">
        <v>0.79693569270608544</v>
      </c>
      <c r="S75">
        <v>0.61651770936775907</v>
      </c>
      <c r="T75">
        <v>0.70374048328368088</v>
      </c>
      <c r="U75">
        <v>0.72882896530828667</v>
      </c>
    </row>
    <row r="76" spans="1:21" x14ac:dyDescent="0.3">
      <c r="A76" t="s">
        <v>24</v>
      </c>
      <c r="B76">
        <v>4</v>
      </c>
      <c r="C76">
        <v>0.48891648226347267</v>
      </c>
      <c r="D76">
        <v>0.38842277085676591</v>
      </c>
      <c r="E76">
        <v>-2.0782887068362701E-2</v>
      </c>
      <c r="F76">
        <v>0.1202580758091318</v>
      </c>
      <c r="G76">
        <v>7.2310023986573999E-3</v>
      </c>
      <c r="H76">
        <v>7.2984886184777999E-3</v>
      </c>
      <c r="I76">
        <v>0.28792905945005909</v>
      </c>
      <c r="J76">
        <v>0.46281821153124553</v>
      </c>
      <c r="K76">
        <v>8.2015256402910006E-2</v>
      </c>
      <c r="L76">
        <v>3.2072821668156198E-2</v>
      </c>
      <c r="M76">
        <v>-0.28792905945005898</v>
      </c>
      <c r="N76">
        <v>-9.4929524685690991E-3</v>
      </c>
      <c r="O76">
        <v>0.48891648226347267</v>
      </c>
      <c r="P76" t="s">
        <v>40</v>
      </c>
      <c r="Q76">
        <v>0.64859031431269387</v>
      </c>
      <c r="R76">
        <v>0.79790194819096549</v>
      </c>
      <c r="S76">
        <v>0.61345580933465738</v>
      </c>
      <c r="T76">
        <v>0.70630585898709042</v>
      </c>
      <c r="U76">
        <v>0.73042157235093053</v>
      </c>
    </row>
    <row r="77" spans="1:21" x14ac:dyDescent="0.3">
      <c r="A77" t="s">
        <v>24</v>
      </c>
      <c r="B77">
        <v>0</v>
      </c>
      <c r="C77">
        <v>0.14940323100583941</v>
      </c>
      <c r="D77">
        <v>0.1240329194079933</v>
      </c>
      <c r="E77">
        <v>4.8019755923980202E-2</v>
      </c>
      <c r="F77">
        <v>7.8852386530280007E-3</v>
      </c>
      <c r="G77">
        <v>3.1088494307603751E-5</v>
      </c>
      <c r="H77">
        <v>3.1108035323619918E-5</v>
      </c>
      <c r="I77">
        <v>9.8662607810147199E-2</v>
      </c>
      <c r="J77">
        <v>0.1531539052228405</v>
      </c>
      <c r="K77">
        <v>-4.5205692984694602E-2</v>
      </c>
      <c r="L77">
        <v>-0.1058666641648959</v>
      </c>
      <c r="M77">
        <v>-9.8662607810147199E-2</v>
      </c>
      <c r="N77">
        <v>-9.8271523169354003E-3</v>
      </c>
      <c r="O77">
        <v>0.14940323100583941</v>
      </c>
      <c r="P77" t="s">
        <v>39</v>
      </c>
      <c r="Q77">
        <v>0.54530358069538143</v>
      </c>
      <c r="R77">
        <v>0.79624336463862799</v>
      </c>
      <c r="S77">
        <v>0.79733531943065206</v>
      </c>
      <c r="T77">
        <v>0.59616021185038071</v>
      </c>
      <c r="U77">
        <v>0.68286976865089677</v>
      </c>
    </row>
    <row r="78" spans="1:21" x14ac:dyDescent="0.3">
      <c r="A78" t="s">
        <v>24</v>
      </c>
      <c r="B78">
        <v>1</v>
      </c>
      <c r="C78">
        <v>0.1678114220467139</v>
      </c>
      <c r="D78">
        <v>0.13178863821216591</v>
      </c>
      <c r="E78">
        <v>1.7236148028663099E-2</v>
      </c>
      <c r="F78">
        <v>2.2171543566771399E-2</v>
      </c>
      <c r="G78">
        <v>2.457886720666E-4</v>
      </c>
      <c r="H78">
        <v>2.4625665311399998E-4</v>
      </c>
      <c r="I78">
        <v>9.5765854377617796E-2</v>
      </c>
      <c r="J78">
        <v>0.15495594797872619</v>
      </c>
      <c r="K78">
        <v>-1.27670152835188E-2</v>
      </c>
      <c r="L78">
        <v>-6.1121763152572402E-2</v>
      </c>
      <c r="M78">
        <v>-9.5765854377617796E-2</v>
      </c>
      <c r="N78">
        <v>-2.6649467095246099E-2</v>
      </c>
      <c r="O78">
        <v>0.1678114220467139</v>
      </c>
      <c r="P78" t="s">
        <v>39</v>
      </c>
      <c r="Q78">
        <v>0.54718353772604444</v>
      </c>
      <c r="R78">
        <v>0.80178716490657997</v>
      </c>
      <c r="S78">
        <v>0.79625951671631912</v>
      </c>
      <c r="T78">
        <v>0.59905660377358494</v>
      </c>
      <c r="U78">
        <v>0.68487804878048786</v>
      </c>
    </row>
    <row r="79" spans="1:21" x14ac:dyDescent="0.3">
      <c r="A79" t="s">
        <v>24</v>
      </c>
      <c r="B79">
        <v>2</v>
      </c>
      <c r="C79">
        <v>0.15682822135359281</v>
      </c>
      <c r="D79">
        <v>0.1226535745149494</v>
      </c>
      <c r="E79">
        <v>4.1774356226887001E-2</v>
      </c>
      <c r="F79">
        <v>1.03492970754931E-2</v>
      </c>
      <c r="G79">
        <v>5.3553974978405817E-5</v>
      </c>
      <c r="H79">
        <v>5.3598459936647711E-5</v>
      </c>
      <c r="I79">
        <v>8.8478927676305996E-2</v>
      </c>
      <c r="J79">
        <v>0.15253939420331331</v>
      </c>
      <c r="K79">
        <v>-3.2895748332117197E-2</v>
      </c>
      <c r="L79">
        <v>-9.2376905852161101E-2</v>
      </c>
      <c r="M79">
        <v>-8.8478927676305996E-2</v>
      </c>
      <c r="N79">
        <v>-8.8281933983870003E-3</v>
      </c>
      <c r="O79">
        <v>0.15682822135359281</v>
      </c>
      <c r="P79" t="s">
        <v>39</v>
      </c>
      <c r="Q79">
        <v>0.54884491867813112</v>
      </c>
      <c r="R79">
        <v>0.81283422459893051</v>
      </c>
      <c r="S79">
        <v>0.79882489241972854</v>
      </c>
      <c r="T79">
        <v>0.60195299569678917</v>
      </c>
      <c r="U79">
        <v>0.68778398026742826</v>
      </c>
    </row>
    <row r="80" spans="1:21" x14ac:dyDescent="0.3">
      <c r="A80" t="s">
        <v>24</v>
      </c>
      <c r="B80">
        <v>3</v>
      </c>
      <c r="C80">
        <v>0.1668132737965719</v>
      </c>
      <c r="D80">
        <v>0.12836474156625749</v>
      </c>
      <c r="E80">
        <v>3.3451684845919302E-2</v>
      </c>
      <c r="F80">
        <v>1.51479216421769E-2</v>
      </c>
      <c r="G80">
        <v>1.147297650387E-4</v>
      </c>
      <c r="H80">
        <v>1.148670005702E-4</v>
      </c>
      <c r="I80">
        <v>8.9916209335943006E-2</v>
      </c>
      <c r="J80">
        <v>0.156697899846519</v>
      </c>
      <c r="K80">
        <v>-2.3254836189193901E-2</v>
      </c>
      <c r="L80">
        <v>-8.0360607098025699E-2</v>
      </c>
      <c r="M80">
        <v>-8.9916209335942895E-2</v>
      </c>
      <c r="N80">
        <v>-1.34572374061871E-2</v>
      </c>
      <c r="O80">
        <v>0.1668132737965719</v>
      </c>
      <c r="P80" t="s">
        <v>40</v>
      </c>
      <c r="Q80">
        <v>0.54890178201409034</v>
      </c>
      <c r="R80">
        <v>0.81332236842105265</v>
      </c>
      <c r="S80">
        <v>0.79874213836477992</v>
      </c>
      <c r="T80">
        <v>0.60211850380668652</v>
      </c>
      <c r="U80">
        <v>0.6878732796676188</v>
      </c>
    </row>
    <row r="81" spans="1:21" x14ac:dyDescent="0.3">
      <c r="A81" t="s">
        <v>24</v>
      </c>
      <c r="B81">
        <v>4</v>
      </c>
      <c r="C81">
        <v>0.16540402831119319</v>
      </c>
      <c r="D81">
        <v>0.13559911051249809</v>
      </c>
      <c r="E81">
        <v>3.2205714807616401E-2</v>
      </c>
      <c r="F81">
        <v>1.6253494060781502E-2</v>
      </c>
      <c r="G81">
        <v>1.320880345919E-4</v>
      </c>
      <c r="H81">
        <v>1.3225313807749999E-4</v>
      </c>
      <c r="I81">
        <v>0.1057941927138029</v>
      </c>
      <c r="J81">
        <v>0.16352517791096299</v>
      </c>
      <c r="K81">
        <v>-3.2185048199745499E-2</v>
      </c>
      <c r="L81">
        <v>-8.9357352101834098E-2</v>
      </c>
      <c r="M81">
        <v>-0.1057941927138029</v>
      </c>
      <c r="N81">
        <v>-2.4945922486601099E-2</v>
      </c>
      <c r="O81">
        <v>0.16540402831119319</v>
      </c>
      <c r="P81" t="s">
        <v>40</v>
      </c>
      <c r="Q81">
        <v>0.54819843342036556</v>
      </c>
      <c r="R81">
        <v>0.7995217218015146</v>
      </c>
      <c r="S81">
        <v>0.79237007613373056</v>
      </c>
      <c r="T81">
        <v>0.60038066865276396</v>
      </c>
      <c r="U81">
        <v>0.68493508188164676</v>
      </c>
    </row>
    <row r="82" spans="1:21" x14ac:dyDescent="0.3">
      <c r="A82" t="s">
        <v>25</v>
      </c>
      <c r="B82">
        <v>0</v>
      </c>
      <c r="C82">
        <v>5.13711151736745E-2</v>
      </c>
      <c r="D82">
        <v>4.3302826629307803E-2</v>
      </c>
      <c r="E82">
        <v>2.8686400638639E-2</v>
      </c>
      <c r="F82">
        <v>2.43995916474238E-2</v>
      </c>
      <c r="G82">
        <v>2.9767003628050002E-4</v>
      </c>
      <c r="H82">
        <v>3.0947549878210001E-4</v>
      </c>
      <c r="I82">
        <v>5.13711151736745E-2</v>
      </c>
      <c r="J82">
        <v>6.8382439947935095E-2</v>
      </c>
      <c r="K82">
        <v>0.10846053721453069</v>
      </c>
      <c r="L82">
        <v>4.0559942569992798E-2</v>
      </c>
      <c r="M82">
        <v>-5.1371115173674597E-2</v>
      </c>
      <c r="N82">
        <v>9.7932743847270895E-2</v>
      </c>
      <c r="O82">
        <v>3.5234538084941001E-2</v>
      </c>
      <c r="P82" t="s">
        <v>41</v>
      </c>
      <c r="Q82">
        <v>0.66831683168316836</v>
      </c>
      <c r="R82">
        <v>0.90878573909017235</v>
      </c>
      <c r="S82">
        <v>4.4675439566515499E-2</v>
      </c>
      <c r="T82">
        <v>0.89804268494968487</v>
      </c>
      <c r="U82">
        <v>0.36935704514363887</v>
      </c>
    </row>
    <row r="83" spans="1:21" x14ac:dyDescent="0.3">
      <c r="A83" t="s">
        <v>25</v>
      </c>
      <c r="B83">
        <v>1</v>
      </c>
      <c r="C83">
        <v>4.8510466988727803E-2</v>
      </c>
      <c r="D83">
        <v>-7.3579753556229999E-3</v>
      </c>
      <c r="E83">
        <v>-2.68660978038575E-2</v>
      </c>
      <c r="F83">
        <v>2.0933325095874301E-2</v>
      </c>
      <c r="G83">
        <v>2.1910204978470001E-4</v>
      </c>
      <c r="H83">
        <v>2.2670094007090001E-4</v>
      </c>
      <c r="I83">
        <v>-4.8510466988727803E-2</v>
      </c>
      <c r="J83">
        <v>4.02341019333287E-2</v>
      </c>
      <c r="K83">
        <v>0.115888995021265</v>
      </c>
      <c r="L83">
        <v>0.1548223350253807</v>
      </c>
      <c r="M83">
        <v>4.8510466988727803E-2</v>
      </c>
      <c r="N83">
        <v>0.10109013941766549</v>
      </c>
      <c r="O83">
        <v>3.3794516277481701E-2</v>
      </c>
      <c r="P83" t="s">
        <v>42</v>
      </c>
      <c r="Q83">
        <v>0.65083135391923985</v>
      </c>
      <c r="R83">
        <v>0.90917526969029117</v>
      </c>
      <c r="S83">
        <v>4.6560495465604902E-2</v>
      </c>
      <c r="T83">
        <v>0.89714664897146645</v>
      </c>
      <c r="U83">
        <v>0.37077131258457369</v>
      </c>
    </row>
    <row r="84" spans="1:21" x14ac:dyDescent="0.3">
      <c r="A84" t="s">
        <v>25</v>
      </c>
      <c r="B84">
        <v>2</v>
      </c>
      <c r="C84">
        <v>0.10493230174081231</v>
      </c>
      <c r="D84">
        <v>7.17473654325608E-2</v>
      </c>
      <c r="E84">
        <v>0.1274740003944759</v>
      </c>
      <c r="F84">
        <v>2.99279361111334E-2</v>
      </c>
      <c r="G84">
        <v>4.4784067993599999E-4</v>
      </c>
      <c r="H84">
        <v>4.6656644337090002E-4</v>
      </c>
      <c r="I84">
        <v>0.10493230174081231</v>
      </c>
      <c r="J84">
        <v>0.10765526059117531</v>
      </c>
      <c r="K84">
        <v>0.1572694148385107</v>
      </c>
      <c r="L84">
        <v>-9.0540540540540504E-2</v>
      </c>
      <c r="M84">
        <v>-0.10493230174081231</v>
      </c>
      <c r="N84">
        <v>0.1644074602484113</v>
      </c>
      <c r="O84">
        <v>3.8562429124309398E-2</v>
      </c>
      <c r="P84" t="s">
        <v>43</v>
      </c>
      <c r="Q84">
        <v>0.66172839506172842</v>
      </c>
      <c r="R84">
        <v>0.90853305545907159</v>
      </c>
      <c r="S84">
        <v>4.4790975447909699E-2</v>
      </c>
      <c r="T84">
        <v>0.89747843397478433</v>
      </c>
      <c r="U84">
        <v>0.36637047163362951</v>
      </c>
    </row>
    <row r="85" spans="1:21" x14ac:dyDescent="0.3">
      <c r="A85" t="s">
        <v>25</v>
      </c>
      <c r="B85">
        <v>3</v>
      </c>
      <c r="C85">
        <v>0.14613269699642059</v>
      </c>
      <c r="D85">
        <v>0.1015459167739983</v>
      </c>
      <c r="E85">
        <v>6.3405512711872999E-3</v>
      </c>
      <c r="F85">
        <v>1.96321609416618E-2</v>
      </c>
      <c r="G85">
        <v>1.927108716196E-4</v>
      </c>
      <c r="H85">
        <v>1.9436503610949999E-4</v>
      </c>
      <c r="I85">
        <v>0.14613269699642059</v>
      </c>
      <c r="J85">
        <v>0.1043089602704987</v>
      </c>
      <c r="K85">
        <v>0.1077419695688925</v>
      </c>
      <c r="L85">
        <v>7.1079628724963304E-2</v>
      </c>
      <c r="M85">
        <v>-0.14613269699642059</v>
      </c>
      <c r="N85">
        <v>8.3760731267338004E-2</v>
      </c>
      <c r="O85">
        <v>5.6959136551576001E-2</v>
      </c>
      <c r="P85" t="s">
        <v>43</v>
      </c>
      <c r="Q85">
        <v>0.67357512953367871</v>
      </c>
      <c r="R85">
        <v>0.90780961182994457</v>
      </c>
      <c r="S85">
        <v>4.2689670426896698E-2</v>
      </c>
      <c r="T85">
        <v>0.8978102189781022</v>
      </c>
      <c r="U85">
        <v>0.36011080332409973</v>
      </c>
    </row>
    <row r="86" spans="1:21" x14ac:dyDescent="0.3">
      <c r="A86" t="s">
        <v>25</v>
      </c>
      <c r="B86">
        <v>4</v>
      </c>
      <c r="C86">
        <v>4.0396193435618503E-2</v>
      </c>
      <c r="D86">
        <v>2.5221761356078301E-2</v>
      </c>
      <c r="E86">
        <v>0.17039052882793529</v>
      </c>
      <c r="F86">
        <v>2.8690489168454399E-2</v>
      </c>
      <c r="G86">
        <v>4.1157208436259999E-4</v>
      </c>
      <c r="H86">
        <v>4.2641623476389999E-4</v>
      </c>
      <c r="I86">
        <v>4.0396193435618503E-2</v>
      </c>
      <c r="J86">
        <v>6.8374335342077194E-2</v>
      </c>
      <c r="K86">
        <v>0.14816448068060969</v>
      </c>
      <c r="L86">
        <v>-0.17451205510907</v>
      </c>
      <c r="M86">
        <v>-4.0396193435618601E-2</v>
      </c>
      <c r="N86">
        <v>0.16626900254680069</v>
      </c>
      <c r="O86">
        <v>1.0047329276538199E-2</v>
      </c>
      <c r="P86" t="s">
        <v>43</v>
      </c>
      <c r="Q86">
        <v>0.67609254498714655</v>
      </c>
      <c r="R86">
        <v>0.9081243499364382</v>
      </c>
      <c r="S86">
        <v>4.3021455430214503E-2</v>
      </c>
      <c r="T86">
        <v>0.89814200398142008</v>
      </c>
      <c r="U86">
        <v>0.36351071181755351</v>
      </c>
    </row>
    <row r="87" spans="1:21" x14ac:dyDescent="0.3">
      <c r="A87" t="s">
        <v>25</v>
      </c>
      <c r="B87">
        <v>0</v>
      </c>
      <c r="C87">
        <v>3.27913279132791E-2</v>
      </c>
      <c r="D87">
        <v>2.6841466673937001E-2</v>
      </c>
      <c r="E87">
        <v>0.1192065083182605</v>
      </c>
      <c r="F87">
        <v>3.4681572404190203E-2</v>
      </c>
      <c r="G87">
        <v>6.0140573221349996E-4</v>
      </c>
      <c r="H87">
        <v>6.1367323560470005E-4</v>
      </c>
      <c r="I87">
        <v>3.27913279132791E-2</v>
      </c>
      <c r="J87">
        <v>6.4832364124098804E-2</v>
      </c>
      <c r="K87">
        <v>0.1615805305525993</v>
      </c>
      <c r="L87">
        <v>-6.9844266163284499E-2</v>
      </c>
      <c r="M87">
        <v>-3.27913279132791E-2</v>
      </c>
      <c r="N87">
        <v>0.1685687504732363</v>
      </c>
      <c r="O87">
        <v>2.0891605434594802E-2</v>
      </c>
      <c r="P87" t="s">
        <v>41</v>
      </c>
      <c r="Q87">
        <v>0.72413793103448276</v>
      </c>
      <c r="R87">
        <v>0.90520403484640077</v>
      </c>
      <c r="S87">
        <v>3.5275904014154598E-2</v>
      </c>
      <c r="T87">
        <v>0.89881676434811453</v>
      </c>
      <c r="U87">
        <v>0.33551198257080611</v>
      </c>
    </row>
    <row r="88" spans="1:21" x14ac:dyDescent="0.3">
      <c r="A88" t="s">
        <v>25</v>
      </c>
      <c r="B88">
        <v>1</v>
      </c>
      <c r="C88">
        <v>6.3644064924943206E-2</v>
      </c>
      <c r="D88">
        <v>2.33501013080595E-2</v>
      </c>
      <c r="E88">
        <v>6.6324943261047598E-2</v>
      </c>
      <c r="F88">
        <v>3.2208512705093402E-2</v>
      </c>
      <c r="G88">
        <v>5.1869414533700002E-4</v>
      </c>
      <c r="H88">
        <v>5.3111363332020004E-4</v>
      </c>
      <c r="I88">
        <v>-1.6943862308824099E-2</v>
      </c>
      <c r="J88">
        <v>8.5978316590861997E-2</v>
      </c>
      <c r="K88">
        <v>0.2385011397969089</v>
      </c>
      <c r="L88">
        <v>9.9091659785301295E-2</v>
      </c>
      <c r="M88">
        <v>1.6943862308824199E-2</v>
      </c>
      <c r="N88">
        <v>0.2317415463073966</v>
      </c>
      <c r="O88">
        <v>6.3644064924943206E-2</v>
      </c>
      <c r="P88" t="s">
        <v>42</v>
      </c>
      <c r="Q88">
        <v>0.68484848484848482</v>
      </c>
      <c r="R88">
        <v>0.90461432506887041</v>
      </c>
      <c r="S88">
        <v>3.6496350364963501E-2</v>
      </c>
      <c r="T88">
        <v>0.8965936739659367</v>
      </c>
      <c r="U88">
        <v>0.32588320115356878</v>
      </c>
    </row>
    <row r="89" spans="1:21" x14ac:dyDescent="0.3">
      <c r="A89" t="s">
        <v>25</v>
      </c>
      <c r="B89">
        <v>2</v>
      </c>
      <c r="C89">
        <v>8.2035901733339203E-2</v>
      </c>
      <c r="D89">
        <v>6.11197233986479E-2</v>
      </c>
      <c r="E89">
        <v>0.1161443496076323</v>
      </c>
      <c r="F89">
        <v>2.46797559013727E-2</v>
      </c>
      <c r="G89">
        <v>3.0454517567560002E-4</v>
      </c>
      <c r="H89">
        <v>3.097239966609E-4</v>
      </c>
      <c r="I89">
        <v>8.2035901733339203E-2</v>
      </c>
      <c r="J89">
        <v>8.8528837425447399E-2</v>
      </c>
      <c r="K89">
        <v>0.16855922429215689</v>
      </c>
      <c r="L89">
        <v>-6.3257575757575693E-2</v>
      </c>
      <c r="M89">
        <v>-8.2035901733339106E-2</v>
      </c>
      <c r="N89">
        <v>0.169031123457689</v>
      </c>
      <c r="O89">
        <v>4.0203545063956701E-2</v>
      </c>
      <c r="P89" t="s">
        <v>43</v>
      </c>
      <c r="Q89">
        <v>0.67241379310344829</v>
      </c>
      <c r="R89">
        <v>0.90522199217851396</v>
      </c>
      <c r="S89">
        <v>3.8487060384870597E-2</v>
      </c>
      <c r="T89">
        <v>0.89626188896261894</v>
      </c>
      <c r="U89">
        <v>0.33285917496443812</v>
      </c>
    </row>
    <row r="90" spans="1:21" x14ac:dyDescent="0.3">
      <c r="A90" t="s">
        <v>25</v>
      </c>
      <c r="B90">
        <v>3</v>
      </c>
      <c r="C90">
        <v>6.72881193572335E-2</v>
      </c>
      <c r="D90">
        <v>5.4592494301084503E-2</v>
      </c>
      <c r="E90">
        <v>2.4019067477485299E-2</v>
      </c>
      <c r="F90">
        <v>2.5514154924682599E-2</v>
      </c>
      <c r="G90">
        <v>3.2548605076029998E-4</v>
      </c>
      <c r="H90">
        <v>3.3125739808109999E-4</v>
      </c>
      <c r="I90">
        <v>4.1896869244935499E-2</v>
      </c>
      <c r="J90">
        <v>0.1015170703693984</v>
      </c>
      <c r="K90">
        <v>0.19844502505631809</v>
      </c>
      <c r="L90">
        <v>0.13612368024132721</v>
      </c>
      <c r="M90">
        <v>-4.1896869244935499E-2</v>
      </c>
      <c r="N90">
        <v>0.1841618151962979</v>
      </c>
      <c r="O90">
        <v>6.72881193572335E-2</v>
      </c>
      <c r="P90" t="s">
        <v>43</v>
      </c>
      <c r="Q90">
        <v>0.74702380952380953</v>
      </c>
      <c r="R90">
        <v>0.90730530668504483</v>
      </c>
      <c r="S90">
        <v>3.7159920371599202E-2</v>
      </c>
      <c r="T90">
        <v>0.90134925901349261</v>
      </c>
      <c r="U90">
        <v>0.36011477761836441</v>
      </c>
    </row>
    <row r="91" spans="1:21" x14ac:dyDescent="0.3">
      <c r="A91" t="s">
        <v>25</v>
      </c>
      <c r="B91">
        <v>4</v>
      </c>
      <c r="C91">
        <v>0.1182795698924731</v>
      </c>
      <c r="D91">
        <v>8.0414347571400396E-2</v>
      </c>
      <c r="E91">
        <v>8.6830724413215807E-2</v>
      </c>
      <c r="F91">
        <v>2.4695373951568299E-2</v>
      </c>
      <c r="G91">
        <v>3.0493074730389999E-4</v>
      </c>
      <c r="H91">
        <v>3.0822017983370001E-4</v>
      </c>
      <c r="I91">
        <v>0.1182795698924731</v>
      </c>
      <c r="J91">
        <v>9.7672204400253093E-2</v>
      </c>
      <c r="K91">
        <v>0.13305302050818749</v>
      </c>
      <c r="L91">
        <v>-4.5788770053475897E-2</v>
      </c>
      <c r="M91">
        <v>-0.1182795698924731</v>
      </c>
      <c r="N91">
        <v>0.12787267877295569</v>
      </c>
      <c r="O91">
        <v>4.25491252503278E-2</v>
      </c>
      <c r="P91" t="s">
        <v>43</v>
      </c>
      <c r="Q91">
        <v>0.70308123249299714</v>
      </c>
      <c r="R91">
        <v>0.90708117443868741</v>
      </c>
      <c r="S91">
        <v>3.9482415394824097E-2</v>
      </c>
      <c r="T91">
        <v>0.8990267639902676</v>
      </c>
      <c r="U91">
        <v>0.3547703180212014</v>
      </c>
    </row>
    <row r="92" spans="1:21" x14ac:dyDescent="0.3">
      <c r="A92" t="s">
        <v>25</v>
      </c>
      <c r="B92">
        <v>0</v>
      </c>
      <c r="C92">
        <v>0.16790040376850601</v>
      </c>
      <c r="D92">
        <v>9.9817519077170805E-2</v>
      </c>
      <c r="E92">
        <v>0.1246047160630845</v>
      </c>
      <c r="F92">
        <v>2.8638623352097999E-2</v>
      </c>
      <c r="G92">
        <v>4.1008537375160001E-4</v>
      </c>
      <c r="H92">
        <v>4.4082617046830002E-4</v>
      </c>
      <c r="I92">
        <v>0.16790040376850601</v>
      </c>
      <c r="J92">
        <v>8.8843240953007802E-2</v>
      </c>
      <c r="K92">
        <v>0.1510694479121743</v>
      </c>
      <c r="L92">
        <v>-9.4086021505376302E-2</v>
      </c>
      <c r="M92">
        <v>-0.16790040376850601</v>
      </c>
      <c r="N92">
        <v>0.1551234106207928</v>
      </c>
      <c r="O92">
        <v>3.1734634385835701E-2</v>
      </c>
      <c r="P92" t="s">
        <v>41</v>
      </c>
      <c r="Q92">
        <v>0.63636363636363635</v>
      </c>
      <c r="R92">
        <v>0.89265600360441544</v>
      </c>
      <c r="S92">
        <v>1.8246157248700601E-2</v>
      </c>
      <c r="T92">
        <v>0.88797965277009838</v>
      </c>
      <c r="U92">
        <v>0.17170891251022069</v>
      </c>
    </row>
    <row r="93" spans="1:21" x14ac:dyDescent="0.3">
      <c r="A93" t="s">
        <v>25</v>
      </c>
      <c r="B93">
        <v>1</v>
      </c>
      <c r="C93">
        <v>0.33850267379679139</v>
      </c>
      <c r="D93">
        <v>0.18553327490001559</v>
      </c>
      <c r="E93">
        <v>0.18977217355855569</v>
      </c>
      <c r="F93">
        <v>1.7306355632482201E-2</v>
      </c>
      <c r="G93">
        <v>1.4975497263889999E-4</v>
      </c>
      <c r="H93">
        <v>1.571691987101E-4</v>
      </c>
      <c r="I93">
        <v>0.33850267379679139</v>
      </c>
      <c r="J93">
        <v>0.1559060534591194</v>
      </c>
      <c r="K93">
        <v>0.1306365116801437</v>
      </c>
      <c r="L93">
        <v>-0.22700587084148721</v>
      </c>
      <c r="M93">
        <v>-0.33850267379679139</v>
      </c>
      <c r="N93">
        <v>0.1525384762756242</v>
      </c>
      <c r="O93">
        <v>3.2563876003239803E-2</v>
      </c>
      <c r="P93" t="s">
        <v>42</v>
      </c>
      <c r="Q93">
        <v>0.67910447761194026</v>
      </c>
      <c r="R93">
        <v>0.89155814997754823</v>
      </c>
      <c r="S93">
        <v>1.48197301481973E-2</v>
      </c>
      <c r="T93">
        <v>0.88840964388409649</v>
      </c>
      <c r="U93">
        <v>0.1528127623845508</v>
      </c>
    </row>
    <row r="94" spans="1:21" x14ac:dyDescent="0.3">
      <c r="A94" t="s">
        <v>25</v>
      </c>
      <c r="B94">
        <v>2</v>
      </c>
      <c r="C94">
        <v>0.40912856820064769</v>
      </c>
      <c r="D94">
        <v>0.21566675670928129</v>
      </c>
      <c r="E94">
        <v>0.1782012056945072</v>
      </c>
      <c r="F94">
        <v>2.8791854952774899E-2</v>
      </c>
      <c r="G94">
        <v>4.1448545581079999E-4</v>
      </c>
      <c r="H94">
        <v>4.4220559135140002E-4</v>
      </c>
      <c r="I94">
        <v>0.40912856820064769</v>
      </c>
      <c r="J94">
        <v>0.15533480500367911</v>
      </c>
      <c r="K94">
        <v>7.3043904831984294E-2</v>
      </c>
      <c r="L94">
        <v>-0.26551226551226548</v>
      </c>
      <c r="M94">
        <v>-0.40912856820064769</v>
      </c>
      <c r="N94">
        <v>9.0890145876748998E-2</v>
      </c>
      <c r="O94">
        <v>2.2204945217914902E-2</v>
      </c>
      <c r="P94" t="s">
        <v>43</v>
      </c>
      <c r="Q94">
        <v>0.65517241379310343</v>
      </c>
      <c r="R94">
        <v>0.89176126784309317</v>
      </c>
      <c r="S94">
        <v>1.6036275160362701E-2</v>
      </c>
      <c r="T94">
        <v>0.88796726387967262</v>
      </c>
      <c r="U94">
        <v>0.1579384871155444</v>
      </c>
    </row>
    <row r="95" spans="1:21" x14ac:dyDescent="0.3">
      <c r="A95" t="s">
        <v>25</v>
      </c>
      <c r="B95">
        <v>3</v>
      </c>
      <c r="C95">
        <v>0.16755319148936171</v>
      </c>
      <c r="D95">
        <v>0.10152809474534701</v>
      </c>
      <c r="E95">
        <v>0.2089123396034174</v>
      </c>
      <c r="F95">
        <v>2.9606391687392101E-2</v>
      </c>
      <c r="G95">
        <v>4.3826921437360001E-4</v>
      </c>
      <c r="H95">
        <v>4.705822075026E-4</v>
      </c>
      <c r="I95">
        <v>0.16755319148936171</v>
      </c>
      <c r="J95">
        <v>0.1201598579040852</v>
      </c>
      <c r="K95">
        <v>0.24942766923228729</v>
      </c>
      <c r="L95">
        <v>-0.13670411985018729</v>
      </c>
      <c r="M95">
        <v>-0.1675531914893616</v>
      </c>
      <c r="N95">
        <v>0.28112055935664759</v>
      </c>
      <c r="O95">
        <v>3.55029980013324E-2</v>
      </c>
      <c r="P95" t="s">
        <v>43</v>
      </c>
      <c r="Q95">
        <v>0.67295597484276726</v>
      </c>
      <c r="R95">
        <v>0.89294157379263761</v>
      </c>
      <c r="S95">
        <v>1.7584605175846001E-2</v>
      </c>
      <c r="T95">
        <v>0.88907321389073213</v>
      </c>
      <c r="U95">
        <v>0.17584223500410839</v>
      </c>
    </row>
    <row r="96" spans="1:21" x14ac:dyDescent="0.3">
      <c r="A96" t="s">
        <v>25</v>
      </c>
      <c r="B96">
        <v>4</v>
      </c>
      <c r="C96">
        <v>0.34590565198041828</v>
      </c>
      <c r="D96">
        <v>0.17117863244182199</v>
      </c>
      <c r="E96">
        <v>0.19326334335499301</v>
      </c>
      <c r="F96">
        <v>2.2826614978952799E-2</v>
      </c>
      <c r="G96">
        <v>2.6052717569860002E-4</v>
      </c>
      <c r="H96">
        <v>2.765363798165E-4</v>
      </c>
      <c r="I96">
        <v>0.34590565198041828</v>
      </c>
      <c r="J96">
        <v>0.11115829966761311</v>
      </c>
      <c r="K96">
        <v>6.7407488004942007E-2</v>
      </c>
      <c r="L96">
        <v>-0.29333333333333328</v>
      </c>
      <c r="M96">
        <v>-0.34590565198041828</v>
      </c>
      <c r="N96">
        <v>9.3193353376652702E-2</v>
      </c>
      <c r="O96">
        <v>-3.5483870967741001E-3</v>
      </c>
      <c r="P96" t="s">
        <v>43</v>
      </c>
      <c r="Q96">
        <v>0.69696969696969702</v>
      </c>
      <c r="R96">
        <v>0.89158249158249159</v>
      </c>
      <c r="S96">
        <v>1.4598540145985399E-2</v>
      </c>
      <c r="T96">
        <v>0.88874142888741425</v>
      </c>
      <c r="U96">
        <v>0.1546218487394958</v>
      </c>
    </row>
    <row r="97" spans="1:21" x14ac:dyDescent="0.3">
      <c r="A97" t="s">
        <v>25</v>
      </c>
      <c r="B97">
        <v>0</v>
      </c>
      <c r="C97">
        <v>0.51780626780626782</v>
      </c>
      <c r="D97">
        <v>0.35336054347139528</v>
      </c>
      <c r="E97">
        <v>9.7173845685071397E-2</v>
      </c>
      <c r="F97">
        <v>3.4163559926718302E-2</v>
      </c>
      <c r="G97">
        <v>5.8357441343320001E-4</v>
      </c>
      <c r="H97">
        <v>5.9994193914260005E-4</v>
      </c>
      <c r="I97">
        <v>0.51780626780626782</v>
      </c>
      <c r="J97">
        <v>0.41282232218987969</v>
      </c>
      <c r="K97">
        <v>0.14085148922407451</v>
      </c>
      <c r="L97">
        <v>-6.7991631799163094E-2</v>
      </c>
      <c r="M97">
        <v>-0.51780626780626782</v>
      </c>
      <c r="N97">
        <v>0.12635605957097959</v>
      </c>
      <c r="O97">
        <v>0.18891481913652269</v>
      </c>
      <c r="P97" t="s">
        <v>41</v>
      </c>
      <c r="Q97">
        <v>0.72467532467532469</v>
      </c>
      <c r="R97">
        <v>0.91002541002541004</v>
      </c>
      <c r="S97">
        <v>4.2574366913634802E-2</v>
      </c>
      <c r="T97">
        <v>0.90213424748424198</v>
      </c>
      <c r="U97">
        <v>0.38669438669438672</v>
      </c>
    </row>
    <row r="98" spans="1:21" x14ac:dyDescent="0.3">
      <c r="A98" t="s">
        <v>25</v>
      </c>
      <c r="B98">
        <v>1</v>
      </c>
      <c r="C98">
        <v>0.49064865667210927</v>
      </c>
      <c r="D98">
        <v>0.28067786368958991</v>
      </c>
      <c r="E98">
        <v>0.24236188307169509</v>
      </c>
      <c r="F98">
        <v>3.8590476148207299E-2</v>
      </c>
      <c r="G98">
        <v>7.446124246726E-4</v>
      </c>
      <c r="H98">
        <v>7.9471955595330004E-4</v>
      </c>
      <c r="I98">
        <v>7.0707070707070593E-2</v>
      </c>
      <c r="J98">
        <v>0.35591446089427248</v>
      </c>
      <c r="K98">
        <v>0.53385673695229552</v>
      </c>
      <c r="L98">
        <v>0.1714285714285714</v>
      </c>
      <c r="M98">
        <v>-7.0707070707070704E-2</v>
      </c>
      <c r="N98">
        <v>0.65615233757196179</v>
      </c>
      <c r="O98">
        <v>0.49064865667210927</v>
      </c>
      <c r="P98" t="s">
        <v>42</v>
      </c>
      <c r="Q98">
        <v>0.74489795918367352</v>
      </c>
      <c r="R98">
        <v>0.9115606936416184</v>
      </c>
      <c r="S98">
        <v>4.3353240433532399E-2</v>
      </c>
      <c r="T98">
        <v>0.90433532404335315</v>
      </c>
      <c r="U98">
        <v>0.40303657694962042</v>
      </c>
    </row>
    <row r="99" spans="1:21" x14ac:dyDescent="0.3">
      <c r="A99" t="s">
        <v>25</v>
      </c>
      <c r="B99">
        <v>2</v>
      </c>
      <c r="C99">
        <v>0.13114942528735629</v>
      </c>
      <c r="D99">
        <v>5.9843632555507703E-2</v>
      </c>
      <c r="E99">
        <v>0.3927599796592931</v>
      </c>
      <c r="F99">
        <v>3.3761780296696402E-2</v>
      </c>
      <c r="G99">
        <v>5.6992890440120002E-4</v>
      </c>
      <c r="H99">
        <v>6.0238258488010002E-4</v>
      </c>
      <c r="I99">
        <v>0.13114942528735629</v>
      </c>
      <c r="J99">
        <v>0.25626904148113427</v>
      </c>
      <c r="K99">
        <v>0.3326146394812905</v>
      </c>
      <c r="L99">
        <v>-0.27368421052631581</v>
      </c>
      <c r="M99">
        <v>-0.13114942528735629</v>
      </c>
      <c r="N99">
        <v>0.51183574879227056</v>
      </c>
      <c r="O99">
        <v>-1.1462160176340899E-2</v>
      </c>
      <c r="P99" t="s">
        <v>43</v>
      </c>
      <c r="Q99">
        <v>0.71971496437054627</v>
      </c>
      <c r="R99">
        <v>0.91242315276650043</v>
      </c>
      <c r="S99">
        <v>4.6560495465604902E-2</v>
      </c>
      <c r="T99">
        <v>0.90345056403450563</v>
      </c>
      <c r="U99">
        <v>0.40973630831642999</v>
      </c>
    </row>
    <row r="100" spans="1:21" x14ac:dyDescent="0.3">
      <c r="A100" t="s">
        <v>25</v>
      </c>
      <c r="B100">
        <v>3</v>
      </c>
      <c r="C100">
        <v>8.7179487179487106E-2</v>
      </c>
      <c r="D100">
        <v>3.7723780838607002E-2</v>
      </c>
      <c r="E100">
        <v>0.33350631060338398</v>
      </c>
      <c r="F100">
        <v>2.8474267719453501E-2</v>
      </c>
      <c r="G100">
        <v>4.0539196107950001E-4</v>
      </c>
      <c r="H100">
        <v>4.2622032918239998E-4</v>
      </c>
      <c r="I100">
        <v>8.7179487179487106E-2</v>
      </c>
      <c r="J100">
        <v>0.1424912943674948</v>
      </c>
      <c r="K100">
        <v>0.27078030575118278</v>
      </c>
      <c r="L100">
        <v>-0.3125</v>
      </c>
      <c r="M100">
        <v>-8.7179487179487203E-2</v>
      </c>
      <c r="N100">
        <v>0.35451262120676791</v>
      </c>
      <c r="O100">
        <v>-1.1731925502273E-2</v>
      </c>
      <c r="P100" t="s">
        <v>43</v>
      </c>
      <c r="Q100">
        <v>0.70238095238095233</v>
      </c>
      <c r="R100">
        <v>0.91150545117142201</v>
      </c>
      <c r="S100">
        <v>4.6449900464498997E-2</v>
      </c>
      <c r="T100">
        <v>0.90179163901791637</v>
      </c>
      <c r="U100">
        <v>0.39918809201623812</v>
      </c>
    </row>
    <row r="101" spans="1:21" x14ac:dyDescent="0.3">
      <c r="A101" t="s">
        <v>25</v>
      </c>
      <c r="B101">
        <v>4</v>
      </c>
      <c r="C101">
        <v>0.40343347639484972</v>
      </c>
      <c r="D101">
        <v>0.1969366234746715</v>
      </c>
      <c r="E101">
        <v>0.23136358373208649</v>
      </c>
      <c r="F101">
        <v>4.1068223592280899E-2</v>
      </c>
      <c r="G101">
        <v>8.4329949451270004E-4</v>
      </c>
      <c r="H101">
        <v>9.1599039337050001E-4</v>
      </c>
      <c r="I101">
        <v>0.40343347639484972</v>
      </c>
      <c r="J101">
        <v>0.31973232077573632</v>
      </c>
      <c r="K101">
        <v>9.9116627179012401E-2</v>
      </c>
      <c r="L101">
        <v>-0.26104417670682728</v>
      </c>
      <c r="M101">
        <v>-0.40343347639484978</v>
      </c>
      <c r="N101">
        <v>0.2016829907573458</v>
      </c>
      <c r="O101">
        <v>-9.5602294455066003E-3</v>
      </c>
      <c r="P101" t="s">
        <v>43</v>
      </c>
      <c r="Q101">
        <v>0.75505050505050508</v>
      </c>
      <c r="R101">
        <v>0.91221374045801518</v>
      </c>
      <c r="S101">
        <v>4.3795620437956199E-2</v>
      </c>
      <c r="T101">
        <v>0.90533067905330677</v>
      </c>
      <c r="U101">
        <v>0.41127922971114161</v>
      </c>
    </row>
    <row r="102" spans="1:21" x14ac:dyDescent="0.3">
      <c r="A102" t="s">
        <v>26</v>
      </c>
      <c r="B102">
        <v>0</v>
      </c>
      <c r="E102">
        <v>0.47084759266300902</v>
      </c>
      <c r="F102">
        <v>1.47926346094447E-2</v>
      </c>
      <c r="G102">
        <v>1.094110193442E-4</v>
      </c>
      <c r="H102">
        <v>1.093761040699E-4</v>
      </c>
      <c r="K102">
        <v>-0.81268011527377526</v>
      </c>
      <c r="L102">
        <v>0.24390243902439021</v>
      </c>
      <c r="N102">
        <v>0.1855976243504083</v>
      </c>
      <c r="P102" t="s">
        <v>44</v>
      </c>
      <c r="Q102">
        <v>0.72121212121212119</v>
      </c>
      <c r="R102">
        <v>0.80776014109347438</v>
      </c>
      <c r="S102">
        <v>5.5E-2</v>
      </c>
      <c r="T102">
        <v>0.80300000000000005</v>
      </c>
      <c r="U102">
        <v>0.28709288299155611</v>
      </c>
    </row>
    <row r="103" spans="1:21" x14ac:dyDescent="0.3">
      <c r="A103" t="s">
        <v>26</v>
      </c>
      <c r="B103">
        <v>1</v>
      </c>
      <c r="E103">
        <v>0.46259271202837787</v>
      </c>
      <c r="F103">
        <v>1.93325679378437E-2</v>
      </c>
      <c r="G103">
        <v>1.868740915356E-4</v>
      </c>
      <c r="H103">
        <v>1.8740680544620001E-4</v>
      </c>
      <c r="K103">
        <v>-0.83442742523705327</v>
      </c>
      <c r="L103">
        <v>0.238095238095238</v>
      </c>
      <c r="N103">
        <v>0.16328066215199399</v>
      </c>
      <c r="P103" t="s">
        <v>45</v>
      </c>
      <c r="Q103">
        <v>0.71076923076923082</v>
      </c>
      <c r="R103">
        <v>0.80687224669603519</v>
      </c>
      <c r="S103">
        <v>5.4166666666666599E-2</v>
      </c>
      <c r="T103">
        <v>0.80166666666666664</v>
      </c>
      <c r="U103">
        <v>0.27966101694915252</v>
      </c>
    </row>
    <row r="104" spans="1:21" x14ac:dyDescent="0.3">
      <c r="A104" t="s">
        <v>26</v>
      </c>
      <c r="B104">
        <v>2</v>
      </c>
      <c r="E104">
        <v>0.45149161735700188</v>
      </c>
      <c r="F104">
        <v>2.6702921420623301E-2</v>
      </c>
      <c r="G104">
        <v>3.5652300619790002E-4</v>
      </c>
      <c r="H104">
        <v>3.6025399791030002E-4</v>
      </c>
      <c r="K104">
        <v>-0.82285714285714284</v>
      </c>
      <c r="L104">
        <v>0.27083333333333331</v>
      </c>
      <c r="N104">
        <v>0.17381656804733719</v>
      </c>
      <c r="P104" t="s">
        <v>45</v>
      </c>
      <c r="Q104">
        <v>0.72277227722772275</v>
      </c>
      <c r="R104">
        <v>0.80551167281025104</v>
      </c>
      <c r="S104">
        <v>5.0500000000000003E-2</v>
      </c>
      <c r="T104">
        <v>0.80133333333333334</v>
      </c>
      <c r="U104">
        <v>0.26871165644171779</v>
      </c>
    </row>
    <row r="105" spans="1:21" x14ac:dyDescent="0.3">
      <c r="A105" t="s">
        <v>26</v>
      </c>
      <c r="B105">
        <v>3</v>
      </c>
      <c r="E105">
        <v>0.45063613231552158</v>
      </c>
      <c r="F105">
        <v>2.5424578799154201E-2</v>
      </c>
      <c r="G105">
        <v>3.2320460355719999E-4</v>
      </c>
      <c r="H105">
        <v>3.2497808436529997E-4</v>
      </c>
      <c r="K105">
        <v>-0.82878228782287822</v>
      </c>
      <c r="L105">
        <v>0.26666666666666661</v>
      </c>
      <c r="N105">
        <v>0.1679389312977099</v>
      </c>
      <c r="P105" t="s">
        <v>45</v>
      </c>
      <c r="Q105">
        <v>0.73667711598746077</v>
      </c>
      <c r="R105">
        <v>0.80778032036613268</v>
      </c>
      <c r="S105">
        <v>5.3166666666666598E-2</v>
      </c>
      <c r="T105">
        <v>0.80400000000000005</v>
      </c>
      <c r="U105">
        <v>0.28554070473876059</v>
      </c>
    </row>
    <row r="106" spans="1:21" x14ac:dyDescent="0.3">
      <c r="A106" t="s">
        <v>26</v>
      </c>
      <c r="B106">
        <v>4</v>
      </c>
      <c r="E106">
        <v>0.4097667638483965</v>
      </c>
      <c r="F106">
        <v>2.7572542753992901E-2</v>
      </c>
      <c r="G106">
        <v>3.8012255696029997E-4</v>
      </c>
      <c r="H106">
        <v>3.81259361752E-4</v>
      </c>
      <c r="K106">
        <v>-0.8045486851457001</v>
      </c>
      <c r="L106">
        <v>0.37142857142857139</v>
      </c>
      <c r="N106">
        <v>0.19096209912536441</v>
      </c>
      <c r="P106" t="s">
        <v>45</v>
      </c>
      <c r="Q106">
        <v>0.72592592592592597</v>
      </c>
      <c r="R106">
        <v>0.80261780104712044</v>
      </c>
      <c r="S106">
        <v>4.4999999999999998E-2</v>
      </c>
      <c r="T106">
        <v>0.79916666666666669</v>
      </c>
      <c r="U106">
        <v>0.24546023794614899</v>
      </c>
    </row>
    <row r="107" spans="1:21" x14ac:dyDescent="0.3">
      <c r="A107" t="s">
        <v>26</v>
      </c>
      <c r="B107">
        <v>0</v>
      </c>
      <c r="E107">
        <v>0.45259720236593498</v>
      </c>
      <c r="F107">
        <v>3.1768239753362397E-2</v>
      </c>
      <c r="G107">
        <v>5.0461052851349995E-4</v>
      </c>
      <c r="H107">
        <v>5.0739082443880003E-4</v>
      </c>
      <c r="K107">
        <v>-0.78641975308641976</v>
      </c>
      <c r="L107">
        <v>0.30434782608695649</v>
      </c>
      <c r="N107">
        <v>0.2095422308188265</v>
      </c>
      <c r="P107" t="s">
        <v>44</v>
      </c>
      <c r="Q107">
        <v>0.65037593984962405</v>
      </c>
      <c r="R107">
        <v>0.79856993372863616</v>
      </c>
      <c r="S107">
        <v>4.4333333333333301E-2</v>
      </c>
      <c r="T107">
        <v>0.79200000000000004</v>
      </c>
      <c r="U107">
        <v>0.21706398996235879</v>
      </c>
    </row>
    <row r="108" spans="1:21" x14ac:dyDescent="0.3">
      <c r="A108" t="s">
        <v>26</v>
      </c>
      <c r="B108">
        <v>1</v>
      </c>
      <c r="E108">
        <v>0.50614108515333689</v>
      </c>
      <c r="F108">
        <v>2.0838043981672001E-2</v>
      </c>
      <c r="G108">
        <v>2.1711203849100001E-4</v>
      </c>
      <c r="H108">
        <v>2.1599114050730001E-4</v>
      </c>
      <c r="K108">
        <v>-0.80012262415695889</v>
      </c>
      <c r="L108">
        <v>0.188235294117647</v>
      </c>
      <c r="N108">
        <v>0.20051746442432081</v>
      </c>
      <c r="P108" t="s">
        <v>45</v>
      </c>
      <c r="Q108">
        <v>0.72125435540069682</v>
      </c>
      <c r="R108">
        <v>0.80395589007526691</v>
      </c>
      <c r="S108">
        <v>4.7833333333333297E-2</v>
      </c>
      <c r="T108">
        <v>0.8</v>
      </c>
      <c r="U108">
        <v>0.25650557620817838</v>
      </c>
    </row>
    <row r="109" spans="1:21" x14ac:dyDescent="0.3">
      <c r="A109" t="s">
        <v>26</v>
      </c>
      <c r="B109">
        <v>2</v>
      </c>
      <c r="E109">
        <v>0.44160321489001692</v>
      </c>
      <c r="F109">
        <v>1.48486288756797E-2</v>
      </c>
      <c r="G109">
        <v>1.102408897438E-4</v>
      </c>
      <c r="H109">
        <v>1.112395546981E-4</v>
      </c>
      <c r="K109">
        <v>-0.79584352078239606</v>
      </c>
      <c r="L109">
        <v>0.3166666666666666</v>
      </c>
      <c r="N109">
        <v>0.19987309644670051</v>
      </c>
      <c r="P109" t="s">
        <v>45</v>
      </c>
      <c r="Q109">
        <v>0.71138211382113825</v>
      </c>
      <c r="R109">
        <v>0.79979144942648595</v>
      </c>
      <c r="S109">
        <v>4.1000000000000002E-2</v>
      </c>
      <c r="T109">
        <v>0.79616666666666669</v>
      </c>
      <c r="U109">
        <v>0.2225047679593134</v>
      </c>
    </row>
    <row r="110" spans="1:21" x14ac:dyDescent="0.3">
      <c r="A110" t="s">
        <v>26</v>
      </c>
      <c r="B110">
        <v>3</v>
      </c>
      <c r="E110">
        <v>0.4489003939426795</v>
      </c>
      <c r="F110">
        <v>2.1960983571378101E-2</v>
      </c>
      <c r="G110">
        <v>2.4114239971110001E-4</v>
      </c>
      <c r="H110">
        <v>2.4458594345329998E-4</v>
      </c>
      <c r="K110">
        <v>-0.80812910938433946</v>
      </c>
      <c r="L110">
        <v>0.28985507246376813</v>
      </c>
      <c r="N110">
        <v>0.1876558603491271</v>
      </c>
      <c r="P110" t="s">
        <v>45</v>
      </c>
      <c r="Q110">
        <v>0.71317829457364346</v>
      </c>
      <c r="R110">
        <v>0.80094043887147337</v>
      </c>
      <c r="S110">
        <v>4.2999999999999997E-2</v>
      </c>
      <c r="T110">
        <v>0.79716666666666669</v>
      </c>
      <c r="U110">
        <v>0.2321766561514195</v>
      </c>
    </row>
    <row r="111" spans="1:21" x14ac:dyDescent="0.3">
      <c r="A111" t="s">
        <v>26</v>
      </c>
      <c r="B111">
        <v>4</v>
      </c>
      <c r="E111">
        <v>0.44124200736291408</v>
      </c>
      <c r="F111">
        <v>3.0897318410973401E-2</v>
      </c>
      <c r="G111">
        <v>4.773221424945E-4</v>
      </c>
      <c r="H111">
        <v>4.84164865157E-4</v>
      </c>
      <c r="K111">
        <v>-0.80520266182698119</v>
      </c>
      <c r="L111">
        <v>0.30769230769230771</v>
      </c>
      <c r="N111">
        <v>0.19017632241813601</v>
      </c>
      <c r="P111" t="s">
        <v>45</v>
      </c>
      <c r="Q111">
        <v>0.70169491525423733</v>
      </c>
      <c r="R111">
        <v>0.80368098159509205</v>
      </c>
      <c r="S111">
        <v>4.9166666666666602E-2</v>
      </c>
      <c r="T111">
        <v>0.79866666666666664</v>
      </c>
      <c r="U111">
        <v>0.25524044389642409</v>
      </c>
    </row>
    <row r="112" spans="1:21" x14ac:dyDescent="0.3">
      <c r="A112" t="s">
        <v>26</v>
      </c>
      <c r="B112">
        <v>0</v>
      </c>
      <c r="E112">
        <v>0.44458298697700188</v>
      </c>
      <c r="F112">
        <v>3.1738816982426199E-2</v>
      </c>
      <c r="G112">
        <v>5.0367625172190005E-4</v>
      </c>
      <c r="H112">
        <v>5.1757020139869998E-4</v>
      </c>
      <c r="K112">
        <v>-0.81718377088305494</v>
      </c>
      <c r="L112">
        <v>0.28888888888888881</v>
      </c>
      <c r="N112">
        <v>0.17805486284289271</v>
      </c>
      <c r="P112" t="s">
        <v>44</v>
      </c>
      <c r="Q112">
        <v>0.73186119873817035</v>
      </c>
      <c r="R112">
        <v>0.80714411402428299</v>
      </c>
      <c r="S112">
        <v>5.2833333333333302E-2</v>
      </c>
      <c r="T112">
        <v>0.8031666666666667</v>
      </c>
      <c r="U112">
        <v>0.28206686930091179</v>
      </c>
    </row>
    <row r="113" spans="1:21" x14ac:dyDescent="0.3">
      <c r="A113" t="s">
        <v>26</v>
      </c>
      <c r="B113">
        <v>1</v>
      </c>
      <c r="E113">
        <v>0.40644741731698247</v>
      </c>
      <c r="F113">
        <v>1.70115039163522E-2</v>
      </c>
      <c r="G113">
        <v>1.4469563274799999E-4</v>
      </c>
      <c r="H113">
        <v>1.4526106053970001E-4</v>
      </c>
      <c r="K113">
        <v>-0.81885057471264366</v>
      </c>
      <c r="L113">
        <v>0.36231884057971009</v>
      </c>
      <c r="N113">
        <v>0.1752136752136752</v>
      </c>
      <c r="P113" t="s">
        <v>45</v>
      </c>
      <c r="Q113">
        <v>0.73630136986301364</v>
      </c>
      <c r="R113">
        <v>0.80518570427470215</v>
      </c>
      <c r="S113">
        <v>4.8666666666666601E-2</v>
      </c>
      <c r="T113">
        <v>0.80183333333333329</v>
      </c>
      <c r="U113">
        <v>0.26559604694255712</v>
      </c>
    </row>
    <row r="114" spans="1:21" x14ac:dyDescent="0.3">
      <c r="A114" t="s">
        <v>26</v>
      </c>
      <c r="B114">
        <v>2</v>
      </c>
      <c r="E114">
        <v>0.43113574106302538</v>
      </c>
      <c r="F114">
        <v>2.64907737432554E-2</v>
      </c>
      <c r="G114">
        <v>3.5088054675809998E-4</v>
      </c>
      <c r="H114">
        <v>3.474379077787E-4</v>
      </c>
      <c r="K114">
        <v>-0.80637915543575922</v>
      </c>
      <c r="L114">
        <v>0.3258426966292135</v>
      </c>
      <c r="N114">
        <v>0.1881141787552644</v>
      </c>
      <c r="P114" t="s">
        <v>45</v>
      </c>
      <c r="Q114">
        <v>0.66570605187319887</v>
      </c>
      <c r="R114">
        <v>0.80612064390589067</v>
      </c>
      <c r="S114">
        <v>5.7833333333333299E-2</v>
      </c>
      <c r="T114">
        <v>0.79800000000000004</v>
      </c>
      <c r="U114">
        <v>0.27598566308243722</v>
      </c>
    </row>
    <row r="115" spans="1:21" x14ac:dyDescent="0.3">
      <c r="A115" t="s">
        <v>26</v>
      </c>
      <c r="B115">
        <v>3</v>
      </c>
      <c r="E115">
        <v>0.42132105899744648</v>
      </c>
      <c r="F115">
        <v>1.7638670561707901E-2</v>
      </c>
      <c r="G115">
        <v>1.5556134959219999E-4</v>
      </c>
      <c r="H115">
        <v>1.565119427792E-4</v>
      </c>
      <c r="K115">
        <v>-0.82377049180327866</v>
      </c>
      <c r="L115">
        <v>0.32857142857142851</v>
      </c>
      <c r="N115">
        <v>0.17121354656632171</v>
      </c>
      <c r="P115" t="s">
        <v>45</v>
      </c>
      <c r="Q115">
        <v>0.73170731707317072</v>
      </c>
      <c r="R115">
        <v>0.80835684062059243</v>
      </c>
      <c r="S115">
        <v>5.46666666666666E-2</v>
      </c>
      <c r="T115">
        <v>0.8041666666666667</v>
      </c>
      <c r="U115">
        <v>0.29003021148036251</v>
      </c>
    </row>
    <row r="116" spans="1:21" x14ac:dyDescent="0.3">
      <c r="A116" t="s">
        <v>26</v>
      </c>
      <c r="B116">
        <v>4</v>
      </c>
      <c r="E116">
        <v>0.4536353548511603</v>
      </c>
      <c r="F116">
        <v>3.1910845515097097E-2</v>
      </c>
      <c r="G116">
        <v>5.0915103074409998E-4</v>
      </c>
      <c r="H116">
        <v>5.1598749112189996E-4</v>
      </c>
      <c r="K116">
        <v>-0.82532347504621073</v>
      </c>
      <c r="L116">
        <v>0.26530612244897961</v>
      </c>
      <c r="N116">
        <v>0.17257683215130021</v>
      </c>
      <c r="P116" t="s">
        <v>45</v>
      </c>
      <c r="Q116">
        <v>0.71062271062271065</v>
      </c>
      <c r="R116">
        <v>0.80216518246900648</v>
      </c>
      <c r="S116">
        <v>4.5499999999999999E-2</v>
      </c>
      <c r="T116">
        <v>0.79800000000000004</v>
      </c>
      <c r="U116">
        <v>0.24249999999999999</v>
      </c>
    </row>
    <row r="117" spans="1:21" x14ac:dyDescent="0.3">
      <c r="A117" t="s">
        <v>26</v>
      </c>
      <c r="B117">
        <v>0</v>
      </c>
      <c r="E117">
        <v>0.42727438801607598</v>
      </c>
      <c r="F117">
        <v>2.3773148662004799E-2</v>
      </c>
      <c r="G117">
        <v>2.8258129865279998E-4</v>
      </c>
      <c r="H117">
        <v>2.834166329444E-4</v>
      </c>
      <c r="K117">
        <v>-0.7770045385779123</v>
      </c>
      <c r="L117">
        <v>0.3647058823529411</v>
      </c>
      <c r="N117">
        <v>0.21925465838509309</v>
      </c>
      <c r="P117" t="s">
        <v>44</v>
      </c>
      <c r="Q117">
        <v>0.65517241379310343</v>
      </c>
      <c r="R117">
        <v>0.78941076003415889</v>
      </c>
      <c r="S117">
        <v>2.41666666666666E-2</v>
      </c>
      <c r="T117">
        <v>0.78616666666666668</v>
      </c>
      <c r="U117">
        <v>0.12898845892735911</v>
      </c>
    </row>
    <row r="118" spans="1:21" x14ac:dyDescent="0.3">
      <c r="A118" t="s">
        <v>26</v>
      </c>
      <c r="B118">
        <v>1</v>
      </c>
      <c r="E118">
        <v>0.4281899551116799</v>
      </c>
      <c r="F118">
        <v>2.2545495012665999E-2</v>
      </c>
      <c r="G118">
        <v>2.5414967268300002E-4</v>
      </c>
      <c r="H118">
        <v>2.5101890915289998E-4</v>
      </c>
      <c r="K118">
        <v>-0.77304112879015308</v>
      </c>
      <c r="L118">
        <v>0.36764705882352938</v>
      </c>
      <c r="N118">
        <v>0.22402696904688929</v>
      </c>
      <c r="P118" t="s">
        <v>45</v>
      </c>
      <c r="Q118">
        <v>0.68503937007874016</v>
      </c>
      <c r="R118">
        <v>0.78886429422782223</v>
      </c>
      <c r="S118">
        <v>2.1166666666666601E-2</v>
      </c>
      <c r="T118">
        <v>0.78666666666666663</v>
      </c>
      <c r="U118">
        <v>0.1196698762035763</v>
      </c>
    </row>
    <row r="119" spans="1:21" x14ac:dyDescent="0.3">
      <c r="A119" t="s">
        <v>26</v>
      </c>
      <c r="B119">
        <v>2</v>
      </c>
      <c r="E119">
        <v>0.43926038500506581</v>
      </c>
      <c r="F119">
        <v>1.9986935497329199E-2</v>
      </c>
      <c r="G119">
        <v>1.9973879528709999E-4</v>
      </c>
      <c r="H119">
        <v>2.014380786591E-4</v>
      </c>
      <c r="K119">
        <v>-0.78554431885782272</v>
      </c>
      <c r="L119">
        <v>0.33333333333333331</v>
      </c>
      <c r="N119">
        <v>0.21185410334346499</v>
      </c>
      <c r="P119" t="s">
        <v>45</v>
      </c>
      <c r="Q119">
        <v>0.6811594202898551</v>
      </c>
      <c r="R119">
        <v>0.7896622313203685</v>
      </c>
      <c r="S119">
        <v>2.3E-2</v>
      </c>
      <c r="T119">
        <v>0.78716666666666668</v>
      </c>
      <c r="U119">
        <v>0.12832764505119451</v>
      </c>
    </row>
    <row r="120" spans="1:21" x14ac:dyDescent="0.3">
      <c r="A120" t="s">
        <v>26</v>
      </c>
      <c r="B120">
        <v>3</v>
      </c>
      <c r="E120">
        <v>0.48299161230195709</v>
      </c>
      <c r="F120">
        <v>3.0844388200222402E-2</v>
      </c>
      <c r="G120">
        <v>4.7568814172300002E-4</v>
      </c>
      <c r="H120">
        <v>4.6574804480400001E-4</v>
      </c>
      <c r="K120">
        <v>-0.77479401891974364</v>
      </c>
      <c r="L120">
        <v>0.25862068965517238</v>
      </c>
      <c r="N120">
        <v>0.2246039142590866</v>
      </c>
      <c r="P120" t="s">
        <v>45</v>
      </c>
      <c r="Q120">
        <v>0.63025210084033612</v>
      </c>
      <c r="R120">
        <v>0.78711103553817374</v>
      </c>
      <c r="S120">
        <v>1.98333333333333E-2</v>
      </c>
      <c r="T120">
        <v>0.78400000000000003</v>
      </c>
      <c r="U120">
        <v>0.1037344398340249</v>
      </c>
    </row>
    <row r="121" spans="1:21" x14ac:dyDescent="0.3">
      <c r="A121" t="s">
        <v>26</v>
      </c>
      <c r="B121">
        <v>4</v>
      </c>
      <c r="E121">
        <v>0.46131782945736433</v>
      </c>
      <c r="F121">
        <v>2.52859845087605E-2</v>
      </c>
      <c r="G121">
        <v>3.1969050628859999E-4</v>
      </c>
      <c r="H121">
        <v>3.10662765219E-4</v>
      </c>
      <c r="K121">
        <v>-0.77572078907435504</v>
      </c>
      <c r="L121">
        <v>0.3</v>
      </c>
      <c r="N121">
        <v>0.2226356589147287</v>
      </c>
      <c r="P121" t="s">
        <v>45</v>
      </c>
      <c r="Q121">
        <v>0.70833333333333337</v>
      </c>
      <c r="R121">
        <v>0.78877551020408165</v>
      </c>
      <c r="S121">
        <v>0.02</v>
      </c>
      <c r="T121">
        <v>0.78716666666666668</v>
      </c>
      <c r="U121">
        <v>0.1174844505874222</v>
      </c>
    </row>
    <row r="122" spans="1:21" x14ac:dyDescent="0.3">
      <c r="A122" t="s">
        <v>27</v>
      </c>
      <c r="B122">
        <v>0</v>
      </c>
      <c r="C122">
        <v>4.6683544303797397E-2</v>
      </c>
      <c r="D122">
        <v>-3.17366061002382E-2</v>
      </c>
      <c r="E122">
        <v>1.1288858208339E-3</v>
      </c>
      <c r="F122">
        <v>1.29691588346511E-2</v>
      </c>
      <c r="G122">
        <v>8.4099540439204465E-5</v>
      </c>
      <c r="H122">
        <v>8.4030503991478631E-5</v>
      </c>
      <c r="I122">
        <v>-1.6789667896679E-2</v>
      </c>
      <c r="J122">
        <v>-0.20129356925111691</v>
      </c>
      <c r="K122">
        <v>-1.82099711285665E-2</v>
      </c>
      <c r="L122">
        <v>-1.42857142857142E-2</v>
      </c>
      <c r="M122">
        <v>1.6789667896678899E-2</v>
      </c>
      <c r="N122">
        <v>-1.2027942644046399E-2</v>
      </c>
      <c r="O122">
        <v>-4.6683544303797397E-2</v>
      </c>
      <c r="P122" t="s">
        <v>46</v>
      </c>
      <c r="Q122">
        <v>0.93805309734513276</v>
      </c>
      <c r="R122">
        <v>0.9522388059701492</v>
      </c>
      <c r="S122">
        <v>0.45748987854251011</v>
      </c>
      <c r="T122">
        <v>0.94574898785425099</v>
      </c>
      <c r="U122">
        <v>0.94055013309671698</v>
      </c>
    </row>
    <row r="123" spans="1:21" x14ac:dyDescent="0.3">
      <c r="A123" t="s">
        <v>27</v>
      </c>
      <c r="B123">
        <v>1</v>
      </c>
      <c r="C123">
        <v>5.1980555421860697E-2</v>
      </c>
      <c r="D123">
        <v>-4.1296400159909902E-2</v>
      </c>
      <c r="E123">
        <v>1.2101306431810999E-2</v>
      </c>
      <c r="F123">
        <v>1.49863094444058E-2</v>
      </c>
      <c r="G123">
        <v>1.122947353817E-4</v>
      </c>
      <c r="H123">
        <v>1.115338851676E-4</v>
      </c>
      <c r="I123">
        <v>-3.06122448979592E-2</v>
      </c>
      <c r="J123">
        <v>-0.1585664134438306</v>
      </c>
      <c r="K123">
        <v>-2.1264963167587501E-2</v>
      </c>
      <c r="L123">
        <v>-3.9149618933012401E-2</v>
      </c>
      <c r="M123">
        <v>3.06122448979591E-2</v>
      </c>
      <c r="N123">
        <v>-1.49470060693903E-2</v>
      </c>
      <c r="O123">
        <v>-5.1980555421860697E-2</v>
      </c>
      <c r="P123" t="s">
        <v>46</v>
      </c>
      <c r="Q123">
        <v>0.94717668488160278</v>
      </c>
      <c r="R123">
        <v>0.93877551020408156</v>
      </c>
      <c r="S123">
        <v>0.44453441295546559</v>
      </c>
      <c r="T123">
        <v>0.94251012145749002</v>
      </c>
      <c r="U123">
        <v>0.936093609360936</v>
      </c>
    </row>
    <row r="124" spans="1:21" x14ac:dyDescent="0.3">
      <c r="A124" t="s">
        <v>27</v>
      </c>
      <c r="B124">
        <v>2</v>
      </c>
      <c r="C124">
        <v>6.8404463753301004E-2</v>
      </c>
      <c r="D124">
        <v>-6.2504118669103298E-2</v>
      </c>
      <c r="E124">
        <v>2.2835695682660501E-2</v>
      </c>
      <c r="F124">
        <v>1.4466177910659E-2</v>
      </c>
      <c r="G124">
        <v>1.046351516714E-4</v>
      </c>
      <c r="H124">
        <v>1.055946144031E-4</v>
      </c>
      <c r="I124">
        <v>-6.8404463753301004E-2</v>
      </c>
      <c r="J124">
        <v>-0.2282561527493645</v>
      </c>
      <c r="K124">
        <v>-1.4444237802987901E-2</v>
      </c>
      <c r="L124">
        <v>-5.0335570469798599E-2</v>
      </c>
      <c r="M124">
        <v>6.8404463753300906E-2</v>
      </c>
      <c r="N124">
        <v>-4.6641791044776003E-3</v>
      </c>
      <c r="O124">
        <v>-5.6603773584905599E-2</v>
      </c>
      <c r="P124" t="s">
        <v>47</v>
      </c>
      <c r="Q124">
        <v>0.95152603231597843</v>
      </c>
      <c r="R124">
        <v>0.95420974889217136</v>
      </c>
      <c r="S124">
        <v>0.4513776337115073</v>
      </c>
      <c r="T124">
        <v>0.95299837925445718</v>
      </c>
      <c r="U124">
        <v>0.94812164579606439</v>
      </c>
    </row>
    <row r="125" spans="1:21" x14ac:dyDescent="0.3">
      <c r="A125" t="s">
        <v>27</v>
      </c>
      <c r="B125">
        <v>3</v>
      </c>
      <c r="C125">
        <v>5.6070640176600399E-2</v>
      </c>
      <c r="D125">
        <v>3.9180351014499997E-3</v>
      </c>
      <c r="E125">
        <v>-4.1758697954160803E-2</v>
      </c>
      <c r="F125">
        <v>1.16871318393705E-2</v>
      </c>
      <c r="G125">
        <v>6.8294525315414737E-5</v>
      </c>
      <c r="H125">
        <v>6.8299013647159633E-5</v>
      </c>
      <c r="I125">
        <v>5.6070640176600399E-2</v>
      </c>
      <c r="J125">
        <v>-0.2127153891859774</v>
      </c>
      <c r="K125">
        <v>-5.3475935828876997E-2</v>
      </c>
      <c r="L125">
        <v>-3.2804811372334E-3</v>
      </c>
      <c r="M125">
        <v>-5.6070640176600399E-2</v>
      </c>
      <c r="N125">
        <v>-8.6797877045555E-2</v>
      </c>
      <c r="O125">
        <v>-4.8234569973700403E-2</v>
      </c>
      <c r="P125" t="s">
        <v>48</v>
      </c>
      <c r="Q125">
        <v>0.92882562277580083</v>
      </c>
      <c r="R125">
        <v>0.94047619047619035</v>
      </c>
      <c r="S125">
        <v>0.45542949756888168</v>
      </c>
      <c r="T125">
        <v>0.93517017828200977</v>
      </c>
      <c r="U125">
        <v>0.92882562277580083</v>
      </c>
    </row>
    <row r="126" spans="1:21" x14ac:dyDescent="0.3">
      <c r="A126" t="s">
        <v>27</v>
      </c>
      <c r="B126">
        <v>4</v>
      </c>
      <c r="C126">
        <v>3.0586080586080502E-2</v>
      </c>
      <c r="D126">
        <v>-3.0080007711586601E-2</v>
      </c>
      <c r="E126">
        <v>-2.8730073314659699E-2</v>
      </c>
      <c r="F126">
        <v>1.59068470183143E-2</v>
      </c>
      <c r="G126">
        <v>1.26513891032E-4</v>
      </c>
      <c r="H126">
        <v>1.266396551587E-4</v>
      </c>
      <c r="I126">
        <v>-2.9573934837092801E-2</v>
      </c>
      <c r="J126">
        <v>-0.20846189808321641</v>
      </c>
      <c r="K126">
        <v>-7.2307932055476996E-3</v>
      </c>
      <c r="L126">
        <v>3.5509736540664298E-2</v>
      </c>
      <c r="M126">
        <v>2.95739348370927E-2</v>
      </c>
      <c r="N126">
        <v>-2.1950410088655E-2</v>
      </c>
      <c r="O126">
        <v>-3.0586080586080502E-2</v>
      </c>
      <c r="P126" t="s">
        <v>48</v>
      </c>
      <c r="Q126">
        <v>0.94254937163375241</v>
      </c>
      <c r="R126">
        <v>0.94534711964549478</v>
      </c>
      <c r="S126">
        <v>0.4513776337115073</v>
      </c>
      <c r="T126">
        <v>0.94408427876823342</v>
      </c>
      <c r="U126">
        <v>0.93833780160857905</v>
      </c>
    </row>
    <row r="127" spans="1:21" x14ac:dyDescent="0.3">
      <c r="A127" t="s">
        <v>27</v>
      </c>
      <c r="B127">
        <v>0</v>
      </c>
      <c r="C127">
        <v>7.2025622998203198E-2</v>
      </c>
      <c r="D127">
        <v>-6.0621422066616297E-2</v>
      </c>
      <c r="E127">
        <v>2.1801849926849901E-2</v>
      </c>
      <c r="F127">
        <v>2.49274237516308E-2</v>
      </c>
      <c r="G127">
        <v>3.1068822744660001E-4</v>
      </c>
      <c r="H127">
        <v>3.0672960275540001E-4</v>
      </c>
      <c r="I127">
        <v>-4.9217221135029299E-2</v>
      </c>
      <c r="J127">
        <v>-0.17302668208488589</v>
      </c>
      <c r="K127">
        <v>-1.9208531414621598E-2</v>
      </c>
      <c r="L127">
        <v>-4.64527027027027E-2</v>
      </c>
      <c r="M127">
        <v>4.9217221135029299E-2</v>
      </c>
      <c r="N127">
        <v>-2.8490028490028001E-3</v>
      </c>
      <c r="O127">
        <v>-7.2025622998203198E-2</v>
      </c>
      <c r="P127" t="s">
        <v>46</v>
      </c>
      <c r="Q127">
        <v>0.91858407079646021</v>
      </c>
      <c r="R127">
        <v>0.93582089552238801</v>
      </c>
      <c r="S127">
        <v>0.45748987854251011</v>
      </c>
      <c r="T127">
        <v>0.92793522267206485</v>
      </c>
      <c r="U127">
        <v>0.92102928127772843</v>
      </c>
    </row>
    <row r="128" spans="1:21" x14ac:dyDescent="0.3">
      <c r="A128" t="s">
        <v>27</v>
      </c>
      <c r="B128">
        <v>1</v>
      </c>
      <c r="C128">
        <v>9.4597701149425298E-2</v>
      </c>
      <c r="D128">
        <v>-7.8709106984968996E-2</v>
      </c>
      <c r="E128">
        <v>3.9485052581826802E-2</v>
      </c>
      <c r="F128">
        <v>1.54876201825847E-2</v>
      </c>
      <c r="G128">
        <v>1.1993318945999999E-4</v>
      </c>
      <c r="H128">
        <v>1.209049573765E-4</v>
      </c>
      <c r="I128">
        <v>-9.4597701149425298E-2</v>
      </c>
      <c r="J128">
        <v>-0.17121848739495801</v>
      </c>
      <c r="K128">
        <v>9.2436974789914996E-3</v>
      </c>
      <c r="L128">
        <v>-3.5732009925558299E-2</v>
      </c>
      <c r="M128">
        <v>9.4597701149425201E-2</v>
      </c>
      <c r="N128">
        <v>4.3238095238095201E-2</v>
      </c>
      <c r="O128">
        <v>-6.2820512820512805E-2</v>
      </c>
      <c r="P128" t="s">
        <v>46</v>
      </c>
      <c r="Q128">
        <v>0.92957746478873238</v>
      </c>
      <c r="R128">
        <v>0.94902548725637181</v>
      </c>
      <c r="S128">
        <v>0.45991902834008092</v>
      </c>
      <c r="T128">
        <v>0.940080971659919</v>
      </c>
      <c r="U128">
        <v>0.93451327433628317</v>
      </c>
    </row>
    <row r="129" spans="1:21" x14ac:dyDescent="0.3">
      <c r="A129" t="s">
        <v>27</v>
      </c>
      <c r="B129">
        <v>2</v>
      </c>
      <c r="C129">
        <v>7.9703832752613196E-2</v>
      </c>
      <c r="D129">
        <v>-7.02782729654539E-2</v>
      </c>
      <c r="E129">
        <v>9.5834667593713996E-3</v>
      </c>
      <c r="F129">
        <v>9.3972038782786996E-3</v>
      </c>
      <c r="G129">
        <v>4.4153720364968972E-5</v>
      </c>
      <c r="H129">
        <v>4.449817198851461E-5</v>
      </c>
      <c r="I129">
        <v>-7.9703832752613196E-2</v>
      </c>
      <c r="J129">
        <v>-0.27754477937964178</v>
      </c>
      <c r="K129">
        <v>-1.2931411096548599E-2</v>
      </c>
      <c r="L129">
        <v>-2.2572665429808202E-2</v>
      </c>
      <c r="M129">
        <v>7.9703832752613196E-2</v>
      </c>
      <c r="N129">
        <v>-3.4057319110654002E-3</v>
      </c>
      <c r="O129">
        <v>-6.08527131782945E-2</v>
      </c>
      <c r="P129" t="s">
        <v>47</v>
      </c>
      <c r="Q129">
        <v>0.92119089316987757</v>
      </c>
      <c r="R129">
        <v>0.947209653092006</v>
      </c>
      <c r="S129">
        <v>0.46272285251215561</v>
      </c>
      <c r="T129">
        <v>0.93517017828200977</v>
      </c>
      <c r="U129">
        <v>0.92932862190812715</v>
      </c>
    </row>
    <row r="130" spans="1:21" x14ac:dyDescent="0.3">
      <c r="A130" t="s">
        <v>27</v>
      </c>
      <c r="B130">
        <v>3</v>
      </c>
      <c r="C130">
        <v>0.10960144927536231</v>
      </c>
      <c r="D130">
        <v>-8.3758253595210094E-2</v>
      </c>
      <c r="E130">
        <v>4.6585858585858501E-2</v>
      </c>
      <c r="F130">
        <v>1.6104435369910599E-2</v>
      </c>
      <c r="G130">
        <v>1.2967641929179999E-4</v>
      </c>
      <c r="H130">
        <v>1.3079181683240001E-4</v>
      </c>
      <c r="I130">
        <v>-0.10960144927536231</v>
      </c>
      <c r="J130">
        <v>-0.2352693010828294</v>
      </c>
      <c r="K130">
        <v>7.7626212909576E-3</v>
      </c>
      <c r="L130">
        <v>-5.0505050505050497E-2</v>
      </c>
      <c r="M130">
        <v>0.10960144927536231</v>
      </c>
      <c r="N130">
        <v>4.2666666666666603E-2</v>
      </c>
      <c r="O130">
        <v>-5.7915057915057903E-2</v>
      </c>
      <c r="P130" t="s">
        <v>48</v>
      </c>
      <c r="Q130">
        <v>0.92618629173989442</v>
      </c>
      <c r="R130">
        <v>0.94736842105263164</v>
      </c>
      <c r="S130">
        <v>0.46110210696920578</v>
      </c>
      <c r="T130">
        <v>0.93760129659643443</v>
      </c>
      <c r="U130">
        <v>0.93191865605658719</v>
      </c>
    </row>
    <row r="131" spans="1:21" x14ac:dyDescent="0.3">
      <c r="A131" t="s">
        <v>27</v>
      </c>
      <c r="B131">
        <v>4</v>
      </c>
      <c r="C131">
        <v>6.5334241804829996E-2</v>
      </c>
      <c r="D131">
        <v>-5.6400938753878999E-3</v>
      </c>
      <c r="E131">
        <v>-1.44274815308503E-2</v>
      </c>
      <c r="F131">
        <v>1.7351143186707E-2</v>
      </c>
      <c r="G131">
        <v>1.505310849428E-4</v>
      </c>
      <c r="H131">
        <v>1.50601488837E-4</v>
      </c>
      <c r="I131">
        <v>5.4054054054054002E-2</v>
      </c>
      <c r="J131">
        <v>-0.20203888098624939</v>
      </c>
      <c r="K131">
        <v>-5.5310573731626199E-2</v>
      </c>
      <c r="L131">
        <v>-3.4386143657666797E-2</v>
      </c>
      <c r="M131">
        <v>-5.4054054054054002E-2</v>
      </c>
      <c r="N131">
        <v>-6.3241106719367501E-2</v>
      </c>
      <c r="O131">
        <v>-6.5334241804829996E-2</v>
      </c>
      <c r="P131" t="s">
        <v>48</v>
      </c>
      <c r="Q131">
        <v>0.92252252252252243</v>
      </c>
      <c r="R131">
        <v>0.92636229749631815</v>
      </c>
      <c r="S131">
        <v>0.44975688816855752</v>
      </c>
      <c r="T131">
        <v>0.92463533225283645</v>
      </c>
      <c r="U131">
        <v>0.91674127126230975</v>
      </c>
    </row>
    <row r="132" spans="1:21" x14ac:dyDescent="0.3">
      <c r="A132" t="s">
        <v>27</v>
      </c>
      <c r="B132">
        <v>0</v>
      </c>
      <c r="C132">
        <v>0.1072325464590657</v>
      </c>
      <c r="D132">
        <v>-9.7864060840152298E-2</v>
      </c>
      <c r="E132">
        <v>4.8536366601435003E-2</v>
      </c>
      <c r="F132">
        <v>2.5786023402319402E-2</v>
      </c>
      <c r="G132">
        <v>3.3245950145240001E-4</v>
      </c>
      <c r="H132">
        <v>3.3422611976870002E-4</v>
      </c>
      <c r="I132">
        <v>-0.1072325464590657</v>
      </c>
      <c r="J132">
        <v>-0.2206847360912981</v>
      </c>
      <c r="K132">
        <v>-1.4645744174988E-2</v>
      </c>
      <c r="L132">
        <v>-8.2191780821917804E-2</v>
      </c>
      <c r="M132">
        <v>0.1072325464590658</v>
      </c>
      <c r="N132">
        <v>1.48809523809523E-2</v>
      </c>
      <c r="O132">
        <v>-8.8495575221238895E-2</v>
      </c>
      <c r="P132" t="s">
        <v>46</v>
      </c>
      <c r="Q132">
        <v>0.92138939670932363</v>
      </c>
      <c r="R132">
        <v>0.91569767441860461</v>
      </c>
      <c r="S132">
        <v>0.44291497975708499</v>
      </c>
      <c r="T132">
        <v>0.9182186234817814</v>
      </c>
      <c r="U132">
        <v>0.90892696122632999</v>
      </c>
    </row>
    <row r="133" spans="1:21" x14ac:dyDescent="0.3">
      <c r="A133" t="s">
        <v>27</v>
      </c>
      <c r="B133">
        <v>1</v>
      </c>
      <c r="C133">
        <v>0.1152737752161383</v>
      </c>
      <c r="D133">
        <v>-8.3919264449105205E-2</v>
      </c>
      <c r="E133">
        <v>3.9837440330279902E-2</v>
      </c>
      <c r="F133">
        <v>2.4518547679023998E-2</v>
      </c>
      <c r="G133">
        <v>3.0057959014419998E-4</v>
      </c>
      <c r="H133">
        <v>3.0157801070779998E-4</v>
      </c>
      <c r="I133">
        <v>-5.2564753682072099E-2</v>
      </c>
      <c r="J133">
        <v>-0.24662349676225709</v>
      </c>
      <c r="K133">
        <v>-5.5812519272278802E-2</v>
      </c>
      <c r="L133">
        <v>-0.108695652173913</v>
      </c>
      <c r="M133">
        <v>5.2564753682072099E-2</v>
      </c>
      <c r="N133">
        <v>-2.90207715133531E-2</v>
      </c>
      <c r="O133">
        <v>-0.1152737752161383</v>
      </c>
      <c r="P133" t="s">
        <v>46</v>
      </c>
      <c r="Q133">
        <v>0.91155234657039719</v>
      </c>
      <c r="R133">
        <v>0.91629955947136565</v>
      </c>
      <c r="S133">
        <v>0.44858299595141699</v>
      </c>
      <c r="T133">
        <v>0.91417004048582995</v>
      </c>
      <c r="U133">
        <v>0.90501792114695356</v>
      </c>
    </row>
    <row r="134" spans="1:21" x14ac:dyDescent="0.3">
      <c r="A134" t="s">
        <v>27</v>
      </c>
      <c r="B134">
        <v>2</v>
      </c>
      <c r="C134">
        <v>0.18333333333333329</v>
      </c>
      <c r="D134">
        <v>-0.14885817832503709</v>
      </c>
      <c r="E134">
        <v>5.5608695138747001E-3</v>
      </c>
      <c r="F134">
        <v>1.78127466533839E-2</v>
      </c>
      <c r="G134">
        <v>1.586469716688E-4</v>
      </c>
      <c r="H134">
        <v>1.5991341769089999E-4</v>
      </c>
      <c r="I134">
        <v>-0.18333333333333329</v>
      </c>
      <c r="J134">
        <v>-0.36681899463540629</v>
      </c>
      <c r="K134">
        <v>-3.5664613550566202E-2</v>
      </c>
      <c r="L134">
        <v>-3.55297157622739E-2</v>
      </c>
      <c r="M134">
        <v>0.18333333333333329</v>
      </c>
      <c r="N134">
        <v>-2.44079767345243E-2</v>
      </c>
      <c r="O134">
        <v>-0.1143830233167408</v>
      </c>
      <c r="P134" t="s">
        <v>47</v>
      </c>
      <c r="Q134">
        <v>0.88791593695271454</v>
      </c>
      <c r="R134">
        <v>0.91855203619909498</v>
      </c>
      <c r="S134">
        <v>0.46272285251215561</v>
      </c>
      <c r="T134">
        <v>0.90437601296596437</v>
      </c>
      <c r="U134">
        <v>0.89575971731448767</v>
      </c>
    </row>
    <row r="135" spans="1:21" x14ac:dyDescent="0.3">
      <c r="A135" t="s">
        <v>27</v>
      </c>
      <c r="B135">
        <v>3</v>
      </c>
      <c r="C135">
        <v>0.16100524716929021</v>
      </c>
      <c r="D135">
        <v>-0.1486844417664632</v>
      </c>
      <c r="E135">
        <v>-4.47679287518324E-2</v>
      </c>
      <c r="F135">
        <v>1.6243621056619102E-2</v>
      </c>
      <c r="G135">
        <v>1.3192761251549999E-4</v>
      </c>
      <c r="H135">
        <v>1.332478505314E-4</v>
      </c>
      <c r="I135">
        <v>-0.1363636363636363</v>
      </c>
      <c r="J135">
        <v>-0.38641287527081403</v>
      </c>
      <c r="K135">
        <v>-3.8466640137949301E-2</v>
      </c>
      <c r="L135">
        <v>9.1206276560967595E-2</v>
      </c>
      <c r="M135">
        <v>0.1363636363636363</v>
      </c>
      <c r="N135">
        <v>1.6704190573026E-3</v>
      </c>
      <c r="O135">
        <v>-0.16100524716929021</v>
      </c>
      <c r="P135" t="s">
        <v>48</v>
      </c>
      <c r="Q135">
        <v>0.80267062314540061</v>
      </c>
      <c r="R135">
        <v>0.96250000000000002</v>
      </c>
      <c r="S135">
        <v>0.54619124797406804</v>
      </c>
      <c r="T135">
        <v>0.87520259319286875</v>
      </c>
      <c r="U135">
        <v>0.87540453074433655</v>
      </c>
    </row>
    <row r="136" spans="1:21" x14ac:dyDescent="0.3">
      <c r="A136" t="s">
        <v>27</v>
      </c>
      <c r="B136">
        <v>4</v>
      </c>
      <c r="C136">
        <v>7.7793934358122097E-2</v>
      </c>
      <c r="D136">
        <v>-5.2584302271409297E-2</v>
      </c>
      <c r="E136">
        <v>-7.1595744882037099E-2</v>
      </c>
      <c r="F136">
        <v>1.29573639974536E-2</v>
      </c>
      <c r="G136">
        <v>8.3946640881254125E-5</v>
      </c>
      <c r="H136">
        <v>8.4240650122429842E-5</v>
      </c>
      <c r="I136">
        <v>-2.7374670184696501E-2</v>
      </c>
      <c r="J136">
        <v>-0.31176112821682439</v>
      </c>
      <c r="K136">
        <v>-4.4950013304443703E-2</v>
      </c>
      <c r="L136">
        <v>6.4782276546982404E-2</v>
      </c>
      <c r="M136">
        <v>2.7374670184696501E-2</v>
      </c>
      <c r="N136">
        <v>-7.8409213217091794E-2</v>
      </c>
      <c r="O136">
        <v>-7.7793934358122097E-2</v>
      </c>
      <c r="P136" t="s">
        <v>48</v>
      </c>
      <c r="Q136">
        <v>0.88987566607460034</v>
      </c>
      <c r="R136">
        <v>0.90909090909090917</v>
      </c>
      <c r="S136">
        <v>0.45623987034035651</v>
      </c>
      <c r="T136">
        <v>0.90032414910858993</v>
      </c>
      <c r="U136">
        <v>0.89066666666666672</v>
      </c>
    </row>
    <row r="137" spans="1:21" x14ac:dyDescent="0.3">
      <c r="A137" t="s">
        <v>27</v>
      </c>
      <c r="B137">
        <v>0</v>
      </c>
      <c r="C137">
        <v>4.6511627906976799E-2</v>
      </c>
      <c r="D137">
        <v>2.0150503422435299E-2</v>
      </c>
      <c r="E137">
        <v>-9.6165739022881794E-2</v>
      </c>
      <c r="F137">
        <v>2.3713571201586601E-2</v>
      </c>
      <c r="G137">
        <v>2.8116672956630002E-4</v>
      </c>
      <c r="H137">
        <v>2.7855839577390002E-4</v>
      </c>
      <c r="I137">
        <v>4.6511627906976799E-2</v>
      </c>
      <c r="J137">
        <v>-7.9779411764705793E-2</v>
      </c>
      <c r="K137">
        <v>-3.4124331550802099E-2</v>
      </c>
      <c r="L137">
        <v>9.0909090909090801E-2</v>
      </c>
      <c r="M137">
        <v>-4.6511627906976702E-2</v>
      </c>
      <c r="N137">
        <v>-0.1014223871366728</v>
      </c>
      <c r="O137">
        <v>-6.2106210621061999E-3</v>
      </c>
      <c r="P137" t="s">
        <v>46</v>
      </c>
      <c r="Q137">
        <v>0.81593927893738138</v>
      </c>
      <c r="R137">
        <v>0.81355932203389836</v>
      </c>
      <c r="S137">
        <v>0.42672064777327928</v>
      </c>
      <c r="T137">
        <v>0.81457489878542511</v>
      </c>
      <c r="U137">
        <v>0.78971533516988057</v>
      </c>
    </row>
    <row r="138" spans="1:21" x14ac:dyDescent="0.3">
      <c r="A138" t="s">
        <v>27</v>
      </c>
      <c r="B138">
        <v>1</v>
      </c>
      <c r="C138">
        <v>0.20251813913785741</v>
      </c>
      <c r="D138">
        <v>3.8640473743501699E-2</v>
      </c>
      <c r="E138">
        <v>-6.7960968788635997E-3</v>
      </c>
      <c r="F138">
        <v>2.47373624548318E-2</v>
      </c>
      <c r="G138">
        <v>3.059685506108E-4</v>
      </c>
      <c r="H138">
        <v>3.0975722575669998E-4</v>
      </c>
      <c r="I138">
        <v>0.20251813913785741</v>
      </c>
      <c r="J138">
        <v>-2.47713985909159E-2</v>
      </c>
      <c r="K138">
        <v>-0.16152001199220509</v>
      </c>
      <c r="L138">
        <v>-0.15280950205573321</v>
      </c>
      <c r="M138">
        <v>-0.20251813913785741</v>
      </c>
      <c r="N138">
        <v>-0.16640169581346051</v>
      </c>
      <c r="O138">
        <v>-0.1252371916508539</v>
      </c>
      <c r="P138" t="s">
        <v>46</v>
      </c>
      <c r="Q138">
        <v>0.77315689981096414</v>
      </c>
      <c r="R138">
        <v>0.78328611898016998</v>
      </c>
      <c r="S138">
        <v>0.42834008097165988</v>
      </c>
      <c r="T138">
        <v>0.77894736842105261</v>
      </c>
      <c r="U138">
        <v>0.74977085242896424</v>
      </c>
    </row>
    <row r="139" spans="1:21" x14ac:dyDescent="0.3">
      <c r="A139" t="s">
        <v>27</v>
      </c>
      <c r="B139">
        <v>2</v>
      </c>
      <c r="C139">
        <v>9.6449136276391498E-2</v>
      </c>
      <c r="D139">
        <v>8.0853676119416407E-2</v>
      </c>
      <c r="E139">
        <v>-9.5442484321421606E-2</v>
      </c>
      <c r="F139">
        <v>2.42277060446634E-2</v>
      </c>
      <c r="G139">
        <v>2.9349087009330002E-4</v>
      </c>
      <c r="H139">
        <v>2.8794315555209999E-4</v>
      </c>
      <c r="I139">
        <v>6.5258215962441399E-2</v>
      </c>
      <c r="J139">
        <v>4.6543741369506897E-2</v>
      </c>
      <c r="K139">
        <v>2.6967752416538E-2</v>
      </c>
      <c r="L139">
        <v>0.12977099236641221</v>
      </c>
      <c r="M139">
        <v>-6.5258215962441302E-2</v>
      </c>
      <c r="N139">
        <v>-6.1113976276431101E-2</v>
      </c>
      <c r="O139">
        <v>9.6449136276391498E-2</v>
      </c>
      <c r="P139" t="s">
        <v>47</v>
      </c>
      <c r="Q139">
        <v>0.8</v>
      </c>
      <c r="R139">
        <v>0.80539772727272729</v>
      </c>
      <c r="S139">
        <v>0.4294975688816855</v>
      </c>
      <c r="T139">
        <v>0.80307941653160453</v>
      </c>
      <c r="U139">
        <v>0.77726856095325392</v>
      </c>
    </row>
    <row r="140" spans="1:21" x14ac:dyDescent="0.3">
      <c r="A140" t="s">
        <v>27</v>
      </c>
      <c r="B140">
        <v>3</v>
      </c>
      <c r="C140">
        <v>0.12619047619047619</v>
      </c>
      <c r="D140">
        <v>4.2753120665742002E-2</v>
      </c>
      <c r="E140">
        <v>-3.2225807809790001E-2</v>
      </c>
      <c r="F140">
        <v>3.4532971475359199E-2</v>
      </c>
      <c r="G140">
        <v>5.9626305945890002E-4</v>
      </c>
      <c r="H140">
        <v>5.8797863885490004E-4</v>
      </c>
      <c r="I140">
        <v>0.12619047619047619</v>
      </c>
      <c r="J140">
        <v>-3.2085561497324998E-3</v>
      </c>
      <c r="K140">
        <v>-8.1436210847975393E-2</v>
      </c>
      <c r="L140">
        <v>-4.2819249715801401E-2</v>
      </c>
      <c r="M140">
        <v>-0.12619047619047619</v>
      </c>
      <c r="N140">
        <v>-0.1072708653353814</v>
      </c>
      <c r="O140">
        <v>-4.0684234858992099E-2</v>
      </c>
      <c r="P140" t="s">
        <v>48</v>
      </c>
      <c r="Q140">
        <v>0.82080924855491333</v>
      </c>
      <c r="R140">
        <v>0.80979020979020977</v>
      </c>
      <c r="S140">
        <v>0.4205834683954619</v>
      </c>
      <c r="T140">
        <v>0.81442463533225284</v>
      </c>
      <c r="U140">
        <v>0.78815911193339505</v>
      </c>
    </row>
    <row r="141" spans="1:21" x14ac:dyDescent="0.3">
      <c r="A141" t="s">
        <v>27</v>
      </c>
      <c r="B141">
        <v>4</v>
      </c>
      <c r="C141">
        <v>0.17227722772277221</v>
      </c>
      <c r="D141">
        <v>-4.59565077647906E-2</v>
      </c>
      <c r="E141">
        <v>6.6879938500949407E-2</v>
      </c>
      <c r="F141">
        <v>4.9770219711675202E-2</v>
      </c>
      <c r="G141">
        <v>1.2385373850742E-3</v>
      </c>
      <c r="H141">
        <v>1.2254294580672999E-3</v>
      </c>
      <c r="I141">
        <v>8.0364212193190898E-2</v>
      </c>
      <c r="J141">
        <v>-6.5914726821854203E-2</v>
      </c>
      <c r="K141">
        <v>-0.13218942484601229</v>
      </c>
      <c r="L141">
        <v>-0.21534653465346529</v>
      </c>
      <c r="M141">
        <v>-8.0364212193190801E-2</v>
      </c>
      <c r="N141">
        <v>-8.1586657651566294E-2</v>
      </c>
      <c r="O141">
        <v>-0.17227722772277221</v>
      </c>
      <c r="P141" t="s">
        <v>48</v>
      </c>
      <c r="Q141">
        <v>0.79422382671480141</v>
      </c>
      <c r="R141">
        <v>0.82058823529411762</v>
      </c>
      <c r="S141">
        <v>0.44894651539708258</v>
      </c>
      <c r="T141">
        <v>0.80875202593192874</v>
      </c>
      <c r="U141">
        <v>0.78853046594982079</v>
      </c>
    </row>
    <row r="142" spans="1:21" x14ac:dyDescent="0.3">
      <c r="A142" t="s">
        <v>28</v>
      </c>
      <c r="B142">
        <v>0</v>
      </c>
      <c r="C142">
        <v>0.23529411764705879</v>
      </c>
      <c r="D142">
        <v>-0.1220915032679738</v>
      </c>
      <c r="E142">
        <v>2.3888517742789699E-2</v>
      </c>
      <c r="F142">
        <v>8.4340130928375993E-3</v>
      </c>
      <c r="G142">
        <v>3.5566288425078429E-5</v>
      </c>
      <c r="H142">
        <v>3.5718233964466452E-5</v>
      </c>
      <c r="I142">
        <v>-0.23529411764705879</v>
      </c>
      <c r="J142">
        <v>-0.1702774892417272</v>
      </c>
      <c r="K142">
        <v>1.15002225849532E-2</v>
      </c>
      <c r="L142">
        <v>-2.8985507246376802E-2</v>
      </c>
      <c r="M142">
        <v>0.23529411764705879</v>
      </c>
      <c r="N142">
        <v>1.87915282392026E-2</v>
      </c>
      <c r="O142">
        <v>-8.8888888888888004E-3</v>
      </c>
      <c r="P142" t="s">
        <v>49</v>
      </c>
      <c r="Q142">
        <v>0.96875</v>
      </c>
      <c r="R142">
        <v>0.99111111111111116</v>
      </c>
      <c r="S142">
        <v>0.15940224159402239</v>
      </c>
      <c r="T142">
        <v>0.98754669987546695</v>
      </c>
      <c r="U142">
        <v>0.96124031007751942</v>
      </c>
    </row>
    <row r="143" spans="1:21" x14ac:dyDescent="0.3">
      <c r="A143" t="s">
        <v>28</v>
      </c>
      <c r="B143">
        <v>1</v>
      </c>
      <c r="C143">
        <v>0.234375</v>
      </c>
      <c r="D143">
        <v>-0.1204863418454528</v>
      </c>
      <c r="E143">
        <v>-9.1926860503178595E-2</v>
      </c>
      <c r="F143">
        <v>7.3069496567738004E-3</v>
      </c>
      <c r="G143">
        <v>2.669575664331372E-5</v>
      </c>
      <c r="H143">
        <v>2.656395339837374E-5</v>
      </c>
      <c r="I143">
        <v>-0.234375</v>
      </c>
      <c r="J143">
        <v>-0.18700227531285549</v>
      </c>
      <c r="K143">
        <v>3.7684869169510001E-3</v>
      </c>
      <c r="L143">
        <v>0.19029850746268651</v>
      </c>
      <c r="M143">
        <v>0.234375</v>
      </c>
      <c r="N143">
        <v>6.4447864563293E-3</v>
      </c>
      <c r="O143">
        <v>-6.5976836909056001E-3</v>
      </c>
      <c r="P143" t="s">
        <v>49</v>
      </c>
      <c r="Q143">
        <v>0.91970802919708039</v>
      </c>
      <c r="R143">
        <v>0.99399399399399402</v>
      </c>
      <c r="S143">
        <v>0.17061021170610211</v>
      </c>
      <c r="T143">
        <v>0.98132004981320042</v>
      </c>
      <c r="U143">
        <v>0.94382022471910121</v>
      </c>
    </row>
    <row r="144" spans="1:21" x14ac:dyDescent="0.3">
      <c r="A144" t="s">
        <v>28</v>
      </c>
      <c r="B144">
        <v>2</v>
      </c>
      <c r="C144">
        <v>0.48571428571428571</v>
      </c>
      <c r="D144">
        <v>-0.25327380952380951</v>
      </c>
      <c r="E144">
        <v>3.1894614771327101E-2</v>
      </c>
      <c r="F144">
        <v>6.9980994747967998E-3</v>
      </c>
      <c r="G144">
        <v>2.4486698129575788E-5</v>
      </c>
      <c r="H144">
        <v>2.4546079989561051E-5</v>
      </c>
      <c r="I144">
        <v>-0.48571428571428571</v>
      </c>
      <c r="J144">
        <v>-0.2645414471562198</v>
      </c>
      <c r="K144">
        <v>-4.9994624233953002E-3</v>
      </c>
      <c r="L144">
        <v>-5.4794520547945202E-2</v>
      </c>
      <c r="M144">
        <v>0.48571428571428571</v>
      </c>
      <c r="N144">
        <v>8.9947089947088991E-3</v>
      </c>
      <c r="O144">
        <v>-2.0833333333333301E-2</v>
      </c>
      <c r="P144" t="s">
        <v>49</v>
      </c>
      <c r="Q144">
        <v>0.93233082706766923</v>
      </c>
      <c r="R144">
        <v>0.991044776119403</v>
      </c>
      <c r="S144">
        <v>0.16562889165628891</v>
      </c>
      <c r="T144">
        <v>0.98132004981320042</v>
      </c>
      <c r="U144">
        <v>0.94296577946768056</v>
      </c>
    </row>
    <row r="145" spans="1:21" x14ac:dyDescent="0.3">
      <c r="A145" t="s">
        <v>28</v>
      </c>
      <c r="B145">
        <v>3</v>
      </c>
      <c r="C145">
        <v>2.94117647058823E-2</v>
      </c>
      <c r="D145">
        <v>1.08274756443457E-2</v>
      </c>
      <c r="E145">
        <v>-4.7619047619047603E-2</v>
      </c>
      <c r="F145">
        <v>3.0443985689117999E-3</v>
      </c>
      <c r="G145">
        <v>4.6341813231962234E-6</v>
      </c>
      <c r="H145">
        <v>4.6328725699941669E-6</v>
      </c>
      <c r="I145">
        <v>2.94117647058823E-2</v>
      </c>
      <c r="J145">
        <v>-0.17708333333333329</v>
      </c>
      <c r="K145">
        <v>-1.1011904761904801E-2</v>
      </c>
      <c r="L145">
        <v>8.5714285714285701E-2</v>
      </c>
      <c r="M145">
        <v>-2.94117647058823E-2</v>
      </c>
      <c r="N145">
        <v>-9.5238095238095004E-3</v>
      </c>
      <c r="O145">
        <v>-7.7568134171906999E-3</v>
      </c>
      <c r="P145" t="s">
        <v>50</v>
      </c>
      <c r="Q145">
        <v>0.93333333333333324</v>
      </c>
      <c r="R145">
        <v>0.99251497005988021</v>
      </c>
      <c r="S145">
        <v>0.16811955168119549</v>
      </c>
      <c r="T145">
        <v>0.98256537982565384</v>
      </c>
      <c r="U145">
        <v>0.94736842105263164</v>
      </c>
    </row>
    <row r="146" spans="1:21" x14ac:dyDescent="0.3">
      <c r="A146" t="s">
        <v>28</v>
      </c>
      <c r="B146">
        <v>4</v>
      </c>
      <c r="C146">
        <v>3.2258064516128997E-2</v>
      </c>
      <c r="D146">
        <v>1.1664746543778699E-2</v>
      </c>
      <c r="E146">
        <v>1.1664746543778699E-2</v>
      </c>
      <c r="F146">
        <v>0</v>
      </c>
      <c r="G146">
        <v>0</v>
      </c>
      <c r="H146">
        <v>0</v>
      </c>
      <c r="I146">
        <v>3.2258064516128997E-2</v>
      </c>
      <c r="J146">
        <v>-0.14535464535464529</v>
      </c>
      <c r="K146">
        <v>-1.3986013986013899E-2</v>
      </c>
      <c r="L146">
        <v>-3.2258064516128997E-2</v>
      </c>
      <c r="M146">
        <v>-3.2258064516128997E-2</v>
      </c>
      <c r="N146">
        <v>-8.9285714285714003E-3</v>
      </c>
      <c r="O146">
        <v>-8.9285714285714003E-3</v>
      </c>
      <c r="P146" t="s">
        <v>50</v>
      </c>
      <c r="Q146">
        <v>0.96946564885496178</v>
      </c>
      <c r="R146">
        <v>0.99404761904761918</v>
      </c>
      <c r="S146">
        <v>0.1631382316313823</v>
      </c>
      <c r="T146">
        <v>0.99003735990037356</v>
      </c>
      <c r="U146">
        <v>0.96946564885496178</v>
      </c>
    </row>
    <row r="147" spans="1:21" x14ac:dyDescent="0.3">
      <c r="A147" t="s">
        <v>28</v>
      </c>
      <c r="B147">
        <v>0</v>
      </c>
      <c r="C147">
        <v>0.25494505494505493</v>
      </c>
      <c r="D147">
        <v>-0.13374867810014249</v>
      </c>
      <c r="E147">
        <v>3.3450965189332098E-2</v>
      </c>
      <c r="F147">
        <v>1.29948772578147E-2</v>
      </c>
      <c r="G147">
        <v>8.4433417472835242E-5</v>
      </c>
      <c r="H147">
        <v>8.4198386518538132E-5</v>
      </c>
      <c r="I147">
        <v>-0.25494505494505493</v>
      </c>
      <c r="J147">
        <v>-0.1476608187134503</v>
      </c>
      <c r="K147">
        <v>1.13304093567251E-2</v>
      </c>
      <c r="L147">
        <v>-4.54545454545454E-2</v>
      </c>
      <c r="M147">
        <v>0.25494505494505493</v>
      </c>
      <c r="N147">
        <v>2.1447384924118899E-2</v>
      </c>
      <c r="O147">
        <v>-1.2552301255230099E-2</v>
      </c>
      <c r="P147" t="s">
        <v>49</v>
      </c>
      <c r="Q147">
        <v>0.94615384615384601</v>
      </c>
      <c r="R147">
        <v>0.9895988112927192</v>
      </c>
      <c r="S147">
        <v>0.161892901618929</v>
      </c>
      <c r="T147">
        <v>0.98256537982565384</v>
      </c>
      <c r="U147">
        <v>0.94615384615384601</v>
      </c>
    </row>
    <row r="148" spans="1:21" x14ac:dyDescent="0.3">
      <c r="A148" t="s">
        <v>28</v>
      </c>
      <c r="B148">
        <v>1</v>
      </c>
      <c r="C148">
        <v>2.8169014084507001E-2</v>
      </c>
      <c r="D148">
        <v>5.1559356136819997E-3</v>
      </c>
      <c r="E148">
        <v>2.2892755769468E-2</v>
      </c>
      <c r="F148">
        <v>2.8534018939831E-3</v>
      </c>
      <c r="G148">
        <v>4.0709511842932153E-6</v>
      </c>
      <c r="H148">
        <v>4.0771805541074572E-6</v>
      </c>
      <c r="I148">
        <v>2.8169014084507001E-2</v>
      </c>
      <c r="J148">
        <v>-0.139023892178885</v>
      </c>
      <c r="K148">
        <v>-2.0338983050847401E-2</v>
      </c>
      <c r="L148">
        <v>-5.4794520547945202E-2</v>
      </c>
      <c r="M148">
        <v>-2.8169014084507001E-2</v>
      </c>
      <c r="N148">
        <v>-9.0090090090090003E-3</v>
      </c>
      <c r="O148">
        <v>-1.7857142857142801E-2</v>
      </c>
      <c r="P148" t="s">
        <v>49</v>
      </c>
      <c r="Q148">
        <v>0.92592592592592604</v>
      </c>
      <c r="R148">
        <v>0.99251497005988021</v>
      </c>
      <c r="S148">
        <v>0.16811955168119549</v>
      </c>
      <c r="T148">
        <v>0.98132004981320042</v>
      </c>
      <c r="U148">
        <v>0.94339622641509435</v>
      </c>
    </row>
    <row r="149" spans="1:21" x14ac:dyDescent="0.3">
      <c r="A149" t="s">
        <v>28</v>
      </c>
      <c r="B149">
        <v>2</v>
      </c>
      <c r="C149">
        <v>0.2463768115942028</v>
      </c>
      <c r="D149">
        <v>-0.12279417969326829</v>
      </c>
      <c r="E149">
        <v>-0.14992598397770809</v>
      </c>
      <c r="F149">
        <v>1.09791753430044E-2</v>
      </c>
      <c r="G149">
        <v>6.0271145606218109E-5</v>
      </c>
      <c r="H149">
        <v>5.9954741407798879E-5</v>
      </c>
      <c r="I149">
        <v>-0.2463768115942028</v>
      </c>
      <c r="J149">
        <v>-0.1814765100671141</v>
      </c>
      <c r="K149">
        <v>-3.5346756152125E-3</v>
      </c>
      <c r="L149">
        <v>0.28787878787878779</v>
      </c>
      <c r="M149">
        <v>0.2463768115942028</v>
      </c>
      <c r="N149">
        <v>-1.1973180076628301E-2</v>
      </c>
      <c r="O149">
        <v>7.8845220766609995E-4</v>
      </c>
      <c r="P149" t="s">
        <v>49</v>
      </c>
      <c r="Q149">
        <v>0.92500000000000004</v>
      </c>
      <c r="R149">
        <v>0.97218155197657397</v>
      </c>
      <c r="S149">
        <v>0.149439601494396</v>
      </c>
      <c r="T149">
        <v>0.96513075965130757</v>
      </c>
      <c r="U149">
        <v>0.88800000000000001</v>
      </c>
    </row>
    <row r="150" spans="1:21" x14ac:dyDescent="0.3">
      <c r="A150" t="s">
        <v>28</v>
      </c>
      <c r="B150">
        <v>3</v>
      </c>
      <c r="C150">
        <v>0.24223602484472051</v>
      </c>
      <c r="D150">
        <v>-0.12441649387618151</v>
      </c>
      <c r="E150">
        <v>-4.9420750084535101E-2</v>
      </c>
      <c r="F150">
        <v>7.9345282807528998E-3</v>
      </c>
      <c r="G150">
        <v>3.1478369519034057E-5</v>
      </c>
      <c r="H150">
        <v>3.1607653474487247E-5</v>
      </c>
      <c r="I150">
        <v>-0.24223602484472051</v>
      </c>
      <c r="J150">
        <v>-0.18395721925133679</v>
      </c>
      <c r="K150">
        <v>9.8395721925133E-3</v>
      </c>
      <c r="L150">
        <v>0.1095238095238095</v>
      </c>
      <c r="M150">
        <v>0.2422360248447204</v>
      </c>
      <c r="N150">
        <v>1.06823093547391E-2</v>
      </c>
      <c r="O150">
        <v>-6.5969629076424998E-3</v>
      </c>
      <c r="P150" t="s">
        <v>50</v>
      </c>
      <c r="Q150">
        <v>0.93984962406015038</v>
      </c>
      <c r="R150">
        <v>0.991044776119403</v>
      </c>
      <c r="S150">
        <v>0.16562889165628891</v>
      </c>
      <c r="T150">
        <v>0.98256537982565384</v>
      </c>
      <c r="U150">
        <v>0.94696969696969702</v>
      </c>
    </row>
    <row r="151" spans="1:21" x14ac:dyDescent="0.3">
      <c r="A151" t="s">
        <v>28</v>
      </c>
      <c r="B151">
        <v>4</v>
      </c>
      <c r="C151">
        <v>0.1363636363636363</v>
      </c>
      <c r="D151">
        <v>6.3931454280799202E-2</v>
      </c>
      <c r="E151">
        <v>-0.22899072407586871</v>
      </c>
      <c r="F151">
        <v>8.7753047295451997E-3</v>
      </c>
      <c r="G151">
        <v>3.8502986548189168E-5</v>
      </c>
      <c r="H151">
        <v>3.8447047255332561E-5</v>
      </c>
      <c r="I151">
        <v>0.1363636363636363</v>
      </c>
      <c r="J151">
        <v>-0.18385370205173951</v>
      </c>
      <c r="K151">
        <v>-3.4299732381801902E-2</v>
      </c>
      <c r="L151">
        <v>0.41935483870967738</v>
      </c>
      <c r="M151">
        <v>-0.1363636363636363</v>
      </c>
      <c r="N151">
        <v>-3.8626609442059999E-2</v>
      </c>
      <c r="O151">
        <v>-8.5007278020378003E-3</v>
      </c>
      <c r="P151" t="s">
        <v>50</v>
      </c>
      <c r="Q151">
        <v>0.9285714285714286</v>
      </c>
      <c r="R151">
        <v>0.9793205317577548</v>
      </c>
      <c r="S151">
        <v>0.1569115815691158</v>
      </c>
      <c r="T151">
        <v>0.97135740971357398</v>
      </c>
      <c r="U151">
        <v>0.91050583657587558</v>
      </c>
    </row>
    <row r="152" spans="1:21" x14ac:dyDescent="0.3">
      <c r="A152" t="s">
        <v>28</v>
      </c>
      <c r="B152">
        <v>0</v>
      </c>
      <c r="C152">
        <v>4.0425531914893599E-2</v>
      </c>
      <c r="D152">
        <v>-2.3557247562797898E-2</v>
      </c>
      <c r="E152">
        <v>-3.6282663970836002E-3</v>
      </c>
      <c r="F152">
        <v>9.5262122709118997E-3</v>
      </c>
      <c r="G152">
        <v>4.5374360115236638E-5</v>
      </c>
      <c r="H152">
        <v>4.5374643879594427E-5</v>
      </c>
      <c r="I152">
        <v>-4.0425531914893599E-2</v>
      </c>
      <c r="J152">
        <v>-0.14550080962294701</v>
      </c>
      <c r="K152">
        <v>-2.8105482303955501E-2</v>
      </c>
      <c r="L152">
        <v>-2.4691358024691301E-2</v>
      </c>
      <c r="M152">
        <v>4.0425531914893599E-2</v>
      </c>
      <c r="N152">
        <v>-3.1947890818858501E-2</v>
      </c>
      <c r="O152">
        <v>-6.6889632107023003E-3</v>
      </c>
      <c r="P152" t="s">
        <v>49</v>
      </c>
      <c r="Q152">
        <v>0.963963963963964</v>
      </c>
      <c r="R152">
        <v>0.9667630057803468</v>
      </c>
      <c r="S152">
        <v>0.13823163138231631</v>
      </c>
      <c r="T152">
        <v>0.96637608966376076</v>
      </c>
      <c r="U152">
        <v>0.88796680497925307</v>
      </c>
    </row>
    <row r="153" spans="1:21" x14ac:dyDescent="0.3">
      <c r="A153" t="s">
        <v>28</v>
      </c>
      <c r="B153">
        <v>1</v>
      </c>
      <c r="C153">
        <v>0.16470588235294109</v>
      </c>
      <c r="D153">
        <v>6.31221719457013E-2</v>
      </c>
      <c r="E153">
        <v>4.2851717444510003E-2</v>
      </c>
      <c r="F153">
        <v>6.8272472566248002E-3</v>
      </c>
      <c r="G153">
        <v>2.3305652551545902E-5</v>
      </c>
      <c r="H153">
        <v>2.329977238895424E-5</v>
      </c>
      <c r="I153">
        <v>0.16470588235294109</v>
      </c>
      <c r="J153">
        <v>-0.1988020365378855</v>
      </c>
      <c r="K153">
        <v>-6.7385444743935194E-2</v>
      </c>
      <c r="L153">
        <v>-0.13414634146341459</v>
      </c>
      <c r="M153">
        <v>-0.16470588235294109</v>
      </c>
      <c r="N153">
        <v>-4.8442906574394401E-2</v>
      </c>
      <c r="O153">
        <v>-3.8461538461538401E-2</v>
      </c>
      <c r="P153" t="s">
        <v>49</v>
      </c>
      <c r="Q153">
        <v>0.88429752066115708</v>
      </c>
      <c r="R153">
        <v>0.96627565982404695</v>
      </c>
      <c r="S153">
        <v>0.15068493150684931</v>
      </c>
      <c r="T153">
        <v>0.95392278953922804</v>
      </c>
      <c r="U153">
        <v>0.85258964143426297</v>
      </c>
    </row>
    <row r="154" spans="1:21" x14ac:dyDescent="0.3">
      <c r="A154" t="s">
        <v>28</v>
      </c>
      <c r="B154">
        <v>2</v>
      </c>
      <c r="C154">
        <v>9.8837209302325493E-2</v>
      </c>
      <c r="D154">
        <v>-5.4718958008053202E-2</v>
      </c>
      <c r="E154">
        <v>5.2448494562739E-3</v>
      </c>
      <c r="F154">
        <v>4.2523739467448998E-3</v>
      </c>
      <c r="G154">
        <v>9.0413420914777432E-6</v>
      </c>
      <c r="H154">
        <v>9.0323403166037033E-6</v>
      </c>
      <c r="I154">
        <v>-9.8837209302325493E-2</v>
      </c>
      <c r="J154">
        <v>-0.16184441256177259</v>
      </c>
      <c r="K154">
        <v>-2.8654551251394898E-2</v>
      </c>
      <c r="L154">
        <v>-3.94736842105263E-2</v>
      </c>
      <c r="M154">
        <v>9.8837209302325493E-2</v>
      </c>
      <c r="N154">
        <v>-2.8983985297978399E-2</v>
      </c>
      <c r="O154">
        <v>-1.06007067137809E-2</v>
      </c>
      <c r="P154" t="s">
        <v>49</v>
      </c>
      <c r="Q154">
        <v>0.94545454545454544</v>
      </c>
      <c r="R154">
        <v>0.96248196248196238</v>
      </c>
      <c r="S154">
        <v>0.13698630136986301</v>
      </c>
      <c r="T154">
        <v>0.96014943960149435</v>
      </c>
      <c r="U154">
        <v>0.8666666666666667</v>
      </c>
    </row>
    <row r="155" spans="1:21" x14ac:dyDescent="0.3">
      <c r="A155" t="s">
        <v>28</v>
      </c>
      <c r="B155">
        <v>3</v>
      </c>
      <c r="C155">
        <v>1.35135135135135E-2</v>
      </c>
      <c r="E155">
        <v>-0.50003972352427106</v>
      </c>
      <c r="F155">
        <v>8.3216913202053995E-3</v>
      </c>
      <c r="G155">
        <v>3.4625273214391447E-5</v>
      </c>
      <c r="H155">
        <v>3.4528800849338402E-5</v>
      </c>
      <c r="J155">
        <v>-0.21079691516709509</v>
      </c>
      <c r="K155">
        <v>-4.8843187660668398E-2</v>
      </c>
      <c r="L155">
        <v>-4.8780487804878002E-2</v>
      </c>
      <c r="N155">
        <v>-4.8859934853420099E-2</v>
      </c>
      <c r="O155">
        <v>-1.35135135135135E-2</v>
      </c>
      <c r="P155" t="s">
        <v>50</v>
      </c>
      <c r="Q155">
        <v>0.94736842105263164</v>
      </c>
      <c r="R155">
        <v>0.96661828737300437</v>
      </c>
      <c r="S155">
        <v>0.1419676214196762</v>
      </c>
      <c r="T155">
        <v>0.96388542963885437</v>
      </c>
      <c r="U155">
        <v>0.88163265306122451</v>
      </c>
    </row>
    <row r="156" spans="1:21" x14ac:dyDescent="0.3">
      <c r="A156" t="s">
        <v>28</v>
      </c>
      <c r="B156">
        <v>4</v>
      </c>
      <c r="C156">
        <v>0.1851851851851852</v>
      </c>
      <c r="D156">
        <v>8.6140979689366806E-2</v>
      </c>
      <c r="E156">
        <v>5.2069425901201003E-3</v>
      </c>
      <c r="F156">
        <v>1.5623699353739501E-2</v>
      </c>
      <c r="G156">
        <v>1.2204999074799999E-4</v>
      </c>
      <c r="H156">
        <v>1.218374578923E-4</v>
      </c>
      <c r="I156">
        <v>0.1851851851851852</v>
      </c>
      <c r="J156">
        <v>-0.14331384727804161</v>
      </c>
      <c r="K156">
        <v>-4.8593350383631599E-2</v>
      </c>
      <c r="L156">
        <v>-5.7142857142857099E-2</v>
      </c>
      <c r="M156">
        <v>-0.18518518518518509</v>
      </c>
      <c r="N156">
        <v>-4.67289719626168E-2</v>
      </c>
      <c r="O156">
        <v>-1.2903225806451601E-2</v>
      </c>
      <c r="P156" t="s">
        <v>50</v>
      </c>
      <c r="Q156">
        <v>0.96153846153846156</v>
      </c>
      <c r="R156">
        <v>0.95565092989985678</v>
      </c>
      <c r="S156">
        <v>0.1295143212951432</v>
      </c>
      <c r="T156">
        <v>0.95641344956413443</v>
      </c>
      <c r="U156">
        <v>0.85106382978723405</v>
      </c>
    </row>
    <row r="157" spans="1:21" x14ac:dyDescent="0.3">
      <c r="A157" t="s">
        <v>28</v>
      </c>
      <c r="B157">
        <v>0</v>
      </c>
      <c r="C157">
        <v>8.0188679245283001E-2</v>
      </c>
      <c r="D157">
        <v>-5.2289461573861003E-2</v>
      </c>
      <c r="E157">
        <v>2.7234569682974899E-2</v>
      </c>
      <c r="F157">
        <v>4.2802691986909003E-3</v>
      </c>
      <c r="G157">
        <v>9.1603522066311955E-6</v>
      </c>
      <c r="H157">
        <v>9.0936452916466594E-6</v>
      </c>
      <c r="I157">
        <v>-8.0188679245283001E-2</v>
      </c>
      <c r="J157">
        <v>-0.15301633850020949</v>
      </c>
      <c r="K157">
        <v>-3.7180561374109702E-2</v>
      </c>
      <c r="L157">
        <v>-8.3333333333333301E-2</v>
      </c>
      <c r="M157">
        <v>8.0188679245283001E-2</v>
      </c>
      <c r="N157">
        <v>-2.8864193967383399E-2</v>
      </c>
      <c r="O157">
        <v>-2.4390243902439001E-2</v>
      </c>
      <c r="P157" t="s">
        <v>49</v>
      </c>
      <c r="Q157">
        <v>0.91964285714285721</v>
      </c>
      <c r="R157">
        <v>0.96092619392185241</v>
      </c>
      <c r="S157">
        <v>0.13947696139476959</v>
      </c>
      <c r="T157">
        <v>0.95516811955168124</v>
      </c>
      <c r="U157">
        <v>0.85123966942148765</v>
      </c>
    </row>
    <row r="158" spans="1:21" x14ac:dyDescent="0.3">
      <c r="A158" t="s">
        <v>28</v>
      </c>
      <c r="B158">
        <v>1</v>
      </c>
      <c r="C158">
        <v>0.1666666666666666</v>
      </c>
      <c r="D158">
        <v>7.5719120135363693E-2</v>
      </c>
      <c r="E158">
        <v>1.50817407322127E-2</v>
      </c>
      <c r="F158">
        <v>1.08422015904194E-2</v>
      </c>
      <c r="G158">
        <v>5.8776667663647182E-5</v>
      </c>
      <c r="H158">
        <v>5.8514277209337918E-5</v>
      </c>
      <c r="I158">
        <v>0.1666666666666666</v>
      </c>
      <c r="J158">
        <v>-4.0816326530611997E-3</v>
      </c>
      <c r="K158">
        <v>-4.4897959183673397E-2</v>
      </c>
      <c r="L158">
        <v>-6.9767441860465101E-2</v>
      </c>
      <c r="M158">
        <v>-0.1666666666666666</v>
      </c>
      <c r="N158">
        <v>-3.9603960396039598E-2</v>
      </c>
      <c r="O158">
        <v>-1.5228426395939E-2</v>
      </c>
      <c r="P158" t="s">
        <v>49</v>
      </c>
      <c r="Q158">
        <v>0.95238095238095244</v>
      </c>
      <c r="R158">
        <v>0.95702005730659023</v>
      </c>
      <c r="S158">
        <v>0.13075965130759651</v>
      </c>
      <c r="T158">
        <v>0.95641344956413443</v>
      </c>
      <c r="U158">
        <v>0.85106382978723405</v>
      </c>
    </row>
    <row r="159" spans="1:21" x14ac:dyDescent="0.3">
      <c r="A159" t="s">
        <v>28</v>
      </c>
      <c r="B159">
        <v>2</v>
      </c>
      <c r="C159">
        <v>0.375</v>
      </c>
      <c r="D159">
        <v>-0.17434210526315791</v>
      </c>
      <c r="E159">
        <v>-0.25398496240601498</v>
      </c>
      <c r="F159">
        <v>1.25145202111656E-2</v>
      </c>
      <c r="G159">
        <v>7.8306608057837268E-5</v>
      </c>
      <c r="H159">
        <v>7.709283921117035E-5</v>
      </c>
      <c r="I159">
        <v>-0.375</v>
      </c>
      <c r="J159">
        <v>-0.1435483870967742</v>
      </c>
      <c r="K159">
        <v>2.23502304147465E-2</v>
      </c>
      <c r="L159">
        <v>0.5</v>
      </c>
      <c r="M159">
        <v>0.375</v>
      </c>
      <c r="N159">
        <v>-7.9699248120300003E-3</v>
      </c>
      <c r="O159">
        <v>2.6315789473684199E-2</v>
      </c>
      <c r="P159" t="s">
        <v>49</v>
      </c>
      <c r="Q159">
        <v>0.94690265486725678</v>
      </c>
      <c r="R159">
        <v>0.96666666666666679</v>
      </c>
      <c r="S159">
        <v>0.14072229140722289</v>
      </c>
      <c r="T159">
        <v>0.96388542963885437</v>
      </c>
      <c r="U159">
        <v>0.88065843621399176</v>
      </c>
    </row>
    <row r="160" spans="1:21" x14ac:dyDescent="0.3">
      <c r="A160" t="s">
        <v>28</v>
      </c>
      <c r="B160">
        <v>3</v>
      </c>
      <c r="C160">
        <v>0.1428571428571429</v>
      </c>
      <c r="D160">
        <v>7.2663139329806004E-2</v>
      </c>
      <c r="E160">
        <v>-0.13481664071959859</v>
      </c>
      <c r="F160">
        <v>1.5860076222652199E-2</v>
      </c>
      <c r="G160">
        <v>1.257710088941E-4</v>
      </c>
      <c r="H160">
        <v>1.2463235407190001E-4</v>
      </c>
      <c r="I160">
        <v>0.1428571428571429</v>
      </c>
      <c r="J160">
        <v>-0.12899881516587669</v>
      </c>
      <c r="K160">
        <v>-2.5622037914691899E-2</v>
      </c>
      <c r="L160">
        <v>0.22695035460992899</v>
      </c>
      <c r="M160">
        <v>-0.14285714285714279</v>
      </c>
      <c r="N160">
        <v>-4.2682926829268199E-2</v>
      </c>
      <c r="O160">
        <v>2.4691358024691002E-3</v>
      </c>
      <c r="P160" t="s">
        <v>50</v>
      </c>
      <c r="Q160">
        <v>0.90265486725663724</v>
      </c>
      <c r="R160">
        <v>0.95797101449275357</v>
      </c>
      <c r="S160">
        <v>0.14072229140722289</v>
      </c>
      <c r="T160">
        <v>0.95018679950186802</v>
      </c>
      <c r="U160">
        <v>0.83606557377049184</v>
      </c>
    </row>
    <row r="161" spans="1:21" x14ac:dyDescent="0.3">
      <c r="A161" t="s">
        <v>28</v>
      </c>
      <c r="B161">
        <v>4</v>
      </c>
      <c r="C161">
        <v>0.17073170731707321</v>
      </c>
      <c r="D161">
        <v>8.26776816155258E-2</v>
      </c>
      <c r="E161">
        <v>-3.9434523809523002E-3</v>
      </c>
      <c r="F161">
        <v>8.6495190484932004E-3</v>
      </c>
      <c r="G161">
        <v>3.740708988512372E-5</v>
      </c>
      <c r="H161">
        <v>3.7116594529432502E-5</v>
      </c>
      <c r="I161">
        <v>0.17073170731707321</v>
      </c>
      <c r="J161">
        <v>-0.12561359345500309</v>
      </c>
      <c r="K161">
        <v>-3.5242290748898703E-2</v>
      </c>
      <c r="L161">
        <v>-2.8571428571428501E-2</v>
      </c>
      <c r="M161">
        <v>-0.1707317073170731</v>
      </c>
      <c r="N161">
        <v>-3.6458333333333301E-2</v>
      </c>
      <c r="O161">
        <v>-5.3763440860214997E-3</v>
      </c>
      <c r="P161" t="s">
        <v>50</v>
      </c>
      <c r="Q161">
        <v>0.93577981651376163</v>
      </c>
      <c r="R161">
        <v>0.95821325648415001</v>
      </c>
      <c r="S161">
        <v>0.1357409713574097</v>
      </c>
      <c r="T161">
        <v>0.95516811955168124</v>
      </c>
      <c r="U161">
        <v>0.85</v>
      </c>
    </row>
    <row r="162" spans="1:21" x14ac:dyDescent="0.3">
      <c r="A162" t="s">
        <v>29</v>
      </c>
      <c r="B162">
        <v>0</v>
      </c>
      <c r="C162">
        <v>1.49815863056672E-2</v>
      </c>
      <c r="D162">
        <v>7.7735892253286004E-3</v>
      </c>
      <c r="E162">
        <v>0.2160784963446262</v>
      </c>
      <c r="F162">
        <v>1.6940299958317E-3</v>
      </c>
      <c r="G162">
        <v>1.434868813388885E-6</v>
      </c>
      <c r="H162">
        <v>1.435179802476433E-6</v>
      </c>
      <c r="I162">
        <v>5.6559214499E-4</v>
      </c>
      <c r="J162">
        <v>4.1051847948239996E-3</v>
      </c>
      <c r="K162">
        <v>-5.0867386459596004E-3</v>
      </c>
      <c r="L162">
        <v>-5.6864044539582E-3</v>
      </c>
      <c r="M162">
        <v>-5.6559214499009997E-4</v>
      </c>
      <c r="N162">
        <v>0.4264705882352941</v>
      </c>
      <c r="O162">
        <v>1.49815863056672E-2</v>
      </c>
      <c r="P162" t="s">
        <v>51</v>
      </c>
      <c r="Q162">
        <v>0.75958685858696851</v>
      </c>
      <c r="R162">
        <v>0.59523809523809523</v>
      </c>
      <c r="S162">
        <v>0.99540632177622224</v>
      </c>
      <c r="T162">
        <v>0.75883189325166789</v>
      </c>
      <c r="U162">
        <v>0.86245399538394363</v>
      </c>
    </row>
    <row r="163" spans="1:21" x14ac:dyDescent="0.3">
      <c r="A163" t="s">
        <v>29</v>
      </c>
      <c r="B163">
        <v>1</v>
      </c>
      <c r="C163">
        <v>4.2203903948530002E-3</v>
      </c>
      <c r="D163">
        <v>3.3038038589545001E-3</v>
      </c>
      <c r="E163">
        <v>-5.14947722793146E-2</v>
      </c>
      <c r="F163">
        <v>1.09951092181694E-2</v>
      </c>
      <c r="G163">
        <v>6.0446213359737183E-5</v>
      </c>
      <c r="H163">
        <v>6.0535727468016587E-5</v>
      </c>
      <c r="I163">
        <v>2.3872173230561002E-3</v>
      </c>
      <c r="J163">
        <v>3.0458360193873E-3</v>
      </c>
      <c r="K163">
        <v>-3.12467667868426E-2</v>
      </c>
      <c r="L163">
        <v>-3.0343788774703902E-2</v>
      </c>
      <c r="M163">
        <v>-2.3872173230561002E-3</v>
      </c>
      <c r="N163">
        <v>-0.1333333333333333</v>
      </c>
      <c r="O163">
        <v>4.2203903948530002E-3</v>
      </c>
      <c r="P163" t="s">
        <v>51</v>
      </c>
      <c r="Q163">
        <v>0.75933655536028122</v>
      </c>
      <c r="R163">
        <v>0.5641025641025641</v>
      </c>
      <c r="S163">
        <v>0.99573444164934921</v>
      </c>
      <c r="T163">
        <v>0.75850377337854091</v>
      </c>
      <c r="U163">
        <v>0.86229262816514907</v>
      </c>
    </row>
    <row r="164" spans="1:21" x14ac:dyDescent="0.3">
      <c r="A164" t="s">
        <v>29</v>
      </c>
      <c r="B164">
        <v>2</v>
      </c>
      <c r="C164">
        <v>2.5713476902430002E-3</v>
      </c>
      <c r="D164">
        <v>2.0769596940501001E-3</v>
      </c>
      <c r="E164">
        <v>-1.10822705515543E-2</v>
      </c>
      <c r="F164">
        <v>1.25582701882966E-2</v>
      </c>
      <c r="G164">
        <v>7.8855075061130153E-5</v>
      </c>
      <c r="H164">
        <v>7.8983995422192318E-5</v>
      </c>
      <c r="I164">
        <v>1.5825716978573E-3</v>
      </c>
      <c r="J164">
        <v>1.9930398381755999E-3</v>
      </c>
      <c r="K164">
        <v>-3.3933814964784398E-2</v>
      </c>
      <c r="L164">
        <v>-3.3391014452446903E-2</v>
      </c>
      <c r="M164">
        <v>-1.5825716978573E-3</v>
      </c>
      <c r="N164">
        <v>-5.5555555555555497E-2</v>
      </c>
      <c r="O164">
        <v>2.5713476902430002E-3</v>
      </c>
      <c r="P164" t="s">
        <v>51</v>
      </c>
      <c r="Q164">
        <v>0.75894621295279907</v>
      </c>
      <c r="R164">
        <v>0.51515151515151514</v>
      </c>
      <c r="S164">
        <v>0.99639068139560316</v>
      </c>
      <c r="T164">
        <v>0.75806628021437161</v>
      </c>
      <c r="U164">
        <v>0.86209476309226929</v>
      </c>
    </row>
    <row r="165" spans="1:21" x14ac:dyDescent="0.3">
      <c r="A165" t="s">
        <v>29</v>
      </c>
      <c r="B165">
        <v>3</v>
      </c>
      <c r="C165">
        <v>5.1827266570506998E-3</v>
      </c>
      <c r="D165">
        <v>3.2938532746193002E-3</v>
      </c>
      <c r="E165">
        <v>4.3309394867362197E-2</v>
      </c>
      <c r="F165">
        <v>8.8392429577184E-3</v>
      </c>
      <c r="G165">
        <v>3.9066108032787877E-5</v>
      </c>
      <c r="H165">
        <v>3.9108527901936363E-5</v>
      </c>
      <c r="I165">
        <v>1.4049798921878999E-3</v>
      </c>
      <c r="J165">
        <v>2.4511245652932001E-3</v>
      </c>
      <c r="K165">
        <v>-2.4237745093919998E-2</v>
      </c>
      <c r="L165">
        <v>-2.3922864969834201E-2</v>
      </c>
      <c r="M165">
        <v>-1.4049798921878999E-3</v>
      </c>
      <c r="N165">
        <v>6.2695924764890207E-2</v>
      </c>
      <c r="O165">
        <v>5.1827266570506998E-3</v>
      </c>
      <c r="P165" t="s">
        <v>51</v>
      </c>
      <c r="Q165">
        <v>0.75909040975502584</v>
      </c>
      <c r="R165">
        <v>0.5</v>
      </c>
      <c r="S165">
        <v>0.99562506835830678</v>
      </c>
      <c r="T165">
        <v>0.75795690692332929</v>
      </c>
      <c r="U165">
        <v>0.86197218237385398</v>
      </c>
    </row>
    <row r="166" spans="1:21" x14ac:dyDescent="0.3">
      <c r="A166" t="s">
        <v>29</v>
      </c>
      <c r="B166">
        <v>4</v>
      </c>
      <c r="C166">
        <v>3.6257703783173999E-3</v>
      </c>
      <c r="D166">
        <v>2.1675624607687999E-3</v>
      </c>
      <c r="E166">
        <v>4.1216820213818797E-2</v>
      </c>
      <c r="F166">
        <v>1.06673013369094E-2</v>
      </c>
      <c r="G166">
        <v>5.6895658906215122E-5</v>
      </c>
      <c r="H166">
        <v>5.6976328675650618E-5</v>
      </c>
      <c r="I166">
        <v>7.0935454322019998E-4</v>
      </c>
      <c r="J166">
        <v>1.6052510588204999E-3</v>
      </c>
      <c r="K166">
        <v>-2.7879975344043399E-2</v>
      </c>
      <c r="L166">
        <v>-2.7888185882183301E-2</v>
      </c>
      <c r="M166">
        <v>-7.0935454322030005E-4</v>
      </c>
      <c r="N166">
        <v>5.4545454545454501E-2</v>
      </c>
      <c r="O166">
        <v>3.6257703783173999E-3</v>
      </c>
      <c r="P166" t="s">
        <v>52</v>
      </c>
      <c r="Q166">
        <v>0.75919622268584608</v>
      </c>
      <c r="R166">
        <v>0.58333333333333337</v>
      </c>
      <c r="S166">
        <v>0.99606256152247619</v>
      </c>
      <c r="T166">
        <v>0.75850377337854091</v>
      </c>
      <c r="U166">
        <v>0.86230980294337745</v>
      </c>
    </row>
    <row r="167" spans="1:21" x14ac:dyDescent="0.3">
      <c r="A167" t="s">
        <v>29</v>
      </c>
      <c r="B167">
        <v>0</v>
      </c>
      <c r="C167">
        <v>9.2931891053870004E-4</v>
      </c>
      <c r="D167">
        <v>2.5992263314000001E-4</v>
      </c>
      <c r="E167">
        <v>4.2780816515850403E-2</v>
      </c>
      <c r="F167">
        <v>9.0662447577659995E-4</v>
      </c>
      <c r="G167">
        <v>4.1098397003866832E-7</v>
      </c>
      <c r="H167">
        <v>4.1091315651354298E-7</v>
      </c>
      <c r="I167">
        <v>-4.0947364425860002E-4</v>
      </c>
      <c r="J167">
        <v>-9.6818385371566507E-5</v>
      </c>
      <c r="K167">
        <v>2.9482259156374002E-3</v>
      </c>
      <c r="L167">
        <v>2.6736610859461E-3</v>
      </c>
      <c r="M167">
        <v>4.0947364425860002E-4</v>
      </c>
      <c r="N167">
        <v>8.8235294117646995E-2</v>
      </c>
      <c r="O167">
        <v>9.2931891053870004E-4</v>
      </c>
      <c r="P167" t="s">
        <v>51</v>
      </c>
      <c r="Q167">
        <v>0.75888547608600265</v>
      </c>
      <c r="R167">
        <v>0.55555555555555558</v>
      </c>
      <c r="S167">
        <v>0.99704692114185722</v>
      </c>
      <c r="T167">
        <v>0.75828502679645626</v>
      </c>
      <c r="U167">
        <v>0.86227097095849436</v>
      </c>
    </row>
    <row r="168" spans="1:21" x14ac:dyDescent="0.3">
      <c r="A168" t="s">
        <v>29</v>
      </c>
      <c r="B168">
        <v>1</v>
      </c>
      <c r="C168">
        <v>5.8463890624943999E-3</v>
      </c>
      <c r="D168">
        <v>2.7894357587211998E-3</v>
      </c>
      <c r="E168">
        <v>8.6514863086184696E-2</v>
      </c>
      <c r="F168">
        <v>1.050292686149E-4</v>
      </c>
      <c r="G168">
        <v>5.5155736328953576E-9</v>
      </c>
      <c r="H168">
        <v>5.5154646352798678E-9</v>
      </c>
      <c r="I168">
        <v>-2.6751754505189998E-4</v>
      </c>
      <c r="J168">
        <v>1.2161826371356E-3</v>
      </c>
      <c r="K168">
        <v>6.8346343935530001E-4</v>
      </c>
      <c r="L168">
        <v>1.8455954191629999E-4</v>
      </c>
      <c r="M168">
        <v>2.6751754505180002E-4</v>
      </c>
      <c r="N168">
        <v>0.17321428571428571</v>
      </c>
      <c r="O168">
        <v>5.8463890624943999E-3</v>
      </c>
      <c r="P168" t="s">
        <v>51</v>
      </c>
      <c r="Q168">
        <v>0.7590189177298724</v>
      </c>
      <c r="R168">
        <v>0.43137254901960781</v>
      </c>
      <c r="S168">
        <v>0.9944219621568412</v>
      </c>
      <c r="T168">
        <v>0.75719129388603301</v>
      </c>
      <c r="U168">
        <v>0.86144051928598175</v>
      </c>
    </row>
    <row r="169" spans="1:21" x14ac:dyDescent="0.3">
      <c r="A169" t="s">
        <v>29</v>
      </c>
      <c r="B169">
        <v>2</v>
      </c>
      <c r="C169">
        <v>2.9789099186831001E-3</v>
      </c>
      <c r="D169">
        <v>1.4390618934273999E-3</v>
      </c>
      <c r="E169">
        <v>4.1649332726368497E-2</v>
      </c>
      <c r="F169">
        <v>4.3164469762400001E-3</v>
      </c>
      <c r="G169">
        <v>9.3158572493459124E-6</v>
      </c>
      <c r="H169">
        <v>9.3076144400883942E-6</v>
      </c>
      <c r="I169">
        <v>-1.007861318281E-4</v>
      </c>
      <c r="J169">
        <v>5.8451171335040003E-4</v>
      </c>
      <c r="K169">
        <v>1.13123538131015E-2</v>
      </c>
      <c r="L169">
        <v>1.1145778991707401E-2</v>
      </c>
      <c r="M169">
        <v>1.007861318282E-4</v>
      </c>
      <c r="N169">
        <v>9.44444444444444E-2</v>
      </c>
      <c r="O169">
        <v>2.9789099186831001E-3</v>
      </c>
      <c r="P169" t="s">
        <v>51</v>
      </c>
      <c r="Q169">
        <v>0.75916172920781211</v>
      </c>
      <c r="R169">
        <v>0.62068965517241381</v>
      </c>
      <c r="S169">
        <v>0.99682817455977235</v>
      </c>
      <c r="T169">
        <v>0.75872251996062556</v>
      </c>
      <c r="U169">
        <v>0.86250311642981803</v>
      </c>
    </row>
    <row r="170" spans="1:21" x14ac:dyDescent="0.3">
      <c r="A170" t="s">
        <v>29</v>
      </c>
      <c r="B170">
        <v>3</v>
      </c>
      <c r="C170">
        <v>2.6256125848025998E-3</v>
      </c>
      <c r="D170">
        <v>2.3530836997099E-3</v>
      </c>
      <c r="E170">
        <v>-0.12568714552349239</v>
      </c>
      <c r="F170">
        <v>7.4138552595999002E-3</v>
      </c>
      <c r="G170">
        <v>2.748262490514912E-5</v>
      </c>
      <c r="H170">
        <v>2.7442723225827559E-5</v>
      </c>
      <c r="I170">
        <v>2.0805548146172002E-3</v>
      </c>
      <c r="J170">
        <v>2.1202331189416998E-3</v>
      </c>
      <c r="K170">
        <v>1.59464848684528E-2</v>
      </c>
      <c r="L170">
        <v>1.7088576761270499E-2</v>
      </c>
      <c r="M170">
        <v>-2.0805548146172002E-3</v>
      </c>
      <c r="N170">
        <v>-0.23428571428571429</v>
      </c>
      <c r="O170">
        <v>2.6256125848025998E-3</v>
      </c>
      <c r="P170" t="s">
        <v>51</v>
      </c>
      <c r="Q170">
        <v>0.75897267039841954</v>
      </c>
      <c r="R170">
        <v>0.53125</v>
      </c>
      <c r="S170">
        <v>0.9965000546866456</v>
      </c>
      <c r="T170">
        <v>0.75817565350541394</v>
      </c>
      <c r="U170">
        <v>0.86216570039274354</v>
      </c>
    </row>
    <row r="171" spans="1:21" x14ac:dyDescent="0.3">
      <c r="A171" t="s">
        <v>29</v>
      </c>
      <c r="B171">
        <v>4</v>
      </c>
      <c r="C171">
        <v>9.0599332564440002E-4</v>
      </c>
      <c r="D171">
        <v>7.009276407135E-4</v>
      </c>
      <c r="E171">
        <v>-2.1642760749501399E-2</v>
      </c>
      <c r="F171">
        <v>2.0689681953868998E-3</v>
      </c>
      <c r="G171">
        <v>2.140314696761342E-6</v>
      </c>
      <c r="H171">
        <v>2.1394793260169269E-6</v>
      </c>
      <c r="I171">
        <v>4.9586195578259998E-4</v>
      </c>
      <c r="J171">
        <v>5.571710085369E-4</v>
      </c>
      <c r="K171">
        <v>4.5520824867456003E-3</v>
      </c>
      <c r="L171">
        <v>4.8239830374644001E-3</v>
      </c>
      <c r="M171">
        <v>-4.9586195578269995E-4</v>
      </c>
      <c r="N171">
        <v>-3.8461538461538401E-2</v>
      </c>
      <c r="O171">
        <v>9.0599332564440002E-4</v>
      </c>
      <c r="P171" t="s">
        <v>52</v>
      </c>
      <c r="Q171">
        <v>0.75933655536028122</v>
      </c>
      <c r="R171">
        <v>0.58974358974358976</v>
      </c>
      <c r="S171">
        <v>0.99573444164934921</v>
      </c>
      <c r="T171">
        <v>0.75861314666958324</v>
      </c>
      <c r="U171">
        <v>0.86234641052828542</v>
      </c>
    </row>
    <row r="172" spans="1:21" x14ac:dyDescent="0.3">
      <c r="A172" t="s">
        <v>29</v>
      </c>
      <c r="B172">
        <v>0</v>
      </c>
      <c r="C172">
        <v>9.8917172652549998E-4</v>
      </c>
      <c r="D172">
        <v>5.5166122498999999E-4</v>
      </c>
      <c r="E172">
        <v>1.27594972627565E-2</v>
      </c>
      <c r="F172">
        <v>3.4115244009529999E-4</v>
      </c>
      <c r="G172">
        <v>5.8192493691504117E-8</v>
      </c>
      <c r="H172">
        <v>5.8185368966647697E-8</v>
      </c>
      <c r="I172">
        <v>1.1415072345439999E-4</v>
      </c>
      <c r="J172">
        <v>3.2356914170100001E-4</v>
      </c>
      <c r="K172">
        <v>7.8521996405550001E-4</v>
      </c>
      <c r="L172">
        <v>7.9679494817100002E-4</v>
      </c>
      <c r="M172">
        <v>-1.141507234543E-4</v>
      </c>
      <c r="N172">
        <v>2.6315789473684199E-2</v>
      </c>
      <c r="O172">
        <v>9.8917172652549998E-4</v>
      </c>
      <c r="P172" t="s">
        <v>51</v>
      </c>
      <c r="Q172">
        <v>0.75871901732836144</v>
      </c>
      <c r="R172">
        <v>0.52</v>
      </c>
      <c r="S172">
        <v>0.99726566772394176</v>
      </c>
      <c r="T172">
        <v>0.75806628021437161</v>
      </c>
      <c r="U172">
        <v>0.86216350947158527</v>
      </c>
    </row>
    <row r="173" spans="1:21" x14ac:dyDescent="0.3">
      <c r="A173" t="s">
        <v>29</v>
      </c>
      <c r="B173">
        <v>1</v>
      </c>
      <c r="C173">
        <v>1.19421747328724E-2</v>
      </c>
      <c r="D173">
        <v>6.1894527731340002E-3</v>
      </c>
      <c r="E173">
        <v>0.29089650373257919</v>
      </c>
      <c r="F173">
        <v>4.6972189370704E-3</v>
      </c>
      <c r="G173">
        <v>1.103193287138676E-5</v>
      </c>
      <c r="H173">
        <v>1.1014412135460919E-5</v>
      </c>
      <c r="I173">
        <v>4.367308133957E-4</v>
      </c>
      <c r="J173">
        <v>3.2116377930279001E-3</v>
      </c>
      <c r="K173">
        <v>1.23478444102409E-2</v>
      </c>
      <c r="L173">
        <v>1.1956992534841599E-2</v>
      </c>
      <c r="M173">
        <v>-4.3673081339580002E-4</v>
      </c>
      <c r="N173">
        <v>0.59375</v>
      </c>
      <c r="O173">
        <v>1.19421747328724E-2</v>
      </c>
      <c r="P173" t="s">
        <v>51</v>
      </c>
      <c r="Q173">
        <v>0.75908641704183599</v>
      </c>
      <c r="R173">
        <v>0.52777777777777779</v>
      </c>
      <c r="S173">
        <v>0.99606256152247619</v>
      </c>
      <c r="T173">
        <v>0.75817565350541394</v>
      </c>
      <c r="U173">
        <v>0.86213132131944881</v>
      </c>
    </row>
    <row r="174" spans="1:21" x14ac:dyDescent="0.3">
      <c r="A174" t="s">
        <v>29</v>
      </c>
      <c r="B174">
        <v>2</v>
      </c>
      <c r="C174">
        <v>2.204081632653E-3</v>
      </c>
      <c r="D174">
        <v>-7.4103089738959997E-4</v>
      </c>
      <c r="E174">
        <v>-7.6424867619972095E-2</v>
      </c>
      <c r="F174">
        <v>2.0315053817612002E-3</v>
      </c>
      <c r="G174">
        <v>2.0635070580624371E-6</v>
      </c>
      <c r="H174">
        <v>2.064954870735688E-6</v>
      </c>
      <c r="I174">
        <v>7.220198378736E-4</v>
      </c>
      <c r="J174">
        <v>6.1610438651826804E-5</v>
      </c>
      <c r="K174">
        <v>-6.7461004715866999E-3</v>
      </c>
      <c r="L174">
        <v>-6.2411738509648004E-3</v>
      </c>
      <c r="M174">
        <v>-7.2201983787369996E-4</v>
      </c>
      <c r="N174">
        <v>-0.15909090909090909</v>
      </c>
      <c r="O174">
        <v>-2.204081632653E-3</v>
      </c>
      <c r="P174" t="s">
        <v>51</v>
      </c>
      <c r="Q174">
        <v>0.75924503456600456</v>
      </c>
      <c r="R174">
        <v>0.6333333333333333</v>
      </c>
      <c r="S174">
        <v>0.99671880126873003</v>
      </c>
      <c r="T174">
        <v>0.75883189325166789</v>
      </c>
      <c r="U174">
        <v>0.86255687838932871</v>
      </c>
    </row>
    <row r="175" spans="1:21" x14ac:dyDescent="0.3">
      <c r="A175" t="s">
        <v>29</v>
      </c>
      <c r="B175">
        <v>3</v>
      </c>
      <c r="C175">
        <v>2.5650284518933001E-3</v>
      </c>
      <c r="D175">
        <v>1.5606161334619001E-3</v>
      </c>
      <c r="E175">
        <v>2.0913732448772801E-2</v>
      </c>
      <c r="F175">
        <v>8.013058049279289E-6</v>
      </c>
      <c r="G175">
        <v>3.21045496505598E-11</v>
      </c>
      <c r="H175">
        <v>3.2104464674462472E-11</v>
      </c>
      <c r="I175">
        <v>5.5620381503050003E-4</v>
      </c>
      <c r="J175">
        <v>1.0465766024301E-3</v>
      </c>
      <c r="K175">
        <v>-8.1396357670729998E-4</v>
      </c>
      <c r="L175">
        <v>-6.509943093104E-4</v>
      </c>
      <c r="M175">
        <v>-5.5620381503039995E-4</v>
      </c>
      <c r="N175">
        <v>4.1176470588235203E-2</v>
      </c>
      <c r="O175">
        <v>2.5650284518933001E-3</v>
      </c>
      <c r="P175" t="s">
        <v>51</v>
      </c>
      <c r="Q175">
        <v>0.75887460160457199</v>
      </c>
      <c r="R175">
        <v>0.43181818181818182</v>
      </c>
      <c r="S175">
        <v>0.99518757519413759</v>
      </c>
      <c r="T175">
        <v>0.75730066717707534</v>
      </c>
      <c r="U175">
        <v>0.86156341630794187</v>
      </c>
    </row>
    <row r="176" spans="1:21" x14ac:dyDescent="0.3">
      <c r="A176" t="s">
        <v>29</v>
      </c>
      <c r="B176">
        <v>4</v>
      </c>
      <c r="C176">
        <v>2.1960240406841002E-3</v>
      </c>
      <c r="D176">
        <v>9.0774420350069995E-4</v>
      </c>
      <c r="E176">
        <v>4.4508562512402101E-2</v>
      </c>
      <c r="F176">
        <v>1.4683215039485999E-3</v>
      </c>
      <c r="G176">
        <v>1.0779840194789701E-6</v>
      </c>
      <c r="H176">
        <v>1.077455874390844E-6</v>
      </c>
      <c r="I176">
        <v>-3.805356336827E-4</v>
      </c>
      <c r="J176">
        <v>2.092531190389E-4</v>
      </c>
      <c r="K176">
        <v>4.6335645595266001E-3</v>
      </c>
      <c r="L176">
        <v>4.3162083085291E-3</v>
      </c>
      <c r="M176">
        <v>3.805356336827E-4</v>
      </c>
      <c r="N176">
        <v>9.3333333333333296E-2</v>
      </c>
      <c r="O176">
        <v>2.1960240406841002E-3</v>
      </c>
      <c r="P176" t="s">
        <v>52</v>
      </c>
      <c r="Q176">
        <v>0.75968822044132178</v>
      </c>
      <c r="R176">
        <v>0.73529411764705888</v>
      </c>
      <c r="S176">
        <v>0.99628130810456084</v>
      </c>
      <c r="T176">
        <v>0.75959750628896427</v>
      </c>
      <c r="U176">
        <v>0.86295049258012224</v>
      </c>
    </row>
    <row r="177" spans="1:21" x14ac:dyDescent="0.3">
      <c r="A177" t="s">
        <v>29</v>
      </c>
      <c r="B177">
        <v>0</v>
      </c>
      <c r="C177">
        <v>3.7960954446855E-3</v>
      </c>
      <c r="D177">
        <v>1.3777525474258001E-3</v>
      </c>
      <c r="E177">
        <v>0.26336937290442181</v>
      </c>
      <c r="F177">
        <v>8.5942215226138003E-3</v>
      </c>
      <c r="G177">
        <v>3.6930321789879221E-5</v>
      </c>
      <c r="H177">
        <v>3.7104692796308307E-5</v>
      </c>
      <c r="I177">
        <v>-1.0405903498337001E-3</v>
      </c>
      <c r="J177">
        <v>9.1520615018603202E-5</v>
      </c>
      <c r="K177">
        <v>-2.58218878088004E-2</v>
      </c>
      <c r="L177">
        <v>-2.67387458088435E-2</v>
      </c>
      <c r="M177">
        <v>1.0405903498337001E-3</v>
      </c>
      <c r="N177">
        <v>0.5</v>
      </c>
      <c r="O177">
        <v>3.7960954446855E-3</v>
      </c>
      <c r="P177" t="s">
        <v>51</v>
      </c>
      <c r="Q177">
        <v>0.75827306596537369</v>
      </c>
      <c r="R177">
        <v>0.41176470588235292</v>
      </c>
      <c r="S177">
        <v>0.99814065405228036</v>
      </c>
      <c r="T177">
        <v>0.75762878705020231</v>
      </c>
      <c r="U177">
        <v>0.86198305929247632</v>
      </c>
    </row>
    <row r="178" spans="1:21" x14ac:dyDescent="0.3">
      <c r="A178" t="s">
        <v>29</v>
      </c>
      <c r="B178">
        <v>1</v>
      </c>
      <c r="C178">
        <v>9.3494807556007004E-3</v>
      </c>
      <c r="D178">
        <v>-4.1093406584065996E-3</v>
      </c>
      <c r="E178">
        <v>-0.20811452557527901</v>
      </c>
      <c r="F178">
        <v>1.2182389249043199E-2</v>
      </c>
      <c r="G178">
        <v>7.4205303907602356E-5</v>
      </c>
      <c r="H178">
        <v>7.4712760228256363E-5</v>
      </c>
      <c r="I178">
        <v>1.1307994387872999E-3</v>
      </c>
      <c r="J178">
        <v>-1.0981226734724E-3</v>
      </c>
      <c r="K178">
        <v>-4.083046952081E-2</v>
      </c>
      <c r="L178">
        <v>-3.9911299726634902E-2</v>
      </c>
      <c r="M178">
        <v>-1.1307994387873999E-3</v>
      </c>
      <c r="N178">
        <v>-0.45614035087719301</v>
      </c>
      <c r="O178">
        <v>-9.3494807556007004E-3</v>
      </c>
      <c r="P178" t="s">
        <v>51</v>
      </c>
      <c r="Q178">
        <v>0.75817065145865326</v>
      </c>
      <c r="R178">
        <v>0.32</v>
      </c>
      <c r="S178">
        <v>0.99726566772394176</v>
      </c>
      <c r="T178">
        <v>0.75697254730394836</v>
      </c>
      <c r="U178">
        <v>0.86154037886340973</v>
      </c>
    </row>
    <row r="179" spans="1:21" x14ac:dyDescent="0.3">
      <c r="A179" t="s">
        <v>29</v>
      </c>
      <c r="B179">
        <v>2</v>
      </c>
      <c r="C179">
        <v>2.7129663921367998E-3</v>
      </c>
      <c r="D179">
        <v>1.7094658999158999E-3</v>
      </c>
      <c r="E179">
        <v>-0.1332703305441707</v>
      </c>
      <c r="F179">
        <v>5.6579354504001002E-3</v>
      </c>
      <c r="G179">
        <v>1.6006116780447301E-5</v>
      </c>
      <c r="H179">
        <v>1.605710507153369E-5</v>
      </c>
      <c r="I179">
        <v>7.0596540769499996E-4</v>
      </c>
      <c r="J179">
        <v>1.2518112204751E-3</v>
      </c>
      <c r="K179">
        <v>-1.9388233529003499E-2</v>
      </c>
      <c r="L179">
        <v>-1.9173624625944199E-2</v>
      </c>
      <c r="M179">
        <v>-7.0596540769499996E-4</v>
      </c>
      <c r="N179">
        <v>-0.2857142857142857</v>
      </c>
      <c r="O179">
        <v>2.7129663921367998E-3</v>
      </c>
      <c r="P179" t="s">
        <v>51</v>
      </c>
      <c r="Q179">
        <v>0.75876424189307623</v>
      </c>
      <c r="R179">
        <v>0.73333333333333328</v>
      </c>
      <c r="S179">
        <v>0.99835940063436523</v>
      </c>
      <c r="T179">
        <v>0.75872251996062556</v>
      </c>
      <c r="U179">
        <v>0.86262299165524969</v>
      </c>
    </row>
    <row r="180" spans="1:21" x14ac:dyDescent="0.3">
      <c r="A180" t="s">
        <v>29</v>
      </c>
      <c r="B180">
        <v>3</v>
      </c>
      <c r="C180">
        <v>1.6339869281045E-3</v>
      </c>
      <c r="D180">
        <v>8.7904051885139998E-4</v>
      </c>
      <c r="E180">
        <v>0.19850124696641541</v>
      </c>
      <c r="F180">
        <v>6.8075412441603997E-3</v>
      </c>
      <c r="G180">
        <v>2.3171308895473011E-5</v>
      </c>
      <c r="H180">
        <v>2.3257644854852419E-5</v>
      </c>
      <c r="I180">
        <v>1.240941095982E-4</v>
      </c>
      <c r="J180">
        <v>4.787056017074E-4</v>
      </c>
      <c r="K180">
        <v>-2.1948170187046302E-2</v>
      </c>
      <c r="L180">
        <v>-2.2002493932830901E-2</v>
      </c>
      <c r="M180">
        <v>-1.240941095982E-4</v>
      </c>
      <c r="N180">
        <v>0.375</v>
      </c>
      <c r="O180">
        <v>1.6339869281045E-3</v>
      </c>
      <c r="P180" t="s">
        <v>51</v>
      </c>
      <c r="Q180">
        <v>0.75804685789358439</v>
      </c>
      <c r="R180">
        <v>0.33333333333333331</v>
      </c>
      <c r="S180">
        <v>0.99901564038061919</v>
      </c>
      <c r="T180">
        <v>0.75762878705020231</v>
      </c>
      <c r="U180">
        <v>0.86205179282868527</v>
      </c>
    </row>
    <row r="181" spans="1:21" x14ac:dyDescent="0.3">
      <c r="A181" t="s">
        <v>29</v>
      </c>
      <c r="B181">
        <v>4</v>
      </c>
      <c r="C181">
        <v>2.2980378292380001E-3</v>
      </c>
      <c r="D181">
        <v>2.338778898791638E-5</v>
      </c>
      <c r="E181">
        <v>-0.3297460351086422</v>
      </c>
      <c r="F181">
        <v>6.9973239465817997E-3</v>
      </c>
      <c r="G181">
        <v>2.4481271206704109E-5</v>
      </c>
      <c r="H181">
        <v>2.4577698832901092E-5</v>
      </c>
      <c r="I181">
        <v>2.2980378292380001E-3</v>
      </c>
      <c r="J181">
        <v>1.3084772061152999E-3</v>
      </c>
      <c r="K181">
        <v>-2.6097728509625599E-2</v>
      </c>
      <c r="L181">
        <v>-2.4718456098504999E-2</v>
      </c>
      <c r="M181">
        <v>-2.2980378292380998E-3</v>
      </c>
      <c r="N181">
        <v>-0.68421052631578949</v>
      </c>
      <c r="O181">
        <v>-2.2512622512621998E-3</v>
      </c>
      <c r="P181" t="s">
        <v>52</v>
      </c>
      <c r="Q181">
        <v>0.75816706862530148</v>
      </c>
      <c r="R181">
        <v>0.38095238095238088</v>
      </c>
      <c r="S181">
        <v>0.99770316088811117</v>
      </c>
      <c r="T181">
        <v>0.75730066717707534</v>
      </c>
      <c r="U181">
        <v>0.86175316179677275</v>
      </c>
    </row>
    <row r="182" spans="1:21" x14ac:dyDescent="0.3">
      <c r="A182" t="s">
        <v>30</v>
      </c>
      <c r="B182">
        <v>0</v>
      </c>
      <c r="C182">
        <v>0.1666666666666666</v>
      </c>
      <c r="D182">
        <v>-3.3333333333333298E-2</v>
      </c>
      <c r="E182">
        <v>-3.3333333333333298E-2</v>
      </c>
      <c r="F182">
        <v>0</v>
      </c>
      <c r="G182">
        <v>0</v>
      </c>
      <c r="H182">
        <v>0</v>
      </c>
      <c r="I182">
        <v>9.9999999999999895E-2</v>
      </c>
      <c r="J182">
        <v>-0.375</v>
      </c>
      <c r="K182">
        <v>-0.125</v>
      </c>
      <c r="L182">
        <v>-0.1</v>
      </c>
      <c r="M182">
        <v>-0.1</v>
      </c>
      <c r="N182">
        <v>-0.1666666666666666</v>
      </c>
      <c r="O182">
        <v>-0.1666666666666666</v>
      </c>
      <c r="P182" t="s">
        <v>53</v>
      </c>
      <c r="Q182">
        <v>0.91666666666666663</v>
      </c>
      <c r="R182">
        <v>0.91666666666666663</v>
      </c>
      <c r="S182">
        <v>0.5</v>
      </c>
      <c r="T182">
        <v>0.91666666666666663</v>
      </c>
      <c r="U182">
        <v>0.91666666666666663</v>
      </c>
    </row>
    <row r="183" spans="1:21" x14ac:dyDescent="0.3">
      <c r="A183" t="s">
        <v>30</v>
      </c>
      <c r="B183">
        <v>1</v>
      </c>
      <c r="C183">
        <v>2.3809523809523801E-2</v>
      </c>
      <c r="D183">
        <v>1.1904761904761901E-2</v>
      </c>
      <c r="E183">
        <v>-6.9444444444444406E-2</v>
      </c>
      <c r="F183">
        <v>1.9861453057477298E-2</v>
      </c>
      <c r="G183">
        <v>1.9723865877710001E-4</v>
      </c>
      <c r="H183">
        <v>1.9658058720980001E-4</v>
      </c>
      <c r="I183">
        <v>0</v>
      </c>
      <c r="J183">
        <v>-0.1555555555555555</v>
      </c>
      <c r="K183">
        <v>4.4444444444444502E-2</v>
      </c>
      <c r="L183">
        <v>0.1388888888888889</v>
      </c>
      <c r="M183">
        <v>0</v>
      </c>
      <c r="N183">
        <v>0</v>
      </c>
      <c r="O183">
        <v>2.3809523809523801E-2</v>
      </c>
      <c r="P183" t="s">
        <v>54</v>
      </c>
      <c r="Q183">
        <v>0.84615384615384615</v>
      </c>
      <c r="R183">
        <v>1</v>
      </c>
      <c r="S183">
        <v>0.54166666666666663</v>
      </c>
      <c r="T183">
        <v>0.91666666666666663</v>
      </c>
      <c r="U183">
        <v>0.91666666666666663</v>
      </c>
    </row>
    <row r="184" spans="1:21" x14ac:dyDescent="0.3">
      <c r="A184" t="s">
        <v>30</v>
      </c>
      <c r="B184">
        <v>2</v>
      </c>
      <c r="C184">
        <v>1</v>
      </c>
      <c r="D184">
        <v>-0.5</v>
      </c>
      <c r="E184">
        <v>-0.3571428571428571</v>
      </c>
      <c r="F184">
        <v>0.1416715859043606</v>
      </c>
      <c r="G184">
        <v>1.0035419126328301E-2</v>
      </c>
      <c r="H184">
        <v>1.0540414121172299E-2</v>
      </c>
      <c r="I184">
        <v>-1</v>
      </c>
      <c r="J184">
        <v>-0.52941176470588236</v>
      </c>
      <c r="K184">
        <v>0.2857142857142857</v>
      </c>
      <c r="L184">
        <v>0</v>
      </c>
      <c r="M184">
        <v>1</v>
      </c>
      <c r="N184">
        <v>0.2857142857142857</v>
      </c>
      <c r="O184">
        <v>0</v>
      </c>
      <c r="P184" t="s">
        <v>54</v>
      </c>
      <c r="Q184">
        <v>1</v>
      </c>
      <c r="R184">
        <v>0.8666666666666667</v>
      </c>
      <c r="S184">
        <v>0.375</v>
      </c>
      <c r="T184">
        <v>0.91666666666666663</v>
      </c>
      <c r="U184">
        <v>0.9</v>
      </c>
    </row>
    <row r="185" spans="1:21" x14ac:dyDescent="0.3">
      <c r="A185" t="s">
        <v>30</v>
      </c>
      <c r="B185">
        <v>3</v>
      </c>
      <c r="C185">
        <v>0.38888888888888878</v>
      </c>
      <c r="D185">
        <v>-0.19444444444444439</v>
      </c>
      <c r="E185">
        <v>2.0833333333333301E-2</v>
      </c>
      <c r="F185">
        <v>4.0496193536705902E-2</v>
      </c>
      <c r="G185">
        <v>8.1997084548110001E-4</v>
      </c>
      <c r="H185">
        <v>8.2978315681639999E-4</v>
      </c>
      <c r="I185">
        <v>-0.38888888888888878</v>
      </c>
      <c r="J185">
        <v>-0.3571428571428571</v>
      </c>
      <c r="K185">
        <v>8.0357142857142905E-2</v>
      </c>
      <c r="L185">
        <v>0</v>
      </c>
      <c r="M185">
        <v>0.3888888888888889</v>
      </c>
      <c r="N185">
        <v>4.1666666666666602E-2</v>
      </c>
      <c r="O185">
        <v>0</v>
      </c>
      <c r="P185" t="s">
        <v>55</v>
      </c>
      <c r="Q185">
        <v>1</v>
      </c>
      <c r="R185">
        <v>0.8571428571428571</v>
      </c>
      <c r="S185">
        <v>0.39130434782608697</v>
      </c>
      <c r="T185">
        <v>0.91304347826086962</v>
      </c>
      <c r="U185">
        <v>0.9</v>
      </c>
    </row>
    <row r="186" spans="1:21" x14ac:dyDescent="0.3">
      <c r="A186" t="s">
        <v>30</v>
      </c>
      <c r="B186">
        <v>4</v>
      </c>
      <c r="C186">
        <v>0.6</v>
      </c>
      <c r="D186">
        <v>-0.3</v>
      </c>
      <c r="E186">
        <v>0.125</v>
      </c>
      <c r="F186">
        <v>0.12026755886059461</v>
      </c>
      <c r="G186">
        <v>7.2321428571433003E-3</v>
      </c>
      <c r="H186">
        <v>7.1228111258706999E-3</v>
      </c>
      <c r="I186">
        <v>-0.6</v>
      </c>
      <c r="J186">
        <v>-0.52380952380952372</v>
      </c>
      <c r="K186">
        <v>0.2142857142857143</v>
      </c>
      <c r="L186">
        <v>0</v>
      </c>
      <c r="M186">
        <v>0.6</v>
      </c>
      <c r="N186">
        <v>0.25</v>
      </c>
      <c r="O186">
        <v>0</v>
      </c>
      <c r="P186" t="s">
        <v>55</v>
      </c>
      <c r="Q186">
        <v>1</v>
      </c>
      <c r="R186">
        <v>0.8</v>
      </c>
      <c r="S186">
        <v>0.34782608695652167</v>
      </c>
      <c r="T186">
        <v>0.86956521739130432</v>
      </c>
      <c r="U186">
        <v>0.84210526315789469</v>
      </c>
    </row>
    <row r="187" spans="1:21" x14ac:dyDescent="0.3">
      <c r="A187" t="s">
        <v>30</v>
      </c>
      <c r="B187">
        <v>0</v>
      </c>
      <c r="C187">
        <v>0.33333333333333331</v>
      </c>
      <c r="D187">
        <v>-0.1666666666666666</v>
      </c>
      <c r="E187">
        <v>7.69230769230769E-2</v>
      </c>
      <c r="F187">
        <v>4.9360688301521502E-2</v>
      </c>
      <c r="G187">
        <v>1.2182387747999E-3</v>
      </c>
      <c r="H187">
        <v>1.2375641377814E-3</v>
      </c>
      <c r="I187">
        <v>0</v>
      </c>
      <c r="J187">
        <v>-0.62184873949579833</v>
      </c>
      <c r="K187">
        <v>-0.1176470588235294</v>
      </c>
      <c r="L187">
        <v>-0.1538461538461538</v>
      </c>
      <c r="M187">
        <v>0</v>
      </c>
      <c r="N187">
        <v>0</v>
      </c>
      <c r="O187">
        <v>-0.33333333333333331</v>
      </c>
      <c r="P187" t="s">
        <v>53</v>
      </c>
      <c r="Q187">
        <v>0.8571428571428571</v>
      </c>
      <c r="R187">
        <v>1</v>
      </c>
      <c r="S187">
        <v>0.58333333333333337</v>
      </c>
      <c r="T187">
        <v>0.91666666666666663</v>
      </c>
      <c r="U187">
        <v>0.92307692307692324</v>
      </c>
    </row>
    <row r="188" spans="1:21" x14ac:dyDescent="0.3">
      <c r="A188" t="s">
        <v>30</v>
      </c>
      <c r="B188">
        <v>1</v>
      </c>
      <c r="C188">
        <v>0.26666666666666661</v>
      </c>
      <c r="D188">
        <v>-0.2047619047619047</v>
      </c>
      <c r="E188">
        <v>0.14166666666666661</v>
      </c>
      <c r="F188">
        <v>0.11707388140099299</v>
      </c>
      <c r="G188">
        <v>6.8531468531467998E-3</v>
      </c>
      <c r="H188">
        <v>6.9144397424187997E-3</v>
      </c>
      <c r="I188">
        <v>-0.26666666666666661</v>
      </c>
      <c r="J188">
        <v>-0.20279720279720281</v>
      </c>
      <c r="K188">
        <v>4.1958041958041897E-2</v>
      </c>
      <c r="L188">
        <v>-0.2</v>
      </c>
      <c r="M188">
        <v>0.26666666666666661</v>
      </c>
      <c r="N188">
        <v>8.3333333333333301E-2</v>
      </c>
      <c r="O188">
        <v>-0.14285714285714279</v>
      </c>
      <c r="P188" t="s">
        <v>54</v>
      </c>
      <c r="Q188">
        <v>0.8571428571428571</v>
      </c>
      <c r="R188">
        <v>0.70588235294117652</v>
      </c>
      <c r="S188">
        <v>0.29166666666666669</v>
      </c>
      <c r="T188">
        <v>0.75</v>
      </c>
      <c r="U188">
        <v>0.66666666666666663</v>
      </c>
    </row>
    <row r="189" spans="1:21" x14ac:dyDescent="0.3">
      <c r="A189" t="s">
        <v>30</v>
      </c>
      <c r="B189">
        <v>2</v>
      </c>
      <c r="C189">
        <v>0.1111111111111111</v>
      </c>
      <c r="D189">
        <v>5.5555555555555497E-2</v>
      </c>
      <c r="E189">
        <v>-7.1428571428571397E-2</v>
      </c>
      <c r="F189">
        <v>3.3678116053975499E-2</v>
      </c>
      <c r="G189">
        <v>5.6710775047249997E-4</v>
      </c>
      <c r="H189">
        <v>5.6395351369490005E-4</v>
      </c>
      <c r="I189">
        <v>0.1111111111111111</v>
      </c>
      <c r="J189">
        <v>-0.31111111111111112</v>
      </c>
      <c r="K189">
        <v>-6.6666666666666596E-2</v>
      </c>
      <c r="L189">
        <v>0</v>
      </c>
      <c r="M189">
        <v>-0.1111111111111111</v>
      </c>
      <c r="N189">
        <v>-0.14285714285714279</v>
      </c>
      <c r="O189">
        <v>0</v>
      </c>
      <c r="P189" t="s">
        <v>54</v>
      </c>
      <c r="Q189">
        <v>1</v>
      </c>
      <c r="R189">
        <v>0.9285714285714286</v>
      </c>
      <c r="S189">
        <v>0.41666666666666669</v>
      </c>
      <c r="T189">
        <v>0.95833333333333337</v>
      </c>
      <c r="U189">
        <v>0.95238095238095244</v>
      </c>
    </row>
    <row r="190" spans="1:21" x14ac:dyDescent="0.3">
      <c r="A190" t="s">
        <v>30</v>
      </c>
      <c r="B190">
        <v>3</v>
      </c>
      <c r="C190">
        <v>0.33333333333333331</v>
      </c>
      <c r="D190">
        <v>-0.23809523809523811</v>
      </c>
      <c r="E190">
        <v>0.22619047619047611</v>
      </c>
      <c r="F190">
        <v>0.1384708626920351</v>
      </c>
      <c r="G190">
        <v>9.5870899073381994E-3</v>
      </c>
      <c r="H190">
        <v>9.6571689615894008E-3</v>
      </c>
      <c r="I190">
        <v>-0.33333333333333331</v>
      </c>
      <c r="J190">
        <v>-0.1363636363636363</v>
      </c>
      <c r="K190">
        <v>9.8484848484848397E-2</v>
      </c>
      <c r="L190">
        <v>-0.1666666666666666</v>
      </c>
      <c r="M190">
        <v>0.33333333333333331</v>
      </c>
      <c r="N190">
        <v>0.2857142857142857</v>
      </c>
      <c r="O190">
        <v>-0.14285714285714279</v>
      </c>
      <c r="P190" t="s">
        <v>55</v>
      </c>
      <c r="Q190">
        <v>0.9</v>
      </c>
      <c r="R190">
        <v>0.84615384615384615</v>
      </c>
      <c r="S190">
        <v>0.43478260869565211</v>
      </c>
      <c r="T190">
        <v>0.86956521739130432</v>
      </c>
      <c r="U190">
        <v>0.8571428571428571</v>
      </c>
    </row>
    <row r="191" spans="1:21" x14ac:dyDescent="0.3">
      <c r="A191" t="s">
        <v>30</v>
      </c>
      <c r="B191">
        <v>4</v>
      </c>
      <c r="C191">
        <v>0.25</v>
      </c>
      <c r="D191">
        <v>0.1535714285714285</v>
      </c>
      <c r="E191">
        <v>-0.17857142857142849</v>
      </c>
      <c r="F191">
        <v>9.1287092917525403E-2</v>
      </c>
      <c r="G191">
        <v>4.1666666666664003E-3</v>
      </c>
      <c r="H191">
        <v>4.0933530473967004E-3</v>
      </c>
      <c r="I191">
        <v>0.25</v>
      </c>
      <c r="J191">
        <v>3.3333333333333298E-2</v>
      </c>
      <c r="K191">
        <v>-7.49999999999999E-2</v>
      </c>
      <c r="L191">
        <v>0.1071428571428571</v>
      </c>
      <c r="M191">
        <v>-0.25</v>
      </c>
      <c r="N191">
        <v>-0.25</v>
      </c>
      <c r="O191">
        <v>5.7142857142857099E-2</v>
      </c>
      <c r="P191" t="s">
        <v>55</v>
      </c>
      <c r="Q191">
        <v>0.81818181818181823</v>
      </c>
      <c r="R191">
        <v>0.83333333333333337</v>
      </c>
      <c r="S191">
        <v>0.47826086956521741</v>
      </c>
      <c r="T191">
        <v>0.82608695652173914</v>
      </c>
      <c r="U191">
        <v>0.81818181818181823</v>
      </c>
    </row>
    <row r="192" spans="1:21" x14ac:dyDescent="0.3">
      <c r="A192" t="s">
        <v>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-0.1008403361344538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53</v>
      </c>
      <c r="Q192">
        <v>1</v>
      </c>
      <c r="R192">
        <v>1</v>
      </c>
      <c r="S192">
        <v>0.5</v>
      </c>
      <c r="T192">
        <v>1</v>
      </c>
      <c r="U192">
        <v>1</v>
      </c>
    </row>
    <row r="193" spans="1:21" x14ac:dyDescent="0.3">
      <c r="A193" t="s">
        <v>30</v>
      </c>
      <c r="B193">
        <v>1</v>
      </c>
      <c r="C193">
        <v>0.375</v>
      </c>
      <c r="E193">
        <v>-0.39285714285714279</v>
      </c>
      <c r="F193">
        <v>5.6998797338063803E-2</v>
      </c>
      <c r="G193">
        <v>1.6244314489927999E-3</v>
      </c>
      <c r="H193">
        <v>1.6716470184779E-3</v>
      </c>
      <c r="J193">
        <v>-0.73684210526315785</v>
      </c>
      <c r="K193">
        <v>-0.15789473684210531</v>
      </c>
      <c r="L193">
        <v>-0.21428571428571419</v>
      </c>
      <c r="N193">
        <v>0</v>
      </c>
      <c r="O193">
        <v>-0.375</v>
      </c>
      <c r="P193" t="s">
        <v>54</v>
      </c>
      <c r="Q193">
        <v>0.7857142857142857</v>
      </c>
      <c r="R193">
        <v>1</v>
      </c>
      <c r="S193">
        <v>0.58333333333333337</v>
      </c>
      <c r="T193">
        <v>0.875</v>
      </c>
      <c r="U193">
        <v>0.88</v>
      </c>
    </row>
    <row r="194" spans="1:21" x14ac:dyDescent="0.3">
      <c r="A194" t="s">
        <v>30</v>
      </c>
      <c r="B194">
        <v>2</v>
      </c>
      <c r="C194">
        <v>9.0909090909090898E-2</v>
      </c>
      <c r="D194">
        <v>-6.2121212121212098E-2</v>
      </c>
      <c r="E194">
        <v>0.2045454545454545</v>
      </c>
      <c r="F194">
        <v>6.7755975867302004E-2</v>
      </c>
      <c r="G194">
        <v>2.2954361328651998E-3</v>
      </c>
      <c r="H194">
        <v>2.3463935942937002E-3</v>
      </c>
      <c r="I194">
        <v>-3.3333333333333298E-2</v>
      </c>
      <c r="J194">
        <v>0.21848739495798311</v>
      </c>
      <c r="K194">
        <v>2.5210084033613401E-2</v>
      </c>
      <c r="L194">
        <v>-0.1666666666666666</v>
      </c>
      <c r="M194">
        <v>3.3333333333333298E-2</v>
      </c>
      <c r="N194">
        <v>0.2424242424242424</v>
      </c>
      <c r="O194">
        <v>-9.0909090909090898E-2</v>
      </c>
      <c r="P194" t="s">
        <v>54</v>
      </c>
      <c r="Q194">
        <v>0.9</v>
      </c>
      <c r="R194">
        <v>0.8571428571428571</v>
      </c>
      <c r="S194">
        <v>0.41666666666666669</v>
      </c>
      <c r="T194">
        <v>0.875</v>
      </c>
      <c r="U194">
        <v>0.8571428571428571</v>
      </c>
    </row>
    <row r="195" spans="1:21" x14ac:dyDescent="0.3">
      <c r="A195" t="s">
        <v>30</v>
      </c>
      <c r="B195">
        <v>3</v>
      </c>
      <c r="C195">
        <v>0.25</v>
      </c>
      <c r="D195">
        <v>0.1805555555555555</v>
      </c>
      <c r="E195">
        <v>-0.22222222222222221</v>
      </c>
      <c r="F195">
        <v>9.9014754297665306E-2</v>
      </c>
      <c r="G195">
        <v>4.9019607843134999E-3</v>
      </c>
      <c r="H195">
        <v>4.7417743359932998E-3</v>
      </c>
      <c r="I195">
        <v>0.1111111111111111</v>
      </c>
      <c r="J195">
        <v>2.94117647058823E-2</v>
      </c>
      <c r="K195">
        <v>0.1078431372549019</v>
      </c>
      <c r="L195">
        <v>0.33333333333333331</v>
      </c>
      <c r="M195">
        <v>-0.1111111111111111</v>
      </c>
      <c r="N195">
        <v>-0.1111111111111111</v>
      </c>
      <c r="O195">
        <v>0.25</v>
      </c>
      <c r="P195" t="s">
        <v>55</v>
      </c>
      <c r="Q195">
        <v>0.90909090909090917</v>
      </c>
      <c r="R195">
        <v>0.91666666666666663</v>
      </c>
      <c r="S195">
        <v>0.47826086956521741</v>
      </c>
      <c r="T195">
        <v>0.91304347826086962</v>
      </c>
      <c r="U195">
        <v>0.90909090909090917</v>
      </c>
    </row>
    <row r="196" spans="1:21" x14ac:dyDescent="0.3">
      <c r="A196" t="s">
        <v>30</v>
      </c>
      <c r="B196">
        <v>4</v>
      </c>
      <c r="C196">
        <v>0.33333333333333331</v>
      </c>
      <c r="D196">
        <v>-0.1166666666666666</v>
      </c>
      <c r="E196">
        <v>5.3571428571428499E-2</v>
      </c>
      <c r="F196">
        <v>3.6706517419292303E-2</v>
      </c>
      <c r="G196">
        <v>6.7368421052640005E-4</v>
      </c>
      <c r="H196">
        <v>6.8849624881430003E-4</v>
      </c>
      <c r="I196">
        <v>9.9999999999999895E-2</v>
      </c>
      <c r="J196">
        <v>-0.38157894736842102</v>
      </c>
      <c r="K196">
        <v>-0.21052631578947359</v>
      </c>
      <c r="L196">
        <v>-0.25</v>
      </c>
      <c r="M196">
        <v>-0.1</v>
      </c>
      <c r="N196">
        <v>-0.14285714285714279</v>
      </c>
      <c r="O196">
        <v>-0.33333333333333331</v>
      </c>
      <c r="P196" t="s">
        <v>55</v>
      </c>
      <c r="Q196">
        <v>0.76923076923076927</v>
      </c>
      <c r="R196">
        <v>0.9</v>
      </c>
      <c r="S196">
        <v>0.56521739130434778</v>
      </c>
      <c r="T196">
        <v>0.82608695652173914</v>
      </c>
      <c r="U196">
        <v>0.83333333333333337</v>
      </c>
    </row>
    <row r="197" spans="1:21" x14ac:dyDescent="0.3">
      <c r="A197" t="s">
        <v>30</v>
      </c>
      <c r="B197">
        <v>0</v>
      </c>
      <c r="C197">
        <v>0.45714285714285707</v>
      </c>
      <c r="D197">
        <v>-0.39523809523809511</v>
      </c>
      <c r="E197">
        <v>2.9761904761904701E-2</v>
      </c>
      <c r="F197">
        <v>0.1207363221040736</v>
      </c>
      <c r="G197">
        <v>7.2886297376092996E-3</v>
      </c>
      <c r="H197">
        <v>7.2084104823430997E-3</v>
      </c>
      <c r="I197">
        <v>-0.45714285714285707</v>
      </c>
      <c r="J197">
        <v>-0.55714285714285716</v>
      </c>
      <c r="K197">
        <v>1.4285714285714299E-2</v>
      </c>
      <c r="L197">
        <v>-0.14285714285714279</v>
      </c>
      <c r="M197">
        <v>0.45714285714285707</v>
      </c>
      <c r="N197">
        <v>-8.3333333333333301E-2</v>
      </c>
      <c r="O197">
        <v>-0.33333333333333331</v>
      </c>
      <c r="P197" t="s">
        <v>53</v>
      </c>
      <c r="Q197">
        <v>0.88888888888888884</v>
      </c>
      <c r="R197">
        <v>0.73333333333333328</v>
      </c>
      <c r="S197">
        <v>0.375</v>
      </c>
      <c r="T197">
        <v>0.79166666666666663</v>
      </c>
      <c r="U197">
        <v>0.76190476190476186</v>
      </c>
    </row>
    <row r="198" spans="1:21" x14ac:dyDescent="0.3">
      <c r="A198" t="s">
        <v>30</v>
      </c>
      <c r="B198">
        <v>1</v>
      </c>
      <c r="C198">
        <v>0.38888888888888878</v>
      </c>
      <c r="D198">
        <v>-0.31111111111111101</v>
      </c>
      <c r="E198">
        <v>-0.31111111111111101</v>
      </c>
      <c r="F198">
        <v>0</v>
      </c>
      <c r="G198">
        <v>0</v>
      </c>
      <c r="H198">
        <v>0</v>
      </c>
      <c r="I198">
        <v>-0.38888888888888878</v>
      </c>
      <c r="J198">
        <v>-0.58333333333333337</v>
      </c>
      <c r="K198">
        <v>0</v>
      </c>
      <c r="L198">
        <v>0.3888888888888889</v>
      </c>
      <c r="M198">
        <v>0.3888888888888889</v>
      </c>
      <c r="N198">
        <v>-0.23333333333333331</v>
      </c>
      <c r="O198">
        <v>-0.23333333333333331</v>
      </c>
      <c r="P198" t="s">
        <v>54</v>
      </c>
      <c r="Q198">
        <v>0.81818181818181823</v>
      </c>
      <c r="R198">
        <v>0.84615384615384615</v>
      </c>
      <c r="S198">
        <v>0.45833333333333331</v>
      </c>
      <c r="T198">
        <v>0.83333333333333337</v>
      </c>
      <c r="U198">
        <v>0.81818181818181823</v>
      </c>
    </row>
    <row r="199" spans="1:21" x14ac:dyDescent="0.3">
      <c r="A199" t="s">
        <v>30</v>
      </c>
      <c r="B199">
        <v>2</v>
      </c>
      <c r="C199">
        <v>0.8</v>
      </c>
      <c r="D199">
        <v>-0.56666666666666665</v>
      </c>
      <c r="E199">
        <v>0.22222222222222221</v>
      </c>
      <c r="F199">
        <v>0.176539979890386</v>
      </c>
      <c r="G199">
        <v>1.5583182249848899E-2</v>
      </c>
      <c r="H199">
        <v>1.58238522719981E-2</v>
      </c>
      <c r="I199">
        <v>-0.33333333333333331</v>
      </c>
      <c r="J199">
        <v>-0.74125874125874125</v>
      </c>
      <c r="K199">
        <v>-0.21678321678321669</v>
      </c>
      <c r="L199">
        <v>-0.33333333333333331</v>
      </c>
      <c r="M199">
        <v>0.33333333333333331</v>
      </c>
      <c r="N199">
        <v>0.1111111111111111</v>
      </c>
      <c r="O199">
        <v>-0.8</v>
      </c>
      <c r="P199" t="s">
        <v>54</v>
      </c>
      <c r="Q199">
        <v>0.7142857142857143</v>
      </c>
      <c r="R199">
        <v>0.9</v>
      </c>
      <c r="S199">
        <v>0.58333333333333337</v>
      </c>
      <c r="T199">
        <v>0.79166666666666663</v>
      </c>
      <c r="U199">
        <v>0.8</v>
      </c>
    </row>
    <row r="200" spans="1:21" x14ac:dyDescent="0.3">
      <c r="A200" t="s">
        <v>30</v>
      </c>
      <c r="B200">
        <v>3</v>
      </c>
      <c r="C200">
        <v>0.75</v>
      </c>
      <c r="D200">
        <v>-0.625</v>
      </c>
      <c r="E200">
        <v>0.1805555555555555</v>
      </c>
      <c r="F200">
        <v>0.1508539793208124</v>
      </c>
      <c r="G200">
        <v>1.1378461538462E-2</v>
      </c>
      <c r="H200">
        <v>1.15777988822084E-2</v>
      </c>
      <c r="I200">
        <v>-0.5</v>
      </c>
      <c r="J200">
        <v>-0.82307692307692315</v>
      </c>
      <c r="K200">
        <v>-0.13076923076923069</v>
      </c>
      <c r="L200">
        <v>-0.25</v>
      </c>
      <c r="M200">
        <v>0.5</v>
      </c>
      <c r="N200">
        <v>0.1111111111111111</v>
      </c>
      <c r="O200">
        <v>-0.75</v>
      </c>
      <c r="P200" t="s">
        <v>55</v>
      </c>
      <c r="Q200">
        <v>0.76923076923076927</v>
      </c>
      <c r="R200">
        <v>0.9</v>
      </c>
      <c r="S200">
        <v>0.56521739130434778</v>
      </c>
      <c r="T200">
        <v>0.82608695652173914</v>
      </c>
      <c r="U200">
        <v>0.83333333333333337</v>
      </c>
    </row>
    <row r="201" spans="1:21" x14ac:dyDescent="0.3">
      <c r="A201" t="s">
        <v>30</v>
      </c>
      <c r="B201">
        <v>4</v>
      </c>
      <c r="C201">
        <v>0.5</v>
      </c>
      <c r="D201">
        <v>-0.45833333333333331</v>
      </c>
      <c r="E201">
        <v>-2.4999999999999901E-2</v>
      </c>
      <c r="F201">
        <v>9.9472946260399903E-2</v>
      </c>
      <c r="G201">
        <v>4.9474335188621999E-3</v>
      </c>
      <c r="H201">
        <v>4.9700515790905998E-3</v>
      </c>
      <c r="I201">
        <v>-0.41666666666666669</v>
      </c>
      <c r="J201">
        <v>-0.57575757575757569</v>
      </c>
      <c r="K201">
        <v>-0.1515151515151516</v>
      </c>
      <c r="L201">
        <v>-0.25</v>
      </c>
      <c r="M201">
        <v>0.41666666666666657</v>
      </c>
      <c r="N201">
        <v>-0.3</v>
      </c>
      <c r="O201">
        <v>-0.5</v>
      </c>
      <c r="P201" t="s">
        <v>55</v>
      </c>
      <c r="Q201">
        <v>0.77777777777777779</v>
      </c>
      <c r="R201">
        <v>0.7142857142857143</v>
      </c>
      <c r="S201">
        <v>0.39130434782608697</v>
      </c>
      <c r="T201">
        <v>0.73913043478260865</v>
      </c>
      <c r="U201">
        <v>0.7</v>
      </c>
    </row>
    <row r="202" spans="1:21" x14ac:dyDescent="0.3">
      <c r="A202" t="s">
        <v>31</v>
      </c>
      <c r="B202">
        <v>0</v>
      </c>
      <c r="C202">
        <v>0.5</v>
      </c>
      <c r="D202">
        <v>0.3</v>
      </c>
      <c r="E202">
        <v>-0.36459330143540669</v>
      </c>
      <c r="F202">
        <v>0.1299893396499055</v>
      </c>
      <c r="G202">
        <v>8.4486142113091994E-3</v>
      </c>
      <c r="H202">
        <v>7.615300589752E-3</v>
      </c>
      <c r="I202">
        <v>9.9999999999999895E-2</v>
      </c>
      <c r="J202">
        <v>8.0952380952380998E-2</v>
      </c>
      <c r="K202">
        <v>0.32857142857142863</v>
      </c>
      <c r="L202">
        <v>0.5473684210526315</v>
      </c>
      <c r="M202">
        <v>-0.1</v>
      </c>
      <c r="N202">
        <v>-0.1818181818181818</v>
      </c>
      <c r="O202">
        <v>0.5</v>
      </c>
      <c r="P202" t="s">
        <v>56</v>
      </c>
      <c r="Q202">
        <v>0.88888888888888884</v>
      </c>
      <c r="R202">
        <v>0.8</v>
      </c>
      <c r="S202">
        <v>0.68354430379746833</v>
      </c>
      <c r="T202">
        <v>0.86075949367088611</v>
      </c>
      <c r="U202">
        <v>0.89719626168224298</v>
      </c>
    </row>
    <row r="203" spans="1:21" x14ac:dyDescent="0.3">
      <c r="A203" t="s">
        <v>31</v>
      </c>
      <c r="B203">
        <v>1</v>
      </c>
      <c r="C203">
        <v>0.21666666666666659</v>
      </c>
      <c r="D203">
        <v>-3.3333333333333298E-2</v>
      </c>
      <c r="E203">
        <v>-6.1958874458874401E-2</v>
      </c>
      <c r="F203">
        <v>5.1911158564846301E-2</v>
      </c>
      <c r="G203">
        <v>1.3473841917722999E-3</v>
      </c>
      <c r="H203">
        <v>1.3541700381922001E-3</v>
      </c>
      <c r="I203">
        <v>0.15</v>
      </c>
      <c r="J203">
        <v>1.42857142857142E-2</v>
      </c>
      <c r="K203">
        <v>-0.18571428571428569</v>
      </c>
      <c r="L203">
        <v>-0.14880952380952381</v>
      </c>
      <c r="M203">
        <v>-0.15</v>
      </c>
      <c r="N203">
        <v>-0.27272727272727271</v>
      </c>
      <c r="O203">
        <v>-0.21666666666666659</v>
      </c>
      <c r="P203" t="s">
        <v>56</v>
      </c>
      <c r="Q203">
        <v>0.82758620689655171</v>
      </c>
      <c r="R203">
        <v>0.76190476190476186</v>
      </c>
      <c r="S203">
        <v>0.73417721518987344</v>
      </c>
      <c r="T203">
        <v>0.810126582278481</v>
      </c>
      <c r="U203">
        <v>0.86486486486486491</v>
      </c>
    </row>
    <row r="204" spans="1:21" x14ac:dyDescent="0.3">
      <c r="A204" t="s">
        <v>31</v>
      </c>
      <c r="B204">
        <v>2</v>
      </c>
      <c r="C204">
        <v>0.1428571428571429</v>
      </c>
      <c r="D204">
        <v>-7.1428571428571397E-2</v>
      </c>
      <c r="E204">
        <v>8.3333333333333301E-2</v>
      </c>
      <c r="F204">
        <v>6.3989388213284107E-2</v>
      </c>
      <c r="G204">
        <v>2.0473209019551001E-3</v>
      </c>
      <c r="H204">
        <v>2.0731942816076001E-3</v>
      </c>
      <c r="I204">
        <v>-0.1428571428571429</v>
      </c>
      <c r="J204">
        <v>-0.1666666666666666</v>
      </c>
      <c r="K204">
        <v>8.3333333333333301E-2</v>
      </c>
      <c r="L204">
        <v>0</v>
      </c>
      <c r="M204">
        <v>0.14285714285714279</v>
      </c>
      <c r="N204">
        <v>0.1666666666666666</v>
      </c>
      <c r="O204">
        <v>0</v>
      </c>
      <c r="P204" t="s">
        <v>56</v>
      </c>
      <c r="Q204">
        <v>0.92452830188679236</v>
      </c>
      <c r="R204">
        <v>0.84615384615384615</v>
      </c>
      <c r="S204">
        <v>0.67088607594936711</v>
      </c>
      <c r="T204">
        <v>0.89873417721518989</v>
      </c>
      <c r="U204">
        <v>0.92452830188679236</v>
      </c>
    </row>
    <row r="205" spans="1:21" x14ac:dyDescent="0.3">
      <c r="A205" t="s">
        <v>31</v>
      </c>
      <c r="B205">
        <v>3</v>
      </c>
      <c r="C205">
        <v>0.42857142857142849</v>
      </c>
      <c r="D205">
        <v>-0.28159340659340659</v>
      </c>
      <c r="E205">
        <v>0.2170846394984326</v>
      </c>
      <c r="F205">
        <v>7.9524956774583905E-2</v>
      </c>
      <c r="G205">
        <v>3.1621093749996999E-3</v>
      </c>
      <c r="H205">
        <v>3.2833378149726999E-3</v>
      </c>
      <c r="I205">
        <v>-0.1346153846153845</v>
      </c>
      <c r="J205">
        <v>-0.125</v>
      </c>
      <c r="K205">
        <v>-2.5000000000000001E-2</v>
      </c>
      <c r="L205">
        <v>-0.2068965517241379</v>
      </c>
      <c r="M205">
        <v>0.13461538461538461</v>
      </c>
      <c r="N205">
        <v>0.22727272727272729</v>
      </c>
      <c r="O205">
        <v>-0.42857142857142849</v>
      </c>
      <c r="P205" t="s">
        <v>56</v>
      </c>
      <c r="Q205">
        <v>0.87037037037037035</v>
      </c>
      <c r="R205">
        <v>0.76</v>
      </c>
      <c r="S205">
        <v>0.68354430379746833</v>
      </c>
      <c r="T205">
        <v>0.83544303797468356</v>
      </c>
      <c r="U205">
        <v>0.87850467289719625</v>
      </c>
    </row>
    <row r="206" spans="1:21" x14ac:dyDescent="0.3">
      <c r="A206" t="s">
        <v>31</v>
      </c>
      <c r="B206">
        <v>4</v>
      </c>
      <c r="C206">
        <v>0.22807017543859651</v>
      </c>
      <c r="D206">
        <v>-0.1140350877192982</v>
      </c>
      <c r="E206">
        <v>9.5238095238095205E-2</v>
      </c>
      <c r="F206">
        <v>0.1393090306505603</v>
      </c>
      <c r="G206">
        <v>9.7035030103993E-3</v>
      </c>
      <c r="H206">
        <v>1.0378898596882E-2</v>
      </c>
      <c r="I206">
        <v>-0.22807017543859651</v>
      </c>
      <c r="J206">
        <v>-0.15270935960591131</v>
      </c>
      <c r="K206">
        <v>0.15024630541871919</v>
      </c>
      <c r="L206">
        <v>5.95238095238095E-2</v>
      </c>
      <c r="M206">
        <v>0.2280701754385964</v>
      </c>
      <c r="N206">
        <v>0.25</v>
      </c>
      <c r="O206">
        <v>0</v>
      </c>
      <c r="P206" t="s">
        <v>56</v>
      </c>
      <c r="Q206">
        <v>0.8571428571428571</v>
      </c>
      <c r="R206">
        <v>0.6333333333333333</v>
      </c>
      <c r="S206">
        <v>0.620253164556962</v>
      </c>
      <c r="T206">
        <v>0.77215189873417722</v>
      </c>
      <c r="U206">
        <v>0.82352941176470584</v>
      </c>
    </row>
    <row r="207" spans="1:21" x14ac:dyDescent="0.3">
      <c r="A207" t="s">
        <v>31</v>
      </c>
      <c r="B207">
        <v>0</v>
      </c>
      <c r="C207">
        <v>0.25</v>
      </c>
      <c r="D207">
        <v>-5.9523809523809E-3</v>
      </c>
      <c r="E207">
        <v>-9.9624060150375907E-2</v>
      </c>
      <c r="F207">
        <v>5.2038898324393498E-2</v>
      </c>
      <c r="G207">
        <v>1.3540234694082E-3</v>
      </c>
      <c r="H207">
        <v>1.3323707957148001E-3</v>
      </c>
      <c r="I207">
        <v>0.23809523809523811</v>
      </c>
      <c r="J207">
        <v>-7.5757575757575801E-2</v>
      </c>
      <c r="K207">
        <v>-0.2424242424242424</v>
      </c>
      <c r="L207">
        <v>-0.1578947368421052</v>
      </c>
      <c r="M207">
        <v>-0.238095238095238</v>
      </c>
      <c r="N207">
        <v>-0.3571428571428571</v>
      </c>
      <c r="O207">
        <v>-0.25</v>
      </c>
      <c r="P207" t="s">
        <v>56</v>
      </c>
      <c r="Q207">
        <v>0.88461538461538458</v>
      </c>
      <c r="R207">
        <v>0.7407407407407407</v>
      </c>
      <c r="S207">
        <v>0.65822784810126578</v>
      </c>
      <c r="T207">
        <v>0.83544303797468356</v>
      </c>
      <c r="U207">
        <v>0.87619047619047619</v>
      </c>
    </row>
    <row r="208" spans="1:21" x14ac:dyDescent="0.3">
      <c r="A208" t="s">
        <v>31</v>
      </c>
      <c r="B208">
        <v>1</v>
      </c>
      <c r="C208">
        <v>0.30434782608695649</v>
      </c>
      <c r="D208">
        <v>4.5031055900621099E-2</v>
      </c>
      <c r="E208">
        <v>-0.1154970760233917</v>
      </c>
      <c r="F208">
        <v>5.6822784416368399E-2</v>
      </c>
      <c r="G208">
        <v>1.6144144144144999E-3</v>
      </c>
      <c r="H208">
        <v>1.6191844125036999E-3</v>
      </c>
      <c r="I208">
        <v>0.30434782608695649</v>
      </c>
      <c r="J208">
        <v>-1.35135135135134E-2</v>
      </c>
      <c r="K208">
        <v>-0.27027027027027029</v>
      </c>
      <c r="L208">
        <v>-0.1578947368421052</v>
      </c>
      <c r="M208">
        <v>-0.30434782608695649</v>
      </c>
      <c r="N208">
        <v>-0.3888888888888889</v>
      </c>
      <c r="O208">
        <v>-0.21428571428571419</v>
      </c>
      <c r="P208" t="s">
        <v>56</v>
      </c>
      <c r="Q208">
        <v>0.91836734693877564</v>
      </c>
      <c r="R208">
        <v>0.73333333333333328</v>
      </c>
      <c r="S208">
        <v>0.620253164556962</v>
      </c>
      <c r="T208">
        <v>0.84810126582278478</v>
      </c>
      <c r="U208">
        <v>0.88235294117647056</v>
      </c>
    </row>
    <row r="209" spans="1:21" x14ac:dyDescent="0.3">
      <c r="A209" t="s">
        <v>31</v>
      </c>
      <c r="B209">
        <v>2</v>
      </c>
      <c r="C209">
        <v>0.33333333333333331</v>
      </c>
      <c r="D209">
        <v>-0.18974358974358971</v>
      </c>
      <c r="E209">
        <v>4.4642857142857102E-2</v>
      </c>
      <c r="F209">
        <v>8.2297772308716197E-2</v>
      </c>
      <c r="G209">
        <v>3.3864616634885999E-3</v>
      </c>
      <c r="H209">
        <v>3.3898930960892999E-3</v>
      </c>
      <c r="I209">
        <v>-4.6153846153846101E-2</v>
      </c>
      <c r="J209">
        <v>-0.30303030303030298</v>
      </c>
      <c r="K209">
        <v>-0.14393939393939389</v>
      </c>
      <c r="L209">
        <v>-0.21428571428571419</v>
      </c>
      <c r="M209">
        <v>4.6153846153846101E-2</v>
      </c>
      <c r="N209">
        <v>-0.125</v>
      </c>
      <c r="O209">
        <v>-0.33333333333333331</v>
      </c>
      <c r="P209" t="s">
        <v>56</v>
      </c>
      <c r="Q209">
        <v>0.9375</v>
      </c>
      <c r="R209">
        <v>0.74193548387096775</v>
      </c>
      <c r="S209">
        <v>0.60759493670886078</v>
      </c>
      <c r="T209">
        <v>0.86075949367088611</v>
      </c>
      <c r="U209">
        <v>0.8910891089108911</v>
      </c>
    </row>
    <row r="210" spans="1:21" x14ac:dyDescent="0.3">
      <c r="A210" t="s">
        <v>31</v>
      </c>
      <c r="B210">
        <v>3</v>
      </c>
      <c r="C210">
        <v>0.46153846153846151</v>
      </c>
      <c r="D210">
        <v>-0.21153846153846151</v>
      </c>
      <c r="E210">
        <v>3.4274193548387101E-2</v>
      </c>
      <c r="F210">
        <v>4.6828003346637899E-2</v>
      </c>
      <c r="G210">
        <v>1.0964309487163E-3</v>
      </c>
      <c r="H210">
        <v>1.1055848960909E-3</v>
      </c>
      <c r="I210">
        <v>3.8461538461538401E-2</v>
      </c>
      <c r="J210">
        <v>-0.23931623931623919</v>
      </c>
      <c r="K210">
        <v>-0.17948717948717949</v>
      </c>
      <c r="L210">
        <v>-0.19354838709677419</v>
      </c>
      <c r="M210">
        <v>-3.8461538461538401E-2</v>
      </c>
      <c r="N210">
        <v>-0.125</v>
      </c>
      <c r="O210">
        <v>-0.46153846153846151</v>
      </c>
      <c r="P210" t="s">
        <v>56</v>
      </c>
      <c r="Q210">
        <v>0.85</v>
      </c>
      <c r="R210">
        <v>0.89473684210526316</v>
      </c>
      <c r="S210">
        <v>0.759493670886076</v>
      </c>
      <c r="T210">
        <v>0.86075949367088611</v>
      </c>
      <c r="U210">
        <v>0.90265486725663724</v>
      </c>
    </row>
    <row r="211" spans="1:21" x14ac:dyDescent="0.3">
      <c r="A211" t="s">
        <v>31</v>
      </c>
      <c r="B211">
        <v>4</v>
      </c>
      <c r="C211">
        <v>0.1195652173913043</v>
      </c>
      <c r="D211">
        <v>-3.4782608695652098E-2</v>
      </c>
      <c r="E211">
        <v>3.7662337662337599E-2</v>
      </c>
      <c r="F211">
        <v>0.1002892754692865</v>
      </c>
      <c r="G211">
        <v>5.0289693870771996E-3</v>
      </c>
      <c r="H211">
        <v>5.4024507251057997E-3</v>
      </c>
      <c r="I211">
        <v>-0.1195652173913043</v>
      </c>
      <c r="J211">
        <v>-8.3333333333333204E-2</v>
      </c>
      <c r="K211">
        <v>9.8484848484848495E-2</v>
      </c>
      <c r="L211">
        <v>5.1948051948051903E-2</v>
      </c>
      <c r="M211">
        <v>0.1195652173913043</v>
      </c>
      <c r="N211">
        <v>0.12727272727272729</v>
      </c>
      <c r="O211">
        <v>4.9999999999999899E-2</v>
      </c>
      <c r="P211" t="s">
        <v>56</v>
      </c>
      <c r="Q211">
        <v>0.91666666666666663</v>
      </c>
      <c r="R211">
        <v>0.70967741935483875</v>
      </c>
      <c r="S211">
        <v>0.60759493670886078</v>
      </c>
      <c r="T211">
        <v>0.83544303797468356</v>
      </c>
      <c r="U211">
        <v>0.87128712871287128</v>
      </c>
    </row>
    <row r="212" spans="1:21" x14ac:dyDescent="0.3">
      <c r="A212" t="s">
        <v>31</v>
      </c>
      <c r="B212">
        <v>0</v>
      </c>
      <c r="C212">
        <v>0.34615384615384609</v>
      </c>
      <c r="D212">
        <v>0.18920595533498749</v>
      </c>
      <c r="E212">
        <v>-0.17708333333333329</v>
      </c>
      <c r="F212">
        <v>5.2919802556074098E-2</v>
      </c>
      <c r="G212">
        <v>1.4002527512868999E-3</v>
      </c>
      <c r="H212">
        <v>1.3608643304497E-3</v>
      </c>
      <c r="I212">
        <v>3.2258064516128997E-2</v>
      </c>
      <c r="J212">
        <v>2.27272727272727E-2</v>
      </c>
      <c r="K212">
        <v>0.18181818181818171</v>
      </c>
      <c r="L212">
        <v>0.27083333333333331</v>
      </c>
      <c r="M212">
        <v>-3.2258064516128997E-2</v>
      </c>
      <c r="N212">
        <v>-8.3333333333333301E-2</v>
      </c>
      <c r="O212">
        <v>0.34615384615384609</v>
      </c>
      <c r="P212" t="s">
        <v>56</v>
      </c>
      <c r="Q212">
        <v>0.87931034482758619</v>
      </c>
      <c r="R212">
        <v>0.90476190476190477</v>
      </c>
      <c r="S212">
        <v>0.73417721518987344</v>
      </c>
      <c r="T212">
        <v>0.88607594936708856</v>
      </c>
      <c r="U212">
        <v>0.91891891891891897</v>
      </c>
    </row>
    <row r="213" spans="1:21" x14ac:dyDescent="0.3">
      <c r="A213" t="s">
        <v>31</v>
      </c>
      <c r="B213">
        <v>1</v>
      </c>
      <c r="C213">
        <v>0.5</v>
      </c>
      <c r="E213">
        <v>-0.44744744744744741</v>
      </c>
      <c r="F213">
        <v>8.2699087723766801E-2</v>
      </c>
      <c r="G213">
        <v>3.4195695551716E-3</v>
      </c>
      <c r="H213">
        <v>2.8400197013331002E-3</v>
      </c>
      <c r="J213">
        <v>0.1956521739130434</v>
      </c>
      <c r="K213">
        <v>0.80434782608695654</v>
      </c>
      <c r="L213">
        <v>0.78378378378378377</v>
      </c>
      <c r="N213">
        <v>-0.1111111111111111</v>
      </c>
      <c r="O213">
        <v>0.5</v>
      </c>
      <c r="P213" t="s">
        <v>56</v>
      </c>
      <c r="Q213">
        <v>0.77272727272727271</v>
      </c>
      <c r="R213">
        <v>0.84615384615384615</v>
      </c>
      <c r="S213">
        <v>0.83544303797468356</v>
      </c>
      <c r="T213">
        <v>0.78481012658227844</v>
      </c>
      <c r="U213">
        <v>0.8571428571428571</v>
      </c>
    </row>
    <row r="214" spans="1:21" x14ac:dyDescent="0.3">
      <c r="A214" t="s">
        <v>31</v>
      </c>
      <c r="B214">
        <v>2</v>
      </c>
      <c r="C214">
        <v>0.47368421052631571</v>
      </c>
      <c r="D214">
        <v>-0.20743034055727549</v>
      </c>
      <c r="E214">
        <v>2.6422764227642202E-2</v>
      </c>
      <c r="F214">
        <v>4.3472599339628701E-2</v>
      </c>
      <c r="G214">
        <v>9.449334466719E-4</v>
      </c>
      <c r="H214">
        <v>9.6243793197629997E-4</v>
      </c>
      <c r="I214">
        <v>5.8823529411764698E-2</v>
      </c>
      <c r="J214">
        <v>-5.92991913746631E-2</v>
      </c>
      <c r="K214">
        <v>-0.20754716981132071</v>
      </c>
      <c r="L214">
        <v>-0.21951219512195119</v>
      </c>
      <c r="M214">
        <v>-5.8823529411764698E-2</v>
      </c>
      <c r="N214">
        <v>-0.1666666666666666</v>
      </c>
      <c r="O214">
        <v>-0.47368421052631571</v>
      </c>
      <c r="P214" t="s">
        <v>56</v>
      </c>
      <c r="Q214">
        <v>0.81967213114754101</v>
      </c>
      <c r="R214">
        <v>0.83333333333333337</v>
      </c>
      <c r="S214">
        <v>0.77215189873417722</v>
      </c>
      <c r="T214">
        <v>0.82278481012658233</v>
      </c>
      <c r="U214">
        <v>0.8771929824561403</v>
      </c>
    </row>
    <row r="215" spans="1:21" x14ac:dyDescent="0.3">
      <c r="A215" t="s">
        <v>31</v>
      </c>
      <c r="B215">
        <v>3</v>
      </c>
      <c r="C215">
        <v>0.52941176470588236</v>
      </c>
      <c r="D215">
        <v>0.30174291938997821</v>
      </c>
      <c r="E215">
        <v>-0.2696969696969696</v>
      </c>
      <c r="F215">
        <v>0.13908866354035501</v>
      </c>
      <c r="G215">
        <v>9.6728281627209995E-3</v>
      </c>
      <c r="H215">
        <v>8.9969439403386007E-3</v>
      </c>
      <c r="I215">
        <v>7.4074074074074001E-2</v>
      </c>
      <c r="J215">
        <v>0.25</v>
      </c>
      <c r="K215">
        <v>0.37272727272727268</v>
      </c>
      <c r="L215">
        <v>0.35757575757575749</v>
      </c>
      <c r="M215">
        <v>-7.4074074074074001E-2</v>
      </c>
      <c r="N215">
        <v>-0.1818181818181818</v>
      </c>
      <c r="O215">
        <v>0.52941176470588236</v>
      </c>
      <c r="P215" t="s">
        <v>56</v>
      </c>
      <c r="Q215">
        <v>0.81967213114754101</v>
      </c>
      <c r="R215">
        <v>0.83333333333333337</v>
      </c>
      <c r="S215">
        <v>0.77215189873417722</v>
      </c>
      <c r="T215">
        <v>0.82278481012658233</v>
      </c>
      <c r="U215">
        <v>0.8771929824561403</v>
      </c>
    </row>
    <row r="216" spans="1:21" x14ac:dyDescent="0.3">
      <c r="A216" t="s">
        <v>31</v>
      </c>
      <c r="B216">
        <v>4</v>
      </c>
      <c r="E216">
        <v>-0.56299840510366828</v>
      </c>
      <c r="F216">
        <v>1.81707660885988E-2</v>
      </c>
      <c r="G216">
        <v>1.6508837012319999E-4</v>
      </c>
      <c r="H216">
        <v>1.642012830502E-4</v>
      </c>
      <c r="K216">
        <v>0.71153846153846156</v>
      </c>
      <c r="L216">
        <v>-0.2424242424242424</v>
      </c>
      <c r="N216">
        <v>-0.36842105263157893</v>
      </c>
      <c r="P216" t="s">
        <v>56</v>
      </c>
      <c r="Q216">
        <v>0.81818181818181823</v>
      </c>
      <c r="R216">
        <v>0.66666666666666663</v>
      </c>
      <c r="S216">
        <v>0.69620253164556967</v>
      </c>
      <c r="T216">
        <v>0.77215189873417722</v>
      </c>
      <c r="U216">
        <v>0.83333333333333337</v>
      </c>
    </row>
    <row r="217" spans="1:21" x14ac:dyDescent="0.3">
      <c r="A217" t="s">
        <v>31</v>
      </c>
      <c r="B217">
        <v>0</v>
      </c>
      <c r="C217">
        <v>0.66666666666666674</v>
      </c>
      <c r="D217">
        <v>0.1875</v>
      </c>
      <c r="E217">
        <v>0.27083333333333331</v>
      </c>
      <c r="F217">
        <v>9.4773977730380002E-2</v>
      </c>
      <c r="G217">
        <v>4.4910534274191999E-3</v>
      </c>
      <c r="H217">
        <v>4.7346235661689003E-3</v>
      </c>
      <c r="I217">
        <v>-0.29166666666666657</v>
      </c>
      <c r="J217">
        <v>-1.5384615384615399E-2</v>
      </c>
      <c r="K217">
        <v>0.34358974358974359</v>
      </c>
      <c r="L217">
        <v>0.1249999999999999</v>
      </c>
      <c r="M217">
        <v>0.29166666666666657</v>
      </c>
      <c r="N217">
        <v>0.66666666666666674</v>
      </c>
      <c r="O217">
        <v>0.66666666666666674</v>
      </c>
      <c r="P217" t="s">
        <v>56</v>
      </c>
      <c r="Q217">
        <v>0.81481481481481477</v>
      </c>
      <c r="R217">
        <v>0.64</v>
      </c>
      <c r="S217">
        <v>0.68354430379746833</v>
      </c>
      <c r="T217">
        <v>0.759493670886076</v>
      </c>
      <c r="U217">
        <v>0.82242990654205606</v>
      </c>
    </row>
    <row r="218" spans="1:21" x14ac:dyDescent="0.3">
      <c r="A218" t="s">
        <v>31</v>
      </c>
      <c r="B218">
        <v>1</v>
      </c>
      <c r="C218">
        <v>0.46153846153846151</v>
      </c>
      <c r="D218">
        <v>-0.16258741258741261</v>
      </c>
      <c r="E218">
        <v>-0.03</v>
      </c>
      <c r="F218">
        <v>2.8478706328606801E-2</v>
      </c>
      <c r="G218">
        <v>4.0551835707549998E-4</v>
      </c>
      <c r="H218">
        <v>4.1374073707690001E-4</v>
      </c>
      <c r="I218">
        <v>0.1363636363636363</v>
      </c>
      <c r="J218">
        <v>-0.38095238095238099</v>
      </c>
      <c r="K218">
        <v>-0.25714285714285712</v>
      </c>
      <c r="L218">
        <v>-0.24</v>
      </c>
      <c r="M218">
        <v>-0.1363636363636363</v>
      </c>
      <c r="N218">
        <v>-0.3</v>
      </c>
      <c r="O218">
        <v>-0.46153846153846151</v>
      </c>
      <c r="P218" t="s">
        <v>56</v>
      </c>
      <c r="Q218">
        <v>0.83050847457627119</v>
      </c>
      <c r="R218">
        <v>0.8</v>
      </c>
      <c r="S218">
        <v>0.74683544303797467</v>
      </c>
      <c r="T218">
        <v>0.82278481012658233</v>
      </c>
      <c r="U218">
        <v>0.875</v>
      </c>
    </row>
    <row r="219" spans="1:21" x14ac:dyDescent="0.3">
      <c r="A219" t="s">
        <v>31</v>
      </c>
      <c r="B219">
        <v>2</v>
      </c>
      <c r="C219">
        <v>0.6</v>
      </c>
      <c r="D219">
        <v>-0.42931034482758618</v>
      </c>
      <c r="E219">
        <v>-0.11103896103896101</v>
      </c>
      <c r="F219">
        <v>0.1018341687147651</v>
      </c>
      <c r="G219">
        <v>5.1850989589136004E-3</v>
      </c>
      <c r="H219">
        <v>5.0661489392326998E-3</v>
      </c>
      <c r="I219">
        <v>-0.25862068965517238</v>
      </c>
      <c r="J219">
        <v>-0.55128205128205132</v>
      </c>
      <c r="K219">
        <v>-0.16666666666666671</v>
      </c>
      <c r="L219">
        <v>-0.21428571428571419</v>
      </c>
      <c r="M219">
        <v>0.25862068965517238</v>
      </c>
      <c r="N219">
        <v>-0.43636363636363629</v>
      </c>
      <c r="O219">
        <v>-0.6</v>
      </c>
      <c r="P219" t="s">
        <v>56</v>
      </c>
      <c r="Q219">
        <v>0.76363636363636367</v>
      </c>
      <c r="R219">
        <v>0.54166666666666663</v>
      </c>
      <c r="S219">
        <v>0.69620253164556967</v>
      </c>
      <c r="T219">
        <v>0.69620253164556967</v>
      </c>
      <c r="U219">
        <v>0.77777777777777779</v>
      </c>
    </row>
    <row r="220" spans="1:21" x14ac:dyDescent="0.3">
      <c r="A220" t="s">
        <v>31</v>
      </c>
      <c r="B220">
        <v>3</v>
      </c>
      <c r="C220">
        <v>0.45454545454545459</v>
      </c>
      <c r="D220">
        <v>0.32251082251082253</v>
      </c>
      <c r="E220">
        <v>-0.25845410628019322</v>
      </c>
      <c r="F220">
        <v>6.5732484533143107E-2</v>
      </c>
      <c r="G220">
        <v>2.1603797614499001E-3</v>
      </c>
      <c r="H220">
        <v>2.0628836726267999E-3</v>
      </c>
      <c r="I220">
        <v>0.19047619047619041</v>
      </c>
      <c r="J220">
        <v>0.28125</v>
      </c>
      <c r="K220">
        <v>2.0833333333333301E-2</v>
      </c>
      <c r="L220">
        <v>7.2463768115942004E-2</v>
      </c>
      <c r="M220">
        <v>-0.19047619047619041</v>
      </c>
      <c r="N220">
        <v>-0.44444444444444442</v>
      </c>
      <c r="O220">
        <v>0.45454545454545459</v>
      </c>
      <c r="P220" t="s">
        <v>56</v>
      </c>
      <c r="Q220">
        <v>0.77049180327868849</v>
      </c>
      <c r="R220">
        <v>0.66666666666666663</v>
      </c>
      <c r="S220">
        <v>0.77215189873417722</v>
      </c>
      <c r="T220">
        <v>0.74683544303797467</v>
      </c>
      <c r="U220">
        <v>0.82456140350877194</v>
      </c>
    </row>
    <row r="221" spans="1:21" x14ac:dyDescent="0.3">
      <c r="A221" t="s">
        <v>31</v>
      </c>
      <c r="B221">
        <v>4</v>
      </c>
      <c r="C221">
        <v>0.33333333333333331</v>
      </c>
      <c r="D221">
        <v>-7.9710144927536197E-2</v>
      </c>
      <c r="E221">
        <v>-5.0000000000000001E-3</v>
      </c>
      <c r="F221">
        <v>7.5804204314651E-2</v>
      </c>
      <c r="G221">
        <v>2.8731386958886001E-3</v>
      </c>
      <c r="H221">
        <v>3.2516478264268001E-3</v>
      </c>
      <c r="I221">
        <v>0.17391304347826081</v>
      </c>
      <c r="J221">
        <v>-0.1097560975609756</v>
      </c>
      <c r="K221">
        <v>-0.24390243902439021</v>
      </c>
      <c r="L221">
        <v>-0.24</v>
      </c>
      <c r="M221">
        <v>-0.17391304347826081</v>
      </c>
      <c r="N221">
        <v>-0.25</v>
      </c>
      <c r="O221">
        <v>-0.33333333333333331</v>
      </c>
      <c r="P221" t="s">
        <v>56</v>
      </c>
      <c r="Q221">
        <v>0.82456140350877194</v>
      </c>
      <c r="R221">
        <v>0.72727272727272729</v>
      </c>
      <c r="S221">
        <v>0.72151898734177211</v>
      </c>
      <c r="T221">
        <v>0.79746835443037978</v>
      </c>
      <c r="U221">
        <v>0.8545454545454545</v>
      </c>
    </row>
    <row r="222" spans="1:21" x14ac:dyDescent="0.3">
      <c r="A222" t="s">
        <v>32</v>
      </c>
      <c r="B222">
        <v>0</v>
      </c>
      <c r="C222">
        <v>9.1666666666666605E-2</v>
      </c>
      <c r="D222">
        <v>-4.5833333333333302E-2</v>
      </c>
      <c r="E222">
        <v>-6.3137755102040796E-2</v>
      </c>
      <c r="F222">
        <v>1.62899363182211E-2</v>
      </c>
      <c r="G222">
        <v>1.3268101262580001E-4</v>
      </c>
      <c r="H222">
        <v>1.3272136101409999E-4</v>
      </c>
      <c r="I222">
        <v>-9.1666666666666605E-2</v>
      </c>
      <c r="J222">
        <v>-0.1002024291497976</v>
      </c>
      <c r="K222">
        <v>0.167004048582996</v>
      </c>
      <c r="L222">
        <v>0.12627551020408159</v>
      </c>
      <c r="M222">
        <v>9.1666666666666605E-2</v>
      </c>
      <c r="N222">
        <v>0</v>
      </c>
      <c r="O222">
        <v>0</v>
      </c>
      <c r="P222" t="s">
        <v>57</v>
      </c>
      <c r="Q222">
        <v>0.89565217391304353</v>
      </c>
      <c r="R222">
        <v>0.53333333333333333</v>
      </c>
      <c r="S222">
        <v>0.88461538461538458</v>
      </c>
      <c r="T222">
        <v>0.85384615384615381</v>
      </c>
      <c r="U222">
        <v>0.91555555555555557</v>
      </c>
    </row>
    <row r="223" spans="1:21" x14ac:dyDescent="0.3">
      <c r="A223" t="s">
        <v>32</v>
      </c>
      <c r="B223">
        <v>1</v>
      </c>
      <c r="C223">
        <v>0.75</v>
      </c>
      <c r="D223">
        <v>-0.35681818181818181</v>
      </c>
      <c r="E223">
        <v>-0.1991525423728813</v>
      </c>
      <c r="F223">
        <v>3.2911568844164102E-2</v>
      </c>
      <c r="G223">
        <v>5.4158568189200003E-4</v>
      </c>
      <c r="H223">
        <v>5.4058394069620005E-4</v>
      </c>
      <c r="I223">
        <v>3.6363636363636299E-2</v>
      </c>
      <c r="J223">
        <v>-0.13650793650793641</v>
      </c>
      <c r="K223">
        <v>-0.12698412698412689</v>
      </c>
      <c r="L223">
        <v>-0.10169491525423729</v>
      </c>
      <c r="M223">
        <v>-3.6363636363636299E-2</v>
      </c>
      <c r="N223">
        <v>-0.5</v>
      </c>
      <c r="O223">
        <v>-0.75</v>
      </c>
      <c r="P223" t="s">
        <v>57</v>
      </c>
      <c r="Q223">
        <v>0.9</v>
      </c>
      <c r="R223">
        <v>0.8</v>
      </c>
      <c r="S223">
        <v>0.92307692307692324</v>
      </c>
      <c r="T223">
        <v>0.89230769230769236</v>
      </c>
      <c r="U223">
        <v>0.93913043478260883</v>
      </c>
    </row>
    <row r="224" spans="1:21" x14ac:dyDescent="0.3">
      <c r="A224" t="s">
        <v>32</v>
      </c>
      <c r="B224">
        <v>2</v>
      </c>
      <c r="C224">
        <v>8.3333333333333301E-2</v>
      </c>
      <c r="D224">
        <v>4.1666666666666602E-2</v>
      </c>
      <c r="E224">
        <v>-7.1428571428571397E-2</v>
      </c>
      <c r="F224">
        <v>5.5109043077888303E-2</v>
      </c>
      <c r="G224">
        <v>1.5185033144802E-3</v>
      </c>
      <c r="H224">
        <v>1.4834028807457001E-3</v>
      </c>
      <c r="I224">
        <v>0</v>
      </c>
      <c r="J224">
        <v>-1.3136288998358E-2</v>
      </c>
      <c r="K224">
        <v>0.13464696223316919</v>
      </c>
      <c r="L224">
        <v>0.14285714285714279</v>
      </c>
      <c r="M224">
        <v>0</v>
      </c>
      <c r="N224">
        <v>0</v>
      </c>
      <c r="O224">
        <v>8.3333333333333301E-2</v>
      </c>
      <c r="P224" t="s">
        <v>57</v>
      </c>
      <c r="Q224">
        <v>0.87903225806451613</v>
      </c>
      <c r="R224">
        <v>0.83333333333333337</v>
      </c>
      <c r="S224">
        <v>0.95384615384615401</v>
      </c>
      <c r="T224">
        <v>0.87692307692307692</v>
      </c>
      <c r="U224">
        <v>0.93162393162393164</v>
      </c>
    </row>
    <row r="225" spans="1:21" x14ac:dyDescent="0.3">
      <c r="A225" t="s">
        <v>32</v>
      </c>
      <c r="B225">
        <v>3</v>
      </c>
      <c r="C225">
        <v>0.36666666666666659</v>
      </c>
      <c r="D225">
        <v>-0.26666666666666661</v>
      </c>
      <c r="E225">
        <v>0.14071038251366119</v>
      </c>
      <c r="F225">
        <v>3.9280781978123097E-2</v>
      </c>
      <c r="G225">
        <v>7.7148991640639997E-4</v>
      </c>
      <c r="H225">
        <v>7.8919089435309999E-4</v>
      </c>
      <c r="I225">
        <v>-0.1666666666666666</v>
      </c>
      <c r="J225">
        <v>-0.28645833333333331</v>
      </c>
      <c r="K225">
        <v>0.1128472222222222</v>
      </c>
      <c r="L225">
        <v>5.1912568306010903E-2</v>
      </c>
      <c r="M225">
        <v>0.1666666666666666</v>
      </c>
      <c r="N225">
        <v>0.33333333333333331</v>
      </c>
      <c r="O225">
        <v>-0.36666666666666659</v>
      </c>
      <c r="P225" t="s">
        <v>57</v>
      </c>
      <c r="Q225">
        <v>0.88524590163934425</v>
      </c>
      <c r="R225">
        <v>0.75</v>
      </c>
      <c r="S225">
        <v>0.93846153846153835</v>
      </c>
      <c r="T225">
        <v>0.87692307692307692</v>
      </c>
      <c r="U225">
        <v>0.93103448275862077</v>
      </c>
    </row>
    <row r="226" spans="1:21" x14ac:dyDescent="0.3">
      <c r="A226" t="s">
        <v>32</v>
      </c>
      <c r="B226">
        <v>4</v>
      </c>
      <c r="C226">
        <v>0.5</v>
      </c>
      <c r="D226">
        <v>-0.24122807017543851</v>
      </c>
      <c r="E226">
        <v>-0.1494252873563218</v>
      </c>
      <c r="F226">
        <v>8.0196345823704496E-2</v>
      </c>
      <c r="G226">
        <v>3.2157269417376001E-3</v>
      </c>
      <c r="H226">
        <v>3.1552092983805E-3</v>
      </c>
      <c r="I226">
        <v>1.7543859649122799E-2</v>
      </c>
      <c r="J226">
        <v>-0.1730418943533697</v>
      </c>
      <c r="K226">
        <v>-4.91803278688525E-2</v>
      </c>
      <c r="L226">
        <v>-3.4482758620689599E-2</v>
      </c>
      <c r="M226">
        <v>-1.7543859649122799E-2</v>
      </c>
      <c r="N226">
        <v>-0.33333333333333331</v>
      </c>
      <c r="O226">
        <v>-0.5</v>
      </c>
      <c r="P226" t="s">
        <v>58</v>
      </c>
      <c r="Q226">
        <v>0.90677966101694918</v>
      </c>
      <c r="R226">
        <v>0.81818181818181823</v>
      </c>
      <c r="S226">
        <v>0.9147286821705426</v>
      </c>
      <c r="T226">
        <v>0.89922480620155043</v>
      </c>
      <c r="U226">
        <v>0.94273127753303965</v>
      </c>
    </row>
    <row r="227" spans="1:21" x14ac:dyDescent="0.3">
      <c r="A227" t="s">
        <v>32</v>
      </c>
      <c r="B227">
        <v>0</v>
      </c>
      <c r="C227">
        <v>0.66666666666666663</v>
      </c>
      <c r="D227">
        <v>-0.41666666666666657</v>
      </c>
      <c r="E227">
        <v>0.27857142857142858</v>
      </c>
      <c r="F227">
        <v>4.8933588902407003E-2</v>
      </c>
      <c r="G227">
        <v>1.1972480614348001E-3</v>
      </c>
      <c r="H227">
        <v>1.2502691152884E-3</v>
      </c>
      <c r="I227">
        <v>-0.1666666666666666</v>
      </c>
      <c r="J227">
        <v>-0.25793650793650791</v>
      </c>
      <c r="K227">
        <v>8.7301587301587297E-2</v>
      </c>
      <c r="L227">
        <v>-5.7142857142857099E-2</v>
      </c>
      <c r="M227">
        <v>0.1666666666666666</v>
      </c>
      <c r="N227">
        <v>0.5</v>
      </c>
      <c r="O227">
        <v>-0.66666666666666663</v>
      </c>
      <c r="P227" t="s">
        <v>57</v>
      </c>
      <c r="Q227">
        <v>0.9224137931034484</v>
      </c>
      <c r="R227">
        <v>0.7857142857142857</v>
      </c>
      <c r="S227">
        <v>0.89230769230769236</v>
      </c>
      <c r="T227">
        <v>0.90769230769230758</v>
      </c>
      <c r="U227">
        <v>0.94690265486725678</v>
      </c>
    </row>
    <row r="228" spans="1:21" x14ac:dyDescent="0.3">
      <c r="A228" t="s">
        <v>32</v>
      </c>
      <c r="B228">
        <v>1</v>
      </c>
      <c r="C228">
        <v>0.55555555555555558</v>
      </c>
      <c r="D228">
        <v>-0.34920634920634919</v>
      </c>
      <c r="E228">
        <v>0.20091324200913241</v>
      </c>
      <c r="F228">
        <v>7.0806014491439695E-2</v>
      </c>
      <c r="G228">
        <v>2.5067458440809001E-3</v>
      </c>
      <c r="H228">
        <v>2.5096729956293998E-3</v>
      </c>
      <c r="I228">
        <v>-0.1428571428571429</v>
      </c>
      <c r="J228">
        <v>-0.2813852813852814</v>
      </c>
      <c r="K228">
        <v>4.6176046176046197E-2</v>
      </c>
      <c r="L228">
        <v>-6.8493150684931503E-2</v>
      </c>
      <c r="M228">
        <v>0.14285714285714279</v>
      </c>
      <c r="N228">
        <v>0.33333333333333331</v>
      </c>
      <c r="O228">
        <v>-0.55555555555555558</v>
      </c>
      <c r="P228" t="s">
        <v>57</v>
      </c>
      <c r="Q228">
        <v>0.90833333333333321</v>
      </c>
      <c r="R228">
        <v>0.9</v>
      </c>
      <c r="S228">
        <v>0.92307692307692324</v>
      </c>
      <c r="T228">
        <v>0.90769230769230758</v>
      </c>
      <c r="U228">
        <v>0.9478260869565216</v>
      </c>
    </row>
    <row r="229" spans="1:21" x14ac:dyDescent="0.3">
      <c r="A229" t="s">
        <v>32</v>
      </c>
      <c r="B229">
        <v>2</v>
      </c>
      <c r="C229">
        <v>0.77777777777777779</v>
      </c>
      <c r="D229">
        <v>-0.38041431261770248</v>
      </c>
      <c r="E229">
        <v>-0.11282051282051279</v>
      </c>
      <c r="F229">
        <v>5.0097051960217097E-2</v>
      </c>
      <c r="G229">
        <v>1.2548573075523001E-3</v>
      </c>
      <c r="H229">
        <v>1.297887286399E-3</v>
      </c>
      <c r="I229">
        <v>1.6949152542372801E-2</v>
      </c>
      <c r="J229">
        <v>-0.38445378151260512</v>
      </c>
      <c r="K229">
        <v>-0.1176470588235294</v>
      </c>
      <c r="L229">
        <v>-0.1076923076923077</v>
      </c>
      <c r="M229">
        <v>-1.6949152542372801E-2</v>
      </c>
      <c r="N229">
        <v>-0.33333333333333331</v>
      </c>
      <c r="O229">
        <v>-0.77777777777777779</v>
      </c>
      <c r="P229" t="s">
        <v>57</v>
      </c>
      <c r="Q229">
        <v>0.89915966386554624</v>
      </c>
      <c r="R229">
        <v>0.72727272727272729</v>
      </c>
      <c r="S229">
        <v>0.91538461538461535</v>
      </c>
      <c r="T229">
        <v>0.88461538461538458</v>
      </c>
      <c r="U229">
        <v>0.93449781659388642</v>
      </c>
    </row>
    <row r="230" spans="1:21" x14ac:dyDescent="0.3">
      <c r="A230" t="s">
        <v>32</v>
      </c>
      <c r="B230">
        <v>3</v>
      </c>
      <c r="C230">
        <v>0.39999999999999991</v>
      </c>
      <c r="D230">
        <v>-0.29999999999999988</v>
      </c>
      <c r="E230">
        <v>0.15798611111111099</v>
      </c>
      <c r="F230">
        <v>4.9732209817527497E-2</v>
      </c>
      <c r="G230">
        <v>1.2366463466672E-3</v>
      </c>
      <c r="H230">
        <v>1.2672408516779001E-3</v>
      </c>
      <c r="I230">
        <v>-0.1999999999999999</v>
      </c>
      <c r="J230">
        <v>-0.3411764705882353</v>
      </c>
      <c r="K230">
        <v>0.11176470588235279</v>
      </c>
      <c r="L230">
        <v>1.7361111111111101E-2</v>
      </c>
      <c r="M230">
        <v>0.2</v>
      </c>
      <c r="N230">
        <v>0.33333333333333331</v>
      </c>
      <c r="O230">
        <v>-0.39999999999999991</v>
      </c>
      <c r="P230" t="s">
        <v>57</v>
      </c>
      <c r="Q230">
        <v>0.91452991452991439</v>
      </c>
      <c r="R230">
        <v>0.76923076923076927</v>
      </c>
      <c r="S230">
        <v>0.9</v>
      </c>
      <c r="T230">
        <v>0.9</v>
      </c>
      <c r="U230">
        <v>0.94273127753303965</v>
      </c>
    </row>
    <row r="231" spans="1:21" x14ac:dyDescent="0.3">
      <c r="A231" t="s">
        <v>32</v>
      </c>
      <c r="B231">
        <v>4</v>
      </c>
      <c r="C231">
        <v>0.1142857142857143</v>
      </c>
      <c r="D231">
        <v>-4.9567099567099503E-2</v>
      </c>
      <c r="E231">
        <v>-0.24633699633699629</v>
      </c>
      <c r="F231">
        <v>4.2416895184517397E-2</v>
      </c>
      <c r="G231">
        <v>8.9959649854709999E-4</v>
      </c>
      <c r="H231">
        <v>8.7365385853250003E-4</v>
      </c>
      <c r="I231">
        <v>1.51515151515151E-2</v>
      </c>
      <c r="J231">
        <v>-9.2237442922374305E-2</v>
      </c>
      <c r="K231">
        <v>0.1178082191780821</v>
      </c>
      <c r="L231">
        <v>0.1593406593406593</v>
      </c>
      <c r="M231">
        <v>-1.51515151515151E-2</v>
      </c>
      <c r="N231">
        <v>-0.33333333333333331</v>
      </c>
      <c r="O231">
        <v>-0.1142857142857143</v>
      </c>
      <c r="P231" t="s">
        <v>58</v>
      </c>
      <c r="Q231">
        <v>0.89915966386554624</v>
      </c>
      <c r="R231">
        <v>0.8</v>
      </c>
      <c r="S231">
        <v>0.92248062015503884</v>
      </c>
      <c r="T231">
        <v>0.89147286821705429</v>
      </c>
      <c r="U231">
        <v>0.93859649122807021</v>
      </c>
    </row>
    <row r="232" spans="1:21" x14ac:dyDescent="0.3">
      <c r="A232" t="s">
        <v>32</v>
      </c>
      <c r="B232">
        <v>0</v>
      </c>
      <c r="C232">
        <v>0.36363636363636359</v>
      </c>
      <c r="D232">
        <v>0.1818181818181818</v>
      </c>
      <c r="E232">
        <v>-4.4242424242424097E-2</v>
      </c>
      <c r="F232">
        <v>4.6050937657159001E-2</v>
      </c>
      <c r="G232">
        <v>1.0603444295516999E-3</v>
      </c>
      <c r="H232">
        <v>1.0631986828341E-3</v>
      </c>
      <c r="I232">
        <v>0</v>
      </c>
      <c r="J232">
        <v>5.0632911392405097E-2</v>
      </c>
      <c r="K232">
        <v>9.3210586881472796E-2</v>
      </c>
      <c r="L232">
        <v>8.8484848484848402E-2</v>
      </c>
      <c r="M232">
        <v>0</v>
      </c>
      <c r="N232">
        <v>0</v>
      </c>
      <c r="O232">
        <v>0.36363636363636359</v>
      </c>
      <c r="P232" t="s">
        <v>57</v>
      </c>
      <c r="Q232">
        <v>0.87903225806451613</v>
      </c>
      <c r="R232">
        <v>0.83333333333333337</v>
      </c>
      <c r="S232">
        <v>0.95384615384615401</v>
      </c>
      <c r="T232">
        <v>0.87692307692307692</v>
      </c>
      <c r="U232">
        <v>0.93162393162393164</v>
      </c>
    </row>
    <row r="233" spans="1:21" x14ac:dyDescent="0.3">
      <c r="A233" t="s">
        <v>32</v>
      </c>
      <c r="B233">
        <v>1</v>
      </c>
      <c r="C233">
        <v>0.27777777777777779</v>
      </c>
      <c r="D233">
        <v>-0.12519025875190259</v>
      </c>
      <c r="E233">
        <v>-0.33012820512820512</v>
      </c>
      <c r="F233">
        <v>7.4033680507894203E-2</v>
      </c>
      <c r="G233">
        <v>2.7404929247723999E-3</v>
      </c>
      <c r="H233">
        <v>2.6067120727670998E-3</v>
      </c>
      <c r="I233">
        <v>2.7397260273972601E-2</v>
      </c>
      <c r="J233">
        <v>-0.15121951219512181</v>
      </c>
      <c r="K233">
        <v>9.0243902439024304E-2</v>
      </c>
      <c r="L233">
        <v>0.16025641025641019</v>
      </c>
      <c r="M233">
        <v>-2.7397260273972601E-2</v>
      </c>
      <c r="N233">
        <v>-0.5</v>
      </c>
      <c r="O233">
        <v>-0.27777777777777779</v>
      </c>
      <c r="P233" t="s">
        <v>57</v>
      </c>
      <c r="Q233">
        <v>0.88429752066115708</v>
      </c>
      <c r="R233">
        <v>0.66666666666666663</v>
      </c>
      <c r="S233">
        <v>0.93076923076923079</v>
      </c>
      <c r="T233">
        <v>0.86923076923076925</v>
      </c>
      <c r="U233">
        <v>0.92640692640692635</v>
      </c>
    </row>
    <row r="234" spans="1:21" x14ac:dyDescent="0.3">
      <c r="A234" t="s">
        <v>32</v>
      </c>
      <c r="B234">
        <v>2</v>
      </c>
      <c r="C234">
        <v>0.1666666666666666</v>
      </c>
      <c r="D234">
        <v>8.9826839826839797E-2</v>
      </c>
      <c r="E234">
        <v>-0.35852713178294571</v>
      </c>
      <c r="F234">
        <v>6.9843293418839894E-2</v>
      </c>
      <c r="G234">
        <v>2.4390428177949999E-3</v>
      </c>
      <c r="H234">
        <v>2.2605654635418E-3</v>
      </c>
      <c r="I234">
        <v>1.2987012987012899E-2</v>
      </c>
      <c r="J234">
        <v>3.3707865168539297E-2</v>
      </c>
      <c r="K234">
        <v>0.3764044943820225</v>
      </c>
      <c r="L234">
        <v>0.3837209302325581</v>
      </c>
      <c r="M234">
        <v>-1.2987012987012899E-2</v>
      </c>
      <c r="N234">
        <v>-0.33333333333333331</v>
      </c>
      <c r="O234">
        <v>0.1666666666666666</v>
      </c>
      <c r="P234" t="s">
        <v>57</v>
      </c>
      <c r="Q234">
        <v>0.86507936507936511</v>
      </c>
      <c r="R234">
        <v>0.75</v>
      </c>
      <c r="S234">
        <v>0.96923076923076923</v>
      </c>
      <c r="T234">
        <v>0.86153846153846159</v>
      </c>
      <c r="U234">
        <v>0.92372881355932202</v>
      </c>
    </row>
    <row r="235" spans="1:21" x14ac:dyDescent="0.3">
      <c r="A235" t="s">
        <v>32</v>
      </c>
      <c r="B235">
        <v>3</v>
      </c>
      <c r="E235">
        <v>-7.6807228915662606E-2</v>
      </c>
      <c r="F235">
        <v>7.4123273917915899E-2</v>
      </c>
      <c r="G235">
        <v>2.7471298681551E-3</v>
      </c>
      <c r="H235">
        <v>2.7489705972259999E-3</v>
      </c>
      <c r="I235">
        <v>1.3157894736842099E-2</v>
      </c>
      <c r="J235">
        <v>4.5977011494252901E-2</v>
      </c>
      <c r="K235">
        <v>-0.10344827586206889</v>
      </c>
      <c r="L235">
        <v>-9.6385542168674704E-2</v>
      </c>
      <c r="M235">
        <v>-1.3157894736842099E-2</v>
      </c>
      <c r="N235">
        <v>-0.25</v>
      </c>
      <c r="P235" t="s">
        <v>57</v>
      </c>
      <c r="Q235">
        <v>0.87603305785123964</v>
      </c>
      <c r="R235">
        <v>0.55555555555555558</v>
      </c>
      <c r="S235">
        <v>0.93076923076923079</v>
      </c>
      <c r="T235">
        <v>0.85384615384615381</v>
      </c>
      <c r="U235">
        <v>0.91774891774891776</v>
      </c>
    </row>
    <row r="236" spans="1:21" x14ac:dyDescent="0.3">
      <c r="A236" t="s">
        <v>32</v>
      </c>
      <c r="B236">
        <v>4</v>
      </c>
      <c r="E236">
        <v>-9.4696969696969006E-3</v>
      </c>
      <c r="F236">
        <v>1.87799007146459E-2</v>
      </c>
      <c r="G236">
        <v>1.7634233542589999E-4</v>
      </c>
      <c r="H236">
        <v>1.7924914048940001E-4</v>
      </c>
      <c r="I236">
        <v>1.6666666666666701E-2</v>
      </c>
      <c r="J236">
        <v>0.1081081081081081</v>
      </c>
      <c r="K236">
        <v>-0.1081081081081081</v>
      </c>
      <c r="L236">
        <v>-0.10606060606060599</v>
      </c>
      <c r="M236">
        <v>-1.6666666666666601E-2</v>
      </c>
      <c r="N236">
        <v>-0.125</v>
      </c>
      <c r="P236" t="s">
        <v>58</v>
      </c>
      <c r="Q236">
        <v>0.89830508474576276</v>
      </c>
      <c r="R236">
        <v>0.72727272727272729</v>
      </c>
      <c r="S236">
        <v>0.9147286821705426</v>
      </c>
      <c r="T236">
        <v>0.88372093023255816</v>
      </c>
      <c r="U236">
        <v>0.93392070484581502</v>
      </c>
    </row>
    <row r="237" spans="1:21" x14ac:dyDescent="0.3">
      <c r="A237" t="s">
        <v>32</v>
      </c>
      <c r="B237">
        <v>0</v>
      </c>
      <c r="E237">
        <v>-0.1369949494949495</v>
      </c>
      <c r="F237">
        <v>3.3641109046564102E-2</v>
      </c>
      <c r="G237">
        <v>5.6586210894140005E-4</v>
      </c>
      <c r="H237">
        <v>5.5868643206199997E-4</v>
      </c>
      <c r="I237">
        <v>3.2608695652173898E-2</v>
      </c>
      <c r="J237">
        <v>7.4766355140186896E-2</v>
      </c>
      <c r="K237">
        <v>-0.1214953271028037</v>
      </c>
      <c r="L237">
        <v>-0.10101010101010099</v>
      </c>
      <c r="M237">
        <v>-3.2608695652173898E-2</v>
      </c>
      <c r="N237">
        <v>-0.375</v>
      </c>
      <c r="P237" t="s">
        <v>57</v>
      </c>
      <c r="Q237">
        <v>0.89915966386554624</v>
      </c>
      <c r="R237">
        <v>0.72727272727272729</v>
      </c>
      <c r="S237">
        <v>0.91538461538461535</v>
      </c>
      <c r="T237">
        <v>0.88461538461538458</v>
      </c>
      <c r="U237">
        <v>0.93449781659388642</v>
      </c>
    </row>
    <row r="238" spans="1:21" x14ac:dyDescent="0.3">
      <c r="A238" t="s">
        <v>32</v>
      </c>
      <c r="B238">
        <v>1</v>
      </c>
      <c r="C238">
        <v>0.76923076923076927</v>
      </c>
      <c r="D238">
        <v>-0.3719571567672833</v>
      </c>
      <c r="E238">
        <v>-0.14252873563218391</v>
      </c>
      <c r="F238">
        <v>4.5267092597965602E-2</v>
      </c>
      <c r="G238">
        <v>1.0245548361363E-3</v>
      </c>
      <c r="H238">
        <v>1.0059483510215001E-3</v>
      </c>
      <c r="I238">
        <v>2.53164556962025E-2</v>
      </c>
      <c r="J238">
        <v>-0.1956521739130434</v>
      </c>
      <c r="K238">
        <v>-0.13043478260869559</v>
      </c>
      <c r="L238">
        <v>-0.1149425287356321</v>
      </c>
      <c r="M238">
        <v>-2.53164556962025E-2</v>
      </c>
      <c r="N238">
        <v>-0.4</v>
      </c>
      <c r="O238">
        <v>-0.76923076923076927</v>
      </c>
      <c r="P238" t="s">
        <v>57</v>
      </c>
      <c r="Q238">
        <v>0.87096774193548387</v>
      </c>
      <c r="R238">
        <v>0.66666666666666663</v>
      </c>
      <c r="S238">
        <v>0.95384615384615401</v>
      </c>
      <c r="T238">
        <v>0.86153846153846159</v>
      </c>
      <c r="U238">
        <v>0.92307692307692324</v>
      </c>
    </row>
    <row r="239" spans="1:21" x14ac:dyDescent="0.3">
      <c r="A239" t="s">
        <v>32</v>
      </c>
      <c r="B239">
        <v>2</v>
      </c>
      <c r="C239">
        <v>0.73333333333333328</v>
      </c>
      <c r="D239">
        <v>-0.3606425702811244</v>
      </c>
      <c r="E239">
        <v>-4.0860215053763402E-2</v>
      </c>
      <c r="F239">
        <v>2.48365975744676E-2</v>
      </c>
      <c r="G239">
        <v>3.0842828953799999E-4</v>
      </c>
      <c r="H239">
        <v>3.1446102687689999E-4</v>
      </c>
      <c r="I239">
        <v>1.20481927710843E-2</v>
      </c>
      <c r="J239">
        <v>-9.1836734693877597E-2</v>
      </c>
      <c r="K239">
        <v>-0.1224489795918367</v>
      </c>
      <c r="L239">
        <v>-0.1182795698924731</v>
      </c>
      <c r="M239">
        <v>-1.20481927710843E-2</v>
      </c>
      <c r="N239">
        <v>-0.2</v>
      </c>
      <c r="O239">
        <v>-0.73333333333333328</v>
      </c>
      <c r="P239" t="s">
        <v>57</v>
      </c>
      <c r="Q239">
        <v>0.88617886178861793</v>
      </c>
      <c r="R239">
        <v>0.8571428571428571</v>
      </c>
      <c r="S239">
        <v>0.94615384615384601</v>
      </c>
      <c r="T239">
        <v>0.88461538461538458</v>
      </c>
      <c r="U239">
        <v>0.93562231759656656</v>
      </c>
    </row>
    <row r="240" spans="1:21" x14ac:dyDescent="0.3">
      <c r="A240" t="s">
        <v>32</v>
      </c>
      <c r="B240">
        <v>3</v>
      </c>
      <c r="C240">
        <v>0.45238095238095238</v>
      </c>
      <c r="D240">
        <v>-0.21469622331691299</v>
      </c>
      <c r="E240">
        <v>-0.39270833333333333</v>
      </c>
      <c r="F240">
        <v>2.8593160288389801E-2</v>
      </c>
      <c r="G240">
        <v>4.0878440763870001E-4</v>
      </c>
      <c r="H240">
        <v>3.956939513829E-4</v>
      </c>
      <c r="I240">
        <v>2.2988505747126398E-2</v>
      </c>
      <c r="J240">
        <v>-0.4504950495049504</v>
      </c>
      <c r="K240">
        <v>0.1212871287128712</v>
      </c>
      <c r="L240">
        <v>0.38541666666666669</v>
      </c>
      <c r="M240">
        <v>-2.2988505747126398E-2</v>
      </c>
      <c r="N240">
        <v>-0.4</v>
      </c>
      <c r="O240">
        <v>-0.45238095238095238</v>
      </c>
      <c r="P240" t="s">
        <v>57</v>
      </c>
      <c r="Q240">
        <v>0.87804878048780488</v>
      </c>
      <c r="R240">
        <v>0.7142857142857143</v>
      </c>
      <c r="S240">
        <v>0.94615384615384601</v>
      </c>
      <c r="T240">
        <v>0.86923076923076925</v>
      </c>
      <c r="U240">
        <v>0.92703862660944203</v>
      </c>
    </row>
    <row r="241" spans="1:21" x14ac:dyDescent="0.3">
      <c r="A241" t="s">
        <v>32</v>
      </c>
      <c r="B241">
        <v>4</v>
      </c>
      <c r="E241">
        <v>0.5561797752808989</v>
      </c>
      <c r="F241">
        <v>8.5362008594313504E-2</v>
      </c>
      <c r="G241">
        <v>3.6433362556277998E-3</v>
      </c>
      <c r="H241">
        <v>4.2231297861434003E-3</v>
      </c>
      <c r="I241">
        <v>-0.5</v>
      </c>
      <c r="J241">
        <v>-0.467391304347826</v>
      </c>
      <c r="K241">
        <v>0.39130434782608692</v>
      </c>
      <c r="L241">
        <v>-0.11235955056179769</v>
      </c>
      <c r="M241">
        <v>0.5</v>
      </c>
      <c r="N241">
        <v>1</v>
      </c>
      <c r="P241" t="s">
        <v>58</v>
      </c>
      <c r="Q241">
        <v>0.89830508474576276</v>
      </c>
      <c r="R241">
        <v>0.72727272727272729</v>
      </c>
      <c r="S241">
        <v>0.9147286821705426</v>
      </c>
      <c r="T241">
        <v>0.88372093023255816</v>
      </c>
      <c r="U241">
        <v>0.93392070484581502</v>
      </c>
    </row>
    <row r="242" spans="1:21" x14ac:dyDescent="0.3">
      <c r="A242" t="s">
        <v>33</v>
      </c>
      <c r="B242">
        <v>0</v>
      </c>
      <c r="C242">
        <v>4.9261083743842001E-3</v>
      </c>
      <c r="D242">
        <v>2.4630541871921E-3</v>
      </c>
      <c r="E242">
        <v>-7.84654822063581E-2</v>
      </c>
      <c r="F242">
        <v>5.0539944729298097E-2</v>
      </c>
      <c r="G242">
        <v>1.2771430066201999E-3</v>
      </c>
      <c r="H242">
        <v>1.2354586707147999E-3</v>
      </c>
      <c r="I242">
        <v>0</v>
      </c>
      <c r="J242">
        <v>4.5599635202910001E-4</v>
      </c>
      <c r="K242">
        <v>0.15697298597435391</v>
      </c>
      <c r="L242">
        <v>0.1569309644127162</v>
      </c>
      <c r="M242">
        <v>0</v>
      </c>
      <c r="N242">
        <v>0</v>
      </c>
      <c r="O242">
        <v>4.9261083743842001E-3</v>
      </c>
      <c r="P242" t="s">
        <v>59</v>
      </c>
      <c r="Q242">
        <v>0.89009139009139004</v>
      </c>
      <c r="R242">
        <v>1</v>
      </c>
      <c r="S242">
        <v>0.99951923076923077</v>
      </c>
      <c r="T242">
        <v>0.89014423076923077</v>
      </c>
      <c r="U242">
        <v>0.94185010815625403</v>
      </c>
    </row>
    <row r="243" spans="1:21" x14ac:dyDescent="0.3">
      <c r="A243" t="s">
        <v>33</v>
      </c>
      <c r="B243">
        <v>1</v>
      </c>
      <c r="C243">
        <v>2.8169014084507001E-2</v>
      </c>
      <c r="D243">
        <v>-1.38408423249045E-2</v>
      </c>
      <c r="E243">
        <v>-0.59978780864197534</v>
      </c>
      <c r="F243">
        <v>5.3435103782913801E-2</v>
      </c>
      <c r="G243">
        <v>1.4276551581452999E-3</v>
      </c>
      <c r="H243">
        <v>1.3743204318099999E-3</v>
      </c>
      <c r="I243">
        <v>4.873294346978E-4</v>
      </c>
      <c r="J243">
        <v>-7.7170359442304002E-3</v>
      </c>
      <c r="K243">
        <v>0.19684907430174209</v>
      </c>
      <c r="L243">
        <v>0.1995756172839506</v>
      </c>
      <c r="M243">
        <v>-4.873294346978E-4</v>
      </c>
      <c r="N243">
        <v>-1</v>
      </c>
      <c r="O243">
        <v>-2.8169014084507001E-2</v>
      </c>
      <c r="P243" t="s">
        <v>59</v>
      </c>
      <c r="Q243">
        <v>0.89049338146811075</v>
      </c>
      <c r="R243">
        <v>0.8</v>
      </c>
      <c r="S243">
        <v>0.99879807692307676</v>
      </c>
      <c r="T243">
        <v>0.89038461538461533</v>
      </c>
      <c r="U243">
        <v>0.94195519348268841</v>
      </c>
    </row>
    <row r="244" spans="1:21" x14ac:dyDescent="0.3">
      <c r="A244" t="s">
        <v>33</v>
      </c>
      <c r="B244">
        <v>2</v>
      </c>
      <c r="C244">
        <v>1.6666666666666701E-2</v>
      </c>
      <c r="D244">
        <v>-8.3333333333333003E-3</v>
      </c>
      <c r="E244">
        <v>-7.2198009438473904E-2</v>
      </c>
      <c r="F244">
        <v>4.2667542485701003E-2</v>
      </c>
      <c r="G244">
        <v>9.1025959088450003E-4</v>
      </c>
      <c r="H244">
        <v>8.8388322081520002E-4</v>
      </c>
      <c r="I244">
        <v>0</v>
      </c>
      <c r="J244">
        <v>-3.90625E-3</v>
      </c>
      <c r="K244">
        <v>0.14349221985734001</v>
      </c>
      <c r="L244">
        <v>0.14439601887694789</v>
      </c>
      <c r="M244">
        <v>0</v>
      </c>
      <c r="N244">
        <v>0</v>
      </c>
      <c r="O244">
        <v>-1.6666666666666701E-2</v>
      </c>
      <c r="P244" t="s">
        <v>59</v>
      </c>
      <c r="Q244">
        <v>0.89006495068559055</v>
      </c>
      <c r="R244">
        <v>0.66666666666666663</v>
      </c>
      <c r="S244">
        <v>0.99927884615384599</v>
      </c>
      <c r="T244">
        <v>0.8899038461538461</v>
      </c>
      <c r="U244">
        <v>0.94171544922372119</v>
      </c>
    </row>
    <row r="245" spans="1:21" x14ac:dyDescent="0.3">
      <c r="A245" t="s">
        <v>33</v>
      </c>
      <c r="B245">
        <v>3</v>
      </c>
      <c r="C245">
        <v>0</v>
      </c>
      <c r="D245">
        <v>0</v>
      </c>
      <c r="E245">
        <v>-8.68550720092824E-2</v>
      </c>
      <c r="F245">
        <v>4.9315621712532502E-2</v>
      </c>
      <c r="G245">
        <v>1.2160152724467999E-3</v>
      </c>
      <c r="H245">
        <v>1.1759767129105E-3</v>
      </c>
      <c r="I245">
        <v>0</v>
      </c>
      <c r="J245">
        <v>0</v>
      </c>
      <c r="K245">
        <v>0.1737101440185648</v>
      </c>
      <c r="L245">
        <v>0.1737101440185648</v>
      </c>
      <c r="M245">
        <v>0</v>
      </c>
      <c r="N245">
        <v>0</v>
      </c>
      <c r="O245">
        <v>0</v>
      </c>
      <c r="P245" t="s">
        <v>60</v>
      </c>
      <c r="Q245">
        <v>0.88987737436883863</v>
      </c>
      <c r="R245">
        <v>0</v>
      </c>
      <c r="S245">
        <v>1</v>
      </c>
      <c r="T245">
        <v>0.88987737436883863</v>
      </c>
      <c r="U245">
        <v>0.94173027989821878</v>
      </c>
    </row>
    <row r="246" spans="1:21" x14ac:dyDescent="0.3">
      <c r="A246" t="s">
        <v>33</v>
      </c>
      <c r="B246">
        <v>4</v>
      </c>
      <c r="C246">
        <v>5.5248618784530003E-3</v>
      </c>
      <c r="D246">
        <v>-2.7624309392265001E-3</v>
      </c>
      <c r="E246">
        <v>0.41352316649542531</v>
      </c>
      <c r="F246">
        <v>4.9159003115750298E-2</v>
      </c>
      <c r="G246">
        <v>1.2083037936670999E-3</v>
      </c>
      <c r="H246">
        <v>1.1668144657343E-3</v>
      </c>
      <c r="I246">
        <v>-5.5248618784530003E-3</v>
      </c>
      <c r="J246">
        <v>-4.0983606557376002E-3</v>
      </c>
      <c r="K246">
        <v>0.17598948971710299</v>
      </c>
      <c r="L246">
        <v>0.1729536670091491</v>
      </c>
      <c r="M246">
        <v>5.5248618784530003E-3</v>
      </c>
      <c r="N246">
        <v>1</v>
      </c>
      <c r="O246">
        <v>0</v>
      </c>
      <c r="P246" t="s">
        <v>60</v>
      </c>
      <c r="Q246">
        <v>0.89027911453320496</v>
      </c>
      <c r="R246">
        <v>0.66666666666666663</v>
      </c>
      <c r="S246">
        <v>0.99927867275787441</v>
      </c>
      <c r="T246">
        <v>0.89011781678288049</v>
      </c>
      <c r="U246">
        <v>0.94183530609647437</v>
      </c>
    </row>
    <row r="247" spans="1:21" x14ac:dyDescent="0.3">
      <c r="A247" t="s">
        <v>33</v>
      </c>
      <c r="B247">
        <v>0</v>
      </c>
      <c r="C247">
        <v>0</v>
      </c>
      <c r="D247">
        <v>0</v>
      </c>
      <c r="E247">
        <v>-9.0292224903608706E-2</v>
      </c>
      <c r="F247">
        <v>6.3886987155494304E-2</v>
      </c>
      <c r="G247">
        <v>2.0407735639031001E-3</v>
      </c>
      <c r="H247">
        <v>1.9544820067458001E-3</v>
      </c>
      <c r="I247">
        <v>0</v>
      </c>
      <c r="J247">
        <v>0</v>
      </c>
      <c r="K247">
        <v>0.1805844498072175</v>
      </c>
      <c r="L247">
        <v>0.1805844498072175</v>
      </c>
      <c r="M247">
        <v>0</v>
      </c>
      <c r="N247">
        <v>0</v>
      </c>
      <c r="O247">
        <v>0</v>
      </c>
      <c r="P247" t="s">
        <v>59</v>
      </c>
      <c r="Q247">
        <v>0.88963693195479687</v>
      </c>
      <c r="R247">
        <v>0</v>
      </c>
      <c r="S247">
        <v>0.99975961538461522</v>
      </c>
      <c r="T247">
        <v>0.88942307692307687</v>
      </c>
      <c r="U247">
        <v>0.94147582697201015</v>
      </c>
    </row>
    <row r="248" spans="1:21" x14ac:dyDescent="0.3">
      <c r="A248" t="s">
        <v>33</v>
      </c>
      <c r="B248">
        <v>1</v>
      </c>
      <c r="C248">
        <v>0</v>
      </c>
      <c r="D248">
        <v>0</v>
      </c>
      <c r="E248">
        <v>-8.3431182131190898E-2</v>
      </c>
      <c r="F248">
        <v>6.2742596539330106E-2</v>
      </c>
      <c r="G248">
        <v>1.9683167102485001E-3</v>
      </c>
      <c r="H248">
        <v>1.8849733563355E-3</v>
      </c>
      <c r="I248">
        <v>0</v>
      </c>
      <c r="J248">
        <v>0</v>
      </c>
      <c r="K248">
        <v>0.1668623642623818</v>
      </c>
      <c r="L248">
        <v>0.16686236426238191</v>
      </c>
      <c r="M248">
        <v>0</v>
      </c>
      <c r="N248">
        <v>0</v>
      </c>
      <c r="O248">
        <v>0</v>
      </c>
      <c r="P248" t="s">
        <v>59</v>
      </c>
      <c r="Q248">
        <v>0.88987737436883863</v>
      </c>
      <c r="R248">
        <v>1</v>
      </c>
      <c r="S248">
        <v>0.99975961538461522</v>
      </c>
      <c r="T248">
        <v>0.8899038461538461</v>
      </c>
      <c r="U248">
        <v>0.94173027989821878</v>
      </c>
    </row>
    <row r="249" spans="1:21" x14ac:dyDescent="0.3">
      <c r="A249" t="s">
        <v>33</v>
      </c>
      <c r="B249">
        <v>2</v>
      </c>
      <c r="C249">
        <v>0</v>
      </c>
      <c r="D249">
        <v>0</v>
      </c>
      <c r="E249">
        <v>-7.3991590243159905E-2</v>
      </c>
      <c r="F249">
        <v>6.2588853968023606E-2</v>
      </c>
      <c r="G249">
        <v>1.9586823205152001E-3</v>
      </c>
      <c r="H249">
        <v>1.8737452884695E-3</v>
      </c>
      <c r="I249">
        <v>0</v>
      </c>
      <c r="J249">
        <v>0</v>
      </c>
      <c r="K249">
        <v>0.14798318048631989</v>
      </c>
      <c r="L249">
        <v>0.14798318048631981</v>
      </c>
      <c r="M249">
        <v>0</v>
      </c>
      <c r="N249">
        <v>0</v>
      </c>
      <c r="O249">
        <v>0</v>
      </c>
      <c r="P249" t="s">
        <v>59</v>
      </c>
      <c r="Q249">
        <v>0.88987737436883863</v>
      </c>
      <c r="R249">
        <v>1</v>
      </c>
      <c r="S249">
        <v>0.99975961538461522</v>
      </c>
      <c r="T249">
        <v>0.8899038461538461</v>
      </c>
      <c r="U249">
        <v>0.94173027989821878</v>
      </c>
    </row>
    <row r="250" spans="1:21" x14ac:dyDescent="0.3">
      <c r="A250" t="s">
        <v>33</v>
      </c>
      <c r="B250">
        <v>3</v>
      </c>
      <c r="C250">
        <v>6.3694267515922998E-3</v>
      </c>
      <c r="D250">
        <v>-3.1847133757961E-3</v>
      </c>
      <c r="E250">
        <v>0.43934175277458859</v>
      </c>
      <c r="F250">
        <v>5.6609026229271497E-2</v>
      </c>
      <c r="G250">
        <v>1.6022909253130999E-3</v>
      </c>
      <c r="H250">
        <v>1.5459253743179001E-3</v>
      </c>
      <c r="I250">
        <v>-6.3694267515922998E-3</v>
      </c>
      <c r="J250">
        <v>-4.9504950495049002E-3</v>
      </c>
      <c r="K250">
        <v>0.12515866971312509</v>
      </c>
      <c r="L250">
        <v>0.12131649445082281</v>
      </c>
      <c r="M250">
        <v>6.3694267515922998E-3</v>
      </c>
      <c r="N250">
        <v>1</v>
      </c>
      <c r="O250">
        <v>0</v>
      </c>
      <c r="P250" t="s">
        <v>60</v>
      </c>
      <c r="Q250">
        <v>0.88979788257940329</v>
      </c>
      <c r="R250">
        <v>0</v>
      </c>
      <c r="S250">
        <v>0.99927867275787441</v>
      </c>
      <c r="T250">
        <v>0.88915604712671314</v>
      </c>
      <c r="U250">
        <v>0.94132620593101679</v>
      </c>
    </row>
    <row r="251" spans="1:21" x14ac:dyDescent="0.3">
      <c r="A251" t="s">
        <v>33</v>
      </c>
      <c r="B251">
        <v>4</v>
      </c>
      <c r="C251">
        <v>0</v>
      </c>
      <c r="D251">
        <v>0</v>
      </c>
      <c r="E251">
        <v>-6.8220343523310495E-2</v>
      </c>
      <c r="F251">
        <v>5.89311512471377E-2</v>
      </c>
      <c r="G251">
        <v>1.7364402936565001E-3</v>
      </c>
      <c r="H251">
        <v>1.6737193255931999E-3</v>
      </c>
      <c r="I251">
        <v>0</v>
      </c>
      <c r="J251">
        <v>0</v>
      </c>
      <c r="K251">
        <v>0.13644068704662099</v>
      </c>
      <c r="L251">
        <v>0.13644068704662099</v>
      </c>
      <c r="M251">
        <v>0</v>
      </c>
      <c r="N251">
        <v>0</v>
      </c>
      <c r="O251">
        <v>0</v>
      </c>
      <c r="P251" t="s">
        <v>60</v>
      </c>
      <c r="Q251">
        <v>0.89025270758122743</v>
      </c>
      <c r="R251">
        <v>0.5</v>
      </c>
      <c r="S251">
        <v>0.99903823034383277</v>
      </c>
      <c r="T251">
        <v>0.88987737436883863</v>
      </c>
      <c r="U251">
        <v>0.94170061099796321</v>
      </c>
    </row>
    <row r="252" spans="1:21" x14ac:dyDescent="0.3">
      <c r="A252" t="s">
        <v>33</v>
      </c>
      <c r="B252">
        <v>0</v>
      </c>
      <c r="C252">
        <v>3.1847133757961E-3</v>
      </c>
      <c r="D252">
        <v>1.5923566878979999E-3</v>
      </c>
      <c r="E252">
        <v>-2.7545470314203499E-2</v>
      </c>
      <c r="F252">
        <v>5.3387326029842697E-2</v>
      </c>
      <c r="G252">
        <v>1.4251032903083E-3</v>
      </c>
      <c r="H252">
        <v>1.3914926001271E-3</v>
      </c>
      <c r="I252">
        <v>0</v>
      </c>
      <c r="J252">
        <v>3.6536353671899998E-4</v>
      </c>
      <c r="K252">
        <v>5.5132738430670597E-2</v>
      </c>
      <c r="L252">
        <v>5.5090940628407102E-2</v>
      </c>
      <c r="M252">
        <v>0</v>
      </c>
      <c r="N252">
        <v>0</v>
      </c>
      <c r="O252">
        <v>3.1847133757961E-3</v>
      </c>
      <c r="P252" t="s">
        <v>59</v>
      </c>
      <c r="Q252">
        <v>0.89046701974000964</v>
      </c>
      <c r="R252">
        <v>0.66666666666666663</v>
      </c>
      <c r="S252">
        <v>0.99855769230769242</v>
      </c>
      <c r="T252">
        <v>0.89014423076923077</v>
      </c>
      <c r="U252">
        <v>0.9418204964990452</v>
      </c>
    </row>
    <row r="253" spans="1:21" x14ac:dyDescent="0.3">
      <c r="A253" t="s">
        <v>33</v>
      </c>
      <c r="B253">
        <v>1</v>
      </c>
      <c r="C253">
        <v>0</v>
      </c>
      <c r="D253">
        <v>0</v>
      </c>
      <c r="E253">
        <v>3.4773248467262499E-2</v>
      </c>
      <c r="F253">
        <v>5.8162853774703399E-2</v>
      </c>
      <c r="G253">
        <v>1.6914587796086999E-3</v>
      </c>
      <c r="H253">
        <v>1.6448239705889E-3</v>
      </c>
      <c r="I253">
        <v>0</v>
      </c>
      <c r="J253">
        <v>0</v>
      </c>
      <c r="K253">
        <v>-6.9546496934525096E-2</v>
      </c>
      <c r="L253">
        <v>-6.9546496934525207E-2</v>
      </c>
      <c r="M253">
        <v>0</v>
      </c>
      <c r="N253">
        <v>0</v>
      </c>
      <c r="O253">
        <v>0</v>
      </c>
      <c r="P253" t="s">
        <v>59</v>
      </c>
      <c r="Q253">
        <v>0.89027911453320496</v>
      </c>
      <c r="R253">
        <v>0.75</v>
      </c>
      <c r="S253">
        <v>0.99903846153846165</v>
      </c>
      <c r="T253">
        <v>0.89014423076923077</v>
      </c>
      <c r="U253">
        <v>0.94183530609647437</v>
      </c>
    </row>
    <row r="254" spans="1:21" x14ac:dyDescent="0.3">
      <c r="A254" t="s">
        <v>33</v>
      </c>
      <c r="B254">
        <v>2</v>
      </c>
      <c r="C254">
        <v>0</v>
      </c>
      <c r="D254">
        <v>0</v>
      </c>
      <c r="E254">
        <v>3.9577451533973199E-2</v>
      </c>
      <c r="F254">
        <v>5.3351294527378003E-2</v>
      </c>
      <c r="G254">
        <v>1.4231803138734999E-3</v>
      </c>
      <c r="H254">
        <v>1.3937851364619E-3</v>
      </c>
      <c r="I254">
        <v>0</v>
      </c>
      <c r="J254">
        <v>0</v>
      </c>
      <c r="K254">
        <v>-7.9154903067946397E-2</v>
      </c>
      <c r="L254">
        <v>-7.9154903067946494E-2</v>
      </c>
      <c r="M254">
        <v>0</v>
      </c>
      <c r="N254">
        <v>0</v>
      </c>
      <c r="O254">
        <v>0</v>
      </c>
      <c r="P254" t="s">
        <v>59</v>
      </c>
      <c r="Q254">
        <v>0.89030550878037051</v>
      </c>
      <c r="R254">
        <v>1</v>
      </c>
      <c r="S254">
        <v>0.99927884615384599</v>
      </c>
      <c r="T254">
        <v>0.89038461538461533</v>
      </c>
      <c r="U254">
        <v>0.94196996691270041</v>
      </c>
    </row>
    <row r="255" spans="1:21" x14ac:dyDescent="0.3">
      <c r="A255" t="s">
        <v>33</v>
      </c>
      <c r="B255">
        <v>3</v>
      </c>
      <c r="C255">
        <v>0</v>
      </c>
      <c r="D255">
        <v>0</v>
      </c>
      <c r="E255">
        <v>1.7619109047127601E-2</v>
      </c>
      <c r="F255">
        <v>5.8980955029986799E-2</v>
      </c>
      <c r="G255">
        <v>1.7393765281246E-3</v>
      </c>
      <c r="H255">
        <v>1.6925260517485999E-3</v>
      </c>
      <c r="I255">
        <v>0</v>
      </c>
      <c r="J255">
        <v>0</v>
      </c>
      <c r="K255">
        <v>-3.5238218094255203E-2</v>
      </c>
      <c r="L255">
        <v>-3.5238218094255203E-2</v>
      </c>
      <c r="M255">
        <v>0</v>
      </c>
      <c r="N255">
        <v>0</v>
      </c>
      <c r="O255">
        <v>0</v>
      </c>
      <c r="P255" t="s">
        <v>60</v>
      </c>
      <c r="Q255">
        <v>0.89051973051010591</v>
      </c>
      <c r="R255">
        <v>1</v>
      </c>
      <c r="S255">
        <v>0.99927867275787441</v>
      </c>
      <c r="T255">
        <v>0.89059870161096422</v>
      </c>
      <c r="U255">
        <v>0.94208985617920316</v>
      </c>
    </row>
    <row r="256" spans="1:21" x14ac:dyDescent="0.3">
      <c r="A256" t="s">
        <v>33</v>
      </c>
      <c r="B256">
        <v>4</v>
      </c>
      <c r="C256">
        <v>0</v>
      </c>
      <c r="D256">
        <v>0</v>
      </c>
      <c r="E256">
        <v>1.57365182772349E-2</v>
      </c>
      <c r="F256">
        <v>5.77808892017432E-2</v>
      </c>
      <c r="G256">
        <v>1.6693155784719999E-3</v>
      </c>
      <c r="H256">
        <v>1.6181750720133999E-3</v>
      </c>
      <c r="I256">
        <v>0</v>
      </c>
      <c r="J256">
        <v>0</v>
      </c>
      <c r="K256">
        <v>-3.1473036554469799E-2</v>
      </c>
      <c r="L256">
        <v>-3.1473036554469702E-2</v>
      </c>
      <c r="M256">
        <v>0</v>
      </c>
      <c r="N256">
        <v>0</v>
      </c>
      <c r="O256">
        <v>0</v>
      </c>
      <c r="P256" t="s">
        <v>60</v>
      </c>
      <c r="Q256">
        <v>0.89022628791526237</v>
      </c>
      <c r="R256">
        <v>0.4</v>
      </c>
      <c r="S256">
        <v>0.99879778792979079</v>
      </c>
      <c r="T256">
        <v>0.88963693195479687</v>
      </c>
      <c r="U256">
        <v>0.94156588160407384</v>
      </c>
    </row>
    <row r="257" spans="1:21" x14ac:dyDescent="0.3">
      <c r="A257" t="s">
        <v>33</v>
      </c>
      <c r="B257">
        <v>0</v>
      </c>
      <c r="C257">
        <v>0</v>
      </c>
      <c r="D257">
        <v>0</v>
      </c>
      <c r="E257">
        <v>2.8750640040962599E-2</v>
      </c>
      <c r="F257">
        <v>1.5423243035006201E-2</v>
      </c>
      <c r="G257">
        <v>1.1893821285840001E-4</v>
      </c>
      <c r="H257">
        <v>1.18176937501E-4</v>
      </c>
      <c r="I257">
        <v>0</v>
      </c>
      <c r="J257">
        <v>0</v>
      </c>
      <c r="K257">
        <v>-5.7501280081925198E-2</v>
      </c>
      <c r="L257">
        <v>-5.7501280081925198E-2</v>
      </c>
      <c r="M257">
        <v>0</v>
      </c>
      <c r="N257">
        <v>0</v>
      </c>
      <c r="O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C258">
        <v>0</v>
      </c>
      <c r="D258">
        <v>0</v>
      </c>
      <c r="E258">
        <v>-5.8868711252537398E-2</v>
      </c>
      <c r="F258">
        <v>2.0570249122380101E-2</v>
      </c>
      <c r="G258">
        <v>2.1156757447829999E-4</v>
      </c>
      <c r="H258">
        <v>2.065340151848E-4</v>
      </c>
      <c r="I258">
        <v>0</v>
      </c>
      <c r="J258">
        <v>0</v>
      </c>
      <c r="K258">
        <v>0.11773742250507491</v>
      </c>
      <c r="L258">
        <v>0.1177374225050748</v>
      </c>
      <c r="M258">
        <v>0</v>
      </c>
      <c r="N258">
        <v>0</v>
      </c>
      <c r="O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C259">
        <v>0</v>
      </c>
      <c r="D259">
        <v>0</v>
      </c>
      <c r="E259">
        <v>2.3744979919678701E-2</v>
      </c>
      <c r="F259">
        <v>1.2728407350004399E-2</v>
      </c>
      <c r="G259">
        <v>8.1006176833823358E-5</v>
      </c>
      <c r="H259">
        <v>8.1207418207710633E-5</v>
      </c>
      <c r="I259">
        <v>0</v>
      </c>
      <c r="J259">
        <v>0</v>
      </c>
      <c r="K259">
        <v>-4.7489959839357401E-2</v>
      </c>
      <c r="L259">
        <v>-4.7489959839357401E-2</v>
      </c>
      <c r="M259">
        <v>0</v>
      </c>
      <c r="N259">
        <v>0</v>
      </c>
      <c r="O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C260">
        <v>3.4234851078390001E-4</v>
      </c>
      <c r="D260">
        <v>1.711742553919E-4</v>
      </c>
      <c r="E260">
        <v>-0.51668627194702221</v>
      </c>
      <c r="F260">
        <v>2.9152348727306199E-2</v>
      </c>
      <c r="G260">
        <v>4.2492971815920002E-4</v>
      </c>
      <c r="H260">
        <v>4.0883951056310002E-4</v>
      </c>
      <c r="I260">
        <v>3.4234851078390001E-4</v>
      </c>
      <c r="J260">
        <v>3.0487804878039998E-4</v>
      </c>
      <c r="K260">
        <v>3.3101045296167302E-2</v>
      </c>
      <c r="L260">
        <v>3.3372543894044301E-2</v>
      </c>
      <c r="M260">
        <v>-3.4234851078390001E-4</v>
      </c>
      <c r="N260">
        <v>-1</v>
      </c>
      <c r="O260">
        <v>0</v>
      </c>
      <c r="P260" t="s">
        <v>60</v>
      </c>
      <c r="Q260">
        <v>0.88985088985088989</v>
      </c>
      <c r="R260">
        <v>0</v>
      </c>
      <c r="S260">
        <v>0.99975955758595803</v>
      </c>
      <c r="T260">
        <v>0.88963693195479687</v>
      </c>
      <c r="U260">
        <v>0.9415956228527802</v>
      </c>
    </row>
    <row r="261" spans="1:21" x14ac:dyDescent="0.3">
      <c r="A261" t="s">
        <v>33</v>
      </c>
      <c r="B261">
        <v>4</v>
      </c>
      <c r="C261">
        <v>0</v>
      </c>
      <c r="D261">
        <v>0</v>
      </c>
      <c r="E261">
        <v>-7.3313802516811993E-2</v>
      </c>
      <c r="F261">
        <v>2.1420084585962802E-2</v>
      </c>
      <c r="G261">
        <v>2.2941001183489999E-4</v>
      </c>
      <c r="H261">
        <v>2.2696589048210001E-4</v>
      </c>
      <c r="I261">
        <v>0</v>
      </c>
      <c r="J261">
        <v>0</v>
      </c>
      <c r="K261">
        <v>0.1466276050336241</v>
      </c>
      <c r="L261">
        <v>0.14662760503362399</v>
      </c>
      <c r="M261">
        <v>0</v>
      </c>
      <c r="N261">
        <v>0</v>
      </c>
      <c r="O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0.19223185421199621</v>
      </c>
      <c r="D262">
        <f t="shared" si="0"/>
        <v>4.5756700764810771E-3</v>
      </c>
      <c r="E262">
        <f t="shared" si="0"/>
        <v>1.4179367545519845E-2</v>
      </c>
      <c r="F262">
        <f t="shared" si="0"/>
        <v>4.0438746722215167E-2</v>
      </c>
      <c r="G262">
        <f t="shared" si="0"/>
        <v>1.4439428163310099E-3</v>
      </c>
      <c r="H262">
        <f t="shared" si="0"/>
        <v>1.4345116666613616E-3</v>
      </c>
      <c r="I262">
        <f t="shared" si="0"/>
        <v>2.3284613778711966E-2</v>
      </c>
      <c r="J262">
        <f t="shared" si="0"/>
        <v>-1.5137731256125102E-2</v>
      </c>
      <c r="K262">
        <f t="shared" si="0"/>
        <v>-3.3710116350929707E-2</v>
      </c>
      <c r="L262">
        <f t="shared" si="0"/>
        <v>-2.363710112934049E-2</v>
      </c>
      <c r="M262">
        <f t="shared" si="0"/>
        <v>-2.3284613778711962E-2</v>
      </c>
      <c r="N262">
        <f t="shared" si="0"/>
        <v>2.0106249346314557E-2</v>
      </c>
      <c r="O262">
        <f t="shared" si="0"/>
        <v>-8.7171682225897929E-3</v>
      </c>
      <c r="P262" t="e">
        <f t="shared" si="0"/>
        <v>#DIV/0!</v>
      </c>
      <c r="Q262">
        <f t="shared" si="0"/>
        <v>0.74910452230878455</v>
      </c>
      <c r="R262">
        <f t="shared" si="0"/>
        <v>0.78856991406654497</v>
      </c>
      <c r="S262">
        <f t="shared" si="0"/>
        <v>0.43003290735666855</v>
      </c>
      <c r="T262">
        <f t="shared" si="0"/>
        <v>0.84048314494758425</v>
      </c>
      <c r="U262">
        <f t="shared" si="0"/>
        <v>0.62084437143113391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2"/>
  <sheetViews>
    <sheetView topLeftCell="A241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-1.03297905854653E-2</v>
      </c>
      <c r="F2">
        <v>1.50319016491792E-2</v>
      </c>
      <c r="G2">
        <v>1.129790335952E-4</v>
      </c>
      <c r="H2">
        <v>1.134741200047E-4</v>
      </c>
      <c r="I2">
        <v>0</v>
      </c>
      <c r="J2">
        <v>0</v>
      </c>
      <c r="K2">
        <v>-2.0659581170930499E-2</v>
      </c>
      <c r="L2">
        <v>0</v>
      </c>
      <c r="M2">
        <v>0</v>
      </c>
      <c r="N2">
        <v>-2.0659581170930599E-2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6.5508790821157004E-3</v>
      </c>
      <c r="F3">
        <v>8.7858995680712999E-3</v>
      </c>
      <c r="G3">
        <v>3.8596015610118051E-5</v>
      </c>
      <c r="H3">
        <v>3.8331387170774312E-5</v>
      </c>
      <c r="I3">
        <v>0</v>
      </c>
      <c r="J3">
        <v>0</v>
      </c>
      <c r="K3">
        <v>1.3101758164231401E-2</v>
      </c>
      <c r="L3">
        <v>0</v>
      </c>
      <c r="M3">
        <v>0</v>
      </c>
      <c r="N3">
        <v>1.3101758164231401E-2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3.6291461727357001E-3</v>
      </c>
      <c r="F4">
        <v>1.79580175859511E-2</v>
      </c>
      <c r="G4">
        <v>1.612451978086E-4</v>
      </c>
      <c r="H4">
        <v>1.6217711691360001E-4</v>
      </c>
      <c r="I4">
        <v>0</v>
      </c>
      <c r="J4">
        <v>0</v>
      </c>
      <c r="K4">
        <v>7.2582923454714001E-3</v>
      </c>
      <c r="L4">
        <v>0</v>
      </c>
      <c r="M4">
        <v>0</v>
      </c>
      <c r="N4">
        <v>7.2582923454714999E-3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-3.5774505395683401E-2</v>
      </c>
      <c r="F5">
        <v>1.4748378160417E-2</v>
      </c>
      <c r="G5">
        <v>1.0875732918130001E-4</v>
      </c>
      <c r="H5">
        <v>1.068173031422E-4</v>
      </c>
      <c r="I5">
        <v>0</v>
      </c>
      <c r="J5">
        <v>0</v>
      </c>
      <c r="K5">
        <v>-7.1549010791366802E-2</v>
      </c>
      <c r="L5">
        <v>0</v>
      </c>
      <c r="M5">
        <v>0</v>
      </c>
      <c r="N5">
        <v>-7.1549010791366899E-2</v>
      </c>
      <c r="O5">
        <v>0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1.25946293900736E-2</v>
      </c>
      <c r="F6">
        <v>1.4338898569731201E-2</v>
      </c>
      <c r="G6">
        <v>1.028020060965E-4</v>
      </c>
      <c r="H6">
        <v>1.020022464746E-4</v>
      </c>
      <c r="I6">
        <v>0</v>
      </c>
      <c r="J6">
        <v>0</v>
      </c>
      <c r="K6">
        <v>2.5189258780147199E-2</v>
      </c>
      <c r="L6">
        <v>0</v>
      </c>
      <c r="M6">
        <v>0</v>
      </c>
      <c r="N6">
        <v>2.5189258780147199E-2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5.7388809182200003E-4</v>
      </c>
      <c r="D7">
        <v>-2.8694404591100001E-4</v>
      </c>
      <c r="E7">
        <v>-4.2167928770154997E-3</v>
      </c>
      <c r="F7">
        <v>1.75522817350749E-2</v>
      </c>
      <c r="G7">
        <v>1.540412970537E-4</v>
      </c>
      <c r="H7">
        <v>1.5465540359650001E-4</v>
      </c>
      <c r="I7">
        <v>0</v>
      </c>
      <c r="J7">
        <v>-4.3706293706289998E-4</v>
      </c>
      <c r="K7">
        <v>-8.7663995296738007E-3</v>
      </c>
      <c r="L7">
        <v>-1</v>
      </c>
      <c r="M7">
        <v>0</v>
      </c>
      <c r="N7">
        <v>-8.4335857540309995E-3</v>
      </c>
      <c r="O7">
        <v>-5.7388809182200003E-4</v>
      </c>
      <c r="P7" t="s">
        <v>34</v>
      </c>
      <c r="Q7">
        <v>0</v>
      </c>
      <c r="R7">
        <v>0.76136237974123633</v>
      </c>
      <c r="S7">
        <v>2.2111663902700001E-4</v>
      </c>
      <c r="T7">
        <v>0.76119402985074625</v>
      </c>
      <c r="U7">
        <v>0</v>
      </c>
    </row>
    <row r="8" spans="1:21" x14ac:dyDescent="0.3">
      <c r="A8" t="s">
        <v>21</v>
      </c>
      <c r="B8">
        <v>1</v>
      </c>
      <c r="C8">
        <v>9.3808630393990003E-4</v>
      </c>
      <c r="D8">
        <v>-6.1247401829240004E-4</v>
      </c>
      <c r="E8">
        <v>-0.28292081750025672</v>
      </c>
      <c r="F8">
        <v>1.8624210797991401E-2</v>
      </c>
      <c r="G8">
        <v>1.7343061392399999E-4</v>
      </c>
      <c r="H8">
        <v>1.7184428037070001E-4</v>
      </c>
      <c r="I8">
        <v>-9.3808630393990003E-4</v>
      </c>
      <c r="J8">
        <v>-4.39367311072E-4</v>
      </c>
      <c r="K8">
        <v>-6.5958477735985399E-2</v>
      </c>
      <c r="L8">
        <v>-0.5</v>
      </c>
      <c r="M8">
        <v>9.3808630393990003E-4</v>
      </c>
      <c r="N8">
        <v>-6.5841635000513501E-2</v>
      </c>
      <c r="O8">
        <v>-2.8686173264479999E-4</v>
      </c>
      <c r="P8" t="s">
        <v>34</v>
      </c>
      <c r="Q8">
        <v>0.5</v>
      </c>
      <c r="R8">
        <v>0.76147296251244057</v>
      </c>
      <c r="S8">
        <v>2.2111663902700001E-4</v>
      </c>
      <c r="T8">
        <v>0.76141514648977338</v>
      </c>
      <c r="U8">
        <v>9.2592592592590005E-4</v>
      </c>
    </row>
    <row r="9" spans="1:21" x14ac:dyDescent="0.3">
      <c r="A9" t="s">
        <v>21</v>
      </c>
      <c r="B9">
        <v>2</v>
      </c>
      <c r="C9">
        <v>9.3808630393990003E-4</v>
      </c>
      <c r="D9">
        <v>-7.6109922673629998E-4</v>
      </c>
      <c r="E9">
        <v>-0.1989792059214836</v>
      </c>
      <c r="F9">
        <v>1.6544048811684899E-2</v>
      </c>
      <c r="G9">
        <v>1.368527755417E-4</v>
      </c>
      <c r="H9">
        <v>1.3522826398189999E-4</v>
      </c>
      <c r="I9">
        <v>-9.3808630393990003E-4</v>
      </c>
      <c r="J9">
        <v>-6.6815144766139999E-4</v>
      </c>
      <c r="K9">
        <v>-6.4911925490990105E-2</v>
      </c>
      <c r="L9">
        <v>-0.66666666666666663</v>
      </c>
      <c r="M9">
        <v>9.3808630393990003E-4</v>
      </c>
      <c r="N9">
        <v>-6.4625078509633893E-2</v>
      </c>
      <c r="O9">
        <v>-5.8411214953270005E-4</v>
      </c>
      <c r="P9" t="s">
        <v>35</v>
      </c>
      <c r="Q9">
        <v>0.5</v>
      </c>
      <c r="R9">
        <v>0.76156229254259789</v>
      </c>
      <c r="S9">
        <v>6.6342326404240004E-4</v>
      </c>
      <c r="T9">
        <v>0.76138876603272887</v>
      </c>
      <c r="U9">
        <v>2.7726432532347001E-3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3.0052774800032898E-2</v>
      </c>
      <c r="F10">
        <v>1.7441215137607002E-2</v>
      </c>
      <c r="G10">
        <v>1.5209799273809999E-4</v>
      </c>
      <c r="H10">
        <v>1.5384430387009999E-4</v>
      </c>
      <c r="I10">
        <v>0</v>
      </c>
      <c r="J10">
        <v>0</v>
      </c>
      <c r="K10">
        <v>6.0105549600065797E-2</v>
      </c>
      <c r="L10">
        <v>0</v>
      </c>
      <c r="M10">
        <v>0</v>
      </c>
      <c r="N10">
        <v>6.0105549600065901E-2</v>
      </c>
      <c r="O10">
        <v>0</v>
      </c>
      <c r="P10" t="s">
        <v>35</v>
      </c>
      <c r="Q10">
        <v>0.33333333333333331</v>
      </c>
      <c r="R10">
        <v>0.76142019688087603</v>
      </c>
      <c r="S10">
        <v>3.3171163202120002E-4</v>
      </c>
      <c r="T10">
        <v>0.76127819548872178</v>
      </c>
      <c r="U10">
        <v>9.254974548819E-4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-3.3607039445237002E-3</v>
      </c>
      <c r="F11">
        <v>1.15818001735019E-2</v>
      </c>
      <c r="G11">
        <v>6.7069047629464776E-5</v>
      </c>
      <c r="H11">
        <v>6.7019032615350623E-5</v>
      </c>
      <c r="I11">
        <v>0</v>
      </c>
      <c r="J11">
        <v>0</v>
      </c>
      <c r="K11">
        <v>-6.7214078890475999E-3</v>
      </c>
      <c r="L11">
        <v>0</v>
      </c>
      <c r="M11">
        <v>0</v>
      </c>
      <c r="N11">
        <v>-6.7214078890475001E-3</v>
      </c>
      <c r="O11">
        <v>0</v>
      </c>
      <c r="P11" t="s">
        <v>35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0.05</v>
      </c>
      <c r="D12">
        <v>2.5000000000000001E-2</v>
      </c>
      <c r="E12">
        <v>0.49960035807916109</v>
      </c>
      <c r="F12">
        <v>1.24215239068156E-2</v>
      </c>
      <c r="G12">
        <v>7.7147128083796036E-5</v>
      </c>
      <c r="H12">
        <v>7.6605019809478997E-5</v>
      </c>
      <c r="I12">
        <v>0.05</v>
      </c>
      <c r="J12">
        <v>1.26582278481012E-2</v>
      </c>
      <c r="K12">
        <v>-3.8826983174973999E-3</v>
      </c>
      <c r="L12">
        <v>0</v>
      </c>
      <c r="M12">
        <v>-0.05</v>
      </c>
      <c r="N12">
        <v>-7.9928384167779996E-4</v>
      </c>
      <c r="O12">
        <v>0</v>
      </c>
      <c r="P12" t="s">
        <v>34</v>
      </c>
      <c r="Q12">
        <v>0.5</v>
      </c>
      <c r="R12">
        <v>0.76147296251244057</v>
      </c>
      <c r="S12">
        <v>2.2111663902700001E-4</v>
      </c>
      <c r="T12">
        <v>0.76141514648977338</v>
      </c>
      <c r="U12">
        <v>9.2592592592590005E-4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1.7495634107188199E-2</v>
      </c>
      <c r="F13">
        <v>1.7949481758510799E-2</v>
      </c>
      <c r="G13">
        <v>1.6109194769949999E-4</v>
      </c>
      <c r="H13">
        <v>1.618268137182E-4</v>
      </c>
      <c r="I13">
        <v>0</v>
      </c>
      <c r="J13">
        <v>0</v>
      </c>
      <c r="K13">
        <v>3.4991268214376502E-2</v>
      </c>
      <c r="L13">
        <v>0</v>
      </c>
      <c r="M13">
        <v>0</v>
      </c>
      <c r="N13">
        <v>3.4991268214376502E-2</v>
      </c>
      <c r="O13">
        <v>0</v>
      </c>
      <c r="P13" t="s">
        <v>34</v>
      </c>
      <c r="Q13">
        <v>0</v>
      </c>
      <c r="R13">
        <v>0.76138876603272887</v>
      </c>
      <c r="S13">
        <v>1.105583195135E-4</v>
      </c>
      <c r="T13">
        <v>0.76130458817025981</v>
      </c>
      <c r="U13">
        <v>0</v>
      </c>
    </row>
    <row r="14" spans="1:21" x14ac:dyDescent="0.3">
      <c r="A14" t="s">
        <v>21</v>
      </c>
      <c r="B14">
        <v>2</v>
      </c>
      <c r="C14">
        <v>8.2169268693500005E-4</v>
      </c>
      <c r="D14">
        <v>-4.1084634346750002E-4</v>
      </c>
      <c r="E14">
        <v>-0.50951361867704281</v>
      </c>
      <c r="F14">
        <v>2.16347545581413E-2</v>
      </c>
      <c r="G14">
        <v>2.3403130239549999E-4</v>
      </c>
      <c r="H14">
        <v>2.333404343215E-4</v>
      </c>
      <c r="I14">
        <v>-8.2169268693500005E-4</v>
      </c>
      <c r="J14">
        <v>-2.0475020475019999E-4</v>
      </c>
      <c r="K14">
        <v>-1.8976248976248899E-2</v>
      </c>
      <c r="L14">
        <v>0</v>
      </c>
      <c r="M14">
        <v>8.2169268693510001E-4</v>
      </c>
      <c r="N14">
        <v>-1.9027237354085499E-2</v>
      </c>
      <c r="O14">
        <v>0</v>
      </c>
      <c r="P14" t="s">
        <v>35</v>
      </c>
      <c r="Q14">
        <v>0.33333333333333331</v>
      </c>
      <c r="R14">
        <v>0.76142019688087603</v>
      </c>
      <c r="S14">
        <v>3.3171163202120002E-4</v>
      </c>
      <c r="T14">
        <v>0.76127819548872178</v>
      </c>
      <c r="U14">
        <v>9.254974548819E-4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1.00409301692763E-2</v>
      </c>
      <c r="F15">
        <v>1.33640786030712E-2</v>
      </c>
      <c r="G15">
        <v>8.9299298454533928E-5</v>
      </c>
      <c r="H15">
        <v>9.0387937407367117E-5</v>
      </c>
      <c r="I15">
        <v>0</v>
      </c>
      <c r="J15">
        <v>0</v>
      </c>
      <c r="K15">
        <v>2.0081860338552499E-2</v>
      </c>
      <c r="L15">
        <v>0</v>
      </c>
      <c r="M15">
        <v>0</v>
      </c>
      <c r="N15">
        <v>2.0081860338552599E-2</v>
      </c>
      <c r="O15">
        <v>0</v>
      </c>
      <c r="P15" t="s">
        <v>35</v>
      </c>
      <c r="Q15">
        <v>1</v>
      </c>
      <c r="R15">
        <v>0.76147296251244057</v>
      </c>
      <c r="S15">
        <v>1.10570544007E-4</v>
      </c>
      <c r="T15">
        <v>0.76149933657673596</v>
      </c>
      <c r="U15">
        <v>9.2635479388600002E-4</v>
      </c>
    </row>
    <row r="16" spans="1:21" x14ac:dyDescent="0.3">
      <c r="A16" t="s">
        <v>21</v>
      </c>
      <c r="B16">
        <v>4</v>
      </c>
      <c r="C16">
        <v>8.7719298245610003E-4</v>
      </c>
      <c r="D16">
        <v>-4.3859649122799998E-4</v>
      </c>
      <c r="E16">
        <v>-0.50378257440404328</v>
      </c>
      <c r="F16">
        <v>1.1974036693052E-2</v>
      </c>
      <c r="G16">
        <v>7.1688777363278019E-5</v>
      </c>
      <c r="H16">
        <v>7.1230939899798786E-5</v>
      </c>
      <c r="I16">
        <v>-8.7719298245610003E-4</v>
      </c>
      <c r="J16">
        <v>-2.0920502092049999E-4</v>
      </c>
      <c r="K16">
        <v>-7.5152880592211004E-3</v>
      </c>
      <c r="L16">
        <v>0</v>
      </c>
      <c r="M16">
        <v>8.7719298245610003E-4</v>
      </c>
      <c r="N16">
        <v>-7.5651488080866001E-3</v>
      </c>
      <c r="O16">
        <v>0</v>
      </c>
      <c r="P16" t="s">
        <v>35</v>
      </c>
      <c r="Q16">
        <v>0.66666666666666663</v>
      </c>
      <c r="R16">
        <v>0.76153080411458907</v>
      </c>
      <c r="S16">
        <v>3.3171163202120002E-4</v>
      </c>
      <c r="T16">
        <v>0.76149933657673596</v>
      </c>
      <c r="U16">
        <v>1.8509949097639E-3</v>
      </c>
    </row>
    <row r="17" spans="1:21" x14ac:dyDescent="0.3">
      <c r="A17" t="s">
        <v>21</v>
      </c>
      <c r="B17">
        <v>0</v>
      </c>
      <c r="C17">
        <v>7.5858181874333998E-3</v>
      </c>
      <c r="D17">
        <v>2.8600732728211002E-3</v>
      </c>
      <c r="E17">
        <v>-0.2213518321981913</v>
      </c>
      <c r="F17">
        <v>2.91333414920322E-2</v>
      </c>
      <c r="G17">
        <v>4.2437579324560001E-4</v>
      </c>
      <c r="H17">
        <v>4.229562853219E-4</v>
      </c>
      <c r="I17">
        <v>-1.8656716417910001E-3</v>
      </c>
      <c r="J17">
        <v>5.2082444918265004E-3</v>
      </c>
      <c r="K17">
        <v>6.1481165600568599E-2</v>
      </c>
      <c r="L17">
        <v>0.5</v>
      </c>
      <c r="M17">
        <v>1.8656716417910001E-3</v>
      </c>
      <c r="N17">
        <v>5.7296335603617299E-2</v>
      </c>
      <c r="O17">
        <v>7.5858181874333998E-3</v>
      </c>
      <c r="P17" t="s">
        <v>34</v>
      </c>
      <c r="Q17">
        <v>0.82352941176470584</v>
      </c>
      <c r="R17">
        <v>0.76362223948507379</v>
      </c>
      <c r="S17">
        <v>3.7589828634604001E-3</v>
      </c>
      <c r="T17">
        <v>0.76384742951907136</v>
      </c>
      <c r="U17">
        <v>2.5547445255474401E-2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-3.5266457680250001E-3</v>
      </c>
      <c r="F18">
        <v>2.51439419795065E-2</v>
      </c>
      <c r="G18">
        <v>3.1610890913430002E-4</v>
      </c>
      <c r="H18">
        <v>3.174160061715E-4</v>
      </c>
      <c r="I18">
        <v>0</v>
      </c>
      <c r="J18">
        <v>0</v>
      </c>
      <c r="K18">
        <v>-7.0532915360500999E-3</v>
      </c>
      <c r="L18">
        <v>0</v>
      </c>
      <c r="M18">
        <v>0</v>
      </c>
      <c r="N18">
        <v>-7.0532915360500999E-3</v>
      </c>
      <c r="O18">
        <v>0</v>
      </c>
      <c r="P18" t="s">
        <v>34</v>
      </c>
      <c r="Q18">
        <v>0.77419354838709675</v>
      </c>
      <c r="R18">
        <v>0.76325715553583318</v>
      </c>
      <c r="S18">
        <v>3.4273079049198002E-3</v>
      </c>
      <c r="T18">
        <v>0.76329463792150354</v>
      </c>
      <c r="U18">
        <v>2.1927820922795799E-2</v>
      </c>
    </row>
    <row r="19" spans="1:21" x14ac:dyDescent="0.3">
      <c r="A19" t="s">
        <v>21</v>
      </c>
      <c r="B19">
        <v>2</v>
      </c>
      <c r="C19">
        <v>1.42857142857142E-2</v>
      </c>
      <c r="D19">
        <v>7.1428571428571001E-3</v>
      </c>
      <c r="E19">
        <v>0.49460032457065423</v>
      </c>
      <c r="F19">
        <v>3.5752093061182398E-2</v>
      </c>
      <c r="G19">
        <v>6.3910607912770001E-4</v>
      </c>
      <c r="H19">
        <v>6.3667688665620004E-4</v>
      </c>
      <c r="I19">
        <v>1.42857142857142E-2</v>
      </c>
      <c r="J19">
        <v>2.7322404371584001E-3</v>
      </c>
      <c r="K19">
        <v>-1.1315856585168E-2</v>
      </c>
      <c r="L19">
        <v>0</v>
      </c>
      <c r="M19">
        <v>-1.42857142857142E-2</v>
      </c>
      <c r="N19">
        <v>-1.0799350858691501E-2</v>
      </c>
      <c r="O19">
        <v>0</v>
      </c>
      <c r="P19" t="s">
        <v>35</v>
      </c>
      <c r="Q19">
        <v>0.81818181818181823</v>
      </c>
      <c r="R19">
        <v>0.76351126401065361</v>
      </c>
      <c r="S19">
        <v>3.6488279522334998E-3</v>
      </c>
      <c r="T19">
        <v>0.7637107474568775</v>
      </c>
      <c r="U19">
        <v>2.4646280237334499E-2</v>
      </c>
    </row>
    <row r="20" spans="1:21" x14ac:dyDescent="0.3">
      <c r="A20" t="s">
        <v>21</v>
      </c>
      <c r="B20">
        <v>3</v>
      </c>
      <c r="C20">
        <v>4.8804294777939999E-4</v>
      </c>
      <c r="D20">
        <v>-2.440214738897E-4</v>
      </c>
      <c r="E20">
        <v>6.7067846359399001E-3</v>
      </c>
      <c r="F20">
        <v>2.98499878435168E-2</v>
      </c>
      <c r="G20">
        <v>4.4551088712900002E-4</v>
      </c>
      <c r="H20">
        <v>4.4341006066990002E-4</v>
      </c>
      <c r="I20">
        <v>0</v>
      </c>
      <c r="J20">
        <v>-3.8910505836570002E-4</v>
      </c>
      <c r="K20">
        <v>1.31033757492902E-2</v>
      </c>
      <c r="L20">
        <v>-1</v>
      </c>
      <c r="M20">
        <v>0</v>
      </c>
      <c r="N20">
        <v>1.3413569271879901E-2</v>
      </c>
      <c r="O20">
        <v>-4.8804294777939999E-4</v>
      </c>
      <c r="P20" t="s">
        <v>35</v>
      </c>
      <c r="Q20">
        <v>0.90322580645161277</v>
      </c>
      <c r="R20">
        <v>0.7636746921113946</v>
      </c>
      <c r="S20">
        <v>3.4276868642193E-3</v>
      </c>
      <c r="T20">
        <v>0.76415302963290577</v>
      </c>
      <c r="U20">
        <v>2.5582457743261702E-2</v>
      </c>
    </row>
    <row r="21" spans="1:21" x14ac:dyDescent="0.3">
      <c r="A21" t="s">
        <v>21</v>
      </c>
      <c r="B21">
        <v>4</v>
      </c>
      <c r="C21">
        <v>3.8684719535783002E-3</v>
      </c>
      <c r="D21">
        <v>-1.9342359767891E-3</v>
      </c>
      <c r="E21">
        <v>-0.49107533647007329</v>
      </c>
      <c r="F21">
        <v>2.2429168573192899E-2</v>
      </c>
      <c r="G21">
        <v>2.5153380144230002E-4</v>
      </c>
      <c r="H21">
        <v>2.504921125385E-4</v>
      </c>
      <c r="I21">
        <v>-3.8684719535783002E-3</v>
      </c>
      <c r="J21">
        <v>-8.0906148867309995E-4</v>
      </c>
      <c r="K21">
        <v>1.80180180180179E-2</v>
      </c>
      <c r="L21">
        <v>0</v>
      </c>
      <c r="M21">
        <v>3.8684719535783002E-3</v>
      </c>
      <c r="N21">
        <v>1.7849327059853301E-2</v>
      </c>
      <c r="O21">
        <v>0</v>
      </c>
      <c r="P21" t="s">
        <v>35</v>
      </c>
      <c r="Q21">
        <v>0.84615384615384615</v>
      </c>
      <c r="R21">
        <v>0.76401998889505829</v>
      </c>
      <c r="S21">
        <v>4.3122512162759004E-3</v>
      </c>
      <c r="T21">
        <v>0.76437417072091995</v>
      </c>
      <c r="U21">
        <v>3.00409649522075E-2</v>
      </c>
    </row>
    <row r="22" spans="1:21" x14ac:dyDescent="0.3">
      <c r="A22" t="s">
        <v>22</v>
      </c>
      <c r="B22">
        <v>0</v>
      </c>
      <c r="C22">
        <v>9.2764378478664006E-3</v>
      </c>
      <c r="D22">
        <v>5.3057756662562997E-3</v>
      </c>
      <c r="E22">
        <v>-0.118633511581894</v>
      </c>
      <c r="F22">
        <v>3.6185339065411999E-2</v>
      </c>
      <c r="G22">
        <v>6.5468938163939995E-4</v>
      </c>
      <c r="H22">
        <v>6.5740006809810001E-4</v>
      </c>
      <c r="I22">
        <v>9.2764378478664006E-3</v>
      </c>
      <c r="J22">
        <v>2.8245760572999002E-3</v>
      </c>
      <c r="K22">
        <v>1.3873667345391499E-2</v>
      </c>
      <c r="L22">
        <v>0.25</v>
      </c>
      <c r="M22">
        <v>-9.2764378478664006E-3</v>
      </c>
      <c r="N22">
        <v>1.2732976836211799E-2</v>
      </c>
      <c r="O22">
        <v>1.3351134846460999E-3</v>
      </c>
      <c r="P22" t="s">
        <v>36</v>
      </c>
      <c r="Q22">
        <v>0.84375</v>
      </c>
      <c r="R22">
        <v>0.94411863270777485</v>
      </c>
      <c r="S22">
        <v>5.3333333333333002E-3</v>
      </c>
      <c r="T22">
        <v>0.94358333333333322</v>
      </c>
      <c r="U22">
        <v>0.1375796178343949</v>
      </c>
    </row>
    <row r="23" spans="1:21" x14ac:dyDescent="0.3">
      <c r="A23" t="s">
        <v>22</v>
      </c>
      <c r="B23">
        <v>1</v>
      </c>
      <c r="C23">
        <v>4.4871794871794803E-2</v>
      </c>
      <c r="D23">
        <v>-2.2053192056780999E-2</v>
      </c>
      <c r="E23">
        <v>-0.3384537155324962</v>
      </c>
      <c r="F23">
        <v>3.5731633248354801E-2</v>
      </c>
      <c r="G23">
        <v>6.3837480729739997E-4</v>
      </c>
      <c r="H23">
        <v>6.405452530428E-4</v>
      </c>
      <c r="I23">
        <v>-4.4871794871794803E-2</v>
      </c>
      <c r="J23">
        <v>-6.0517637807710003E-4</v>
      </c>
      <c r="K23">
        <v>2.37936464189554E-2</v>
      </c>
      <c r="L23">
        <v>0.7</v>
      </c>
      <c r="M23">
        <v>4.4871794871794803E-2</v>
      </c>
      <c r="N23">
        <v>2.3092568935007399E-2</v>
      </c>
      <c r="O23">
        <v>7.6541075823270005E-4</v>
      </c>
      <c r="P23" t="s">
        <v>36</v>
      </c>
      <c r="Q23">
        <v>0.82499999999999996</v>
      </c>
      <c r="R23">
        <v>0.94247491638795999</v>
      </c>
      <c r="S23">
        <v>3.3333333333333002E-3</v>
      </c>
      <c r="T23">
        <v>0.94208333333333338</v>
      </c>
      <c r="U23">
        <v>8.6727989487516394E-2</v>
      </c>
    </row>
    <row r="24" spans="1:21" x14ac:dyDescent="0.3">
      <c r="A24" t="s">
        <v>22</v>
      </c>
      <c r="B24">
        <v>2</v>
      </c>
      <c r="C24">
        <v>3.6970423661071103E-2</v>
      </c>
      <c r="D24">
        <v>-1.8680677037728601E-2</v>
      </c>
      <c r="E24">
        <v>0.1007503132124045</v>
      </c>
      <c r="F24">
        <v>3.6776846765393501E-2</v>
      </c>
      <c r="G24">
        <v>6.7626822900260003E-4</v>
      </c>
      <c r="H24">
        <v>6.7872167030030004E-4</v>
      </c>
      <c r="I24">
        <v>-3.6970423661071103E-2</v>
      </c>
      <c r="J24">
        <v>-8.2420899602499999E-4</v>
      </c>
      <c r="K24">
        <v>1.9297309306582501E-2</v>
      </c>
      <c r="L24">
        <v>-0.1818181818181818</v>
      </c>
      <c r="M24">
        <v>3.6970423661071103E-2</v>
      </c>
      <c r="N24">
        <v>1.9682444606627301E-2</v>
      </c>
      <c r="O24">
        <v>-3.909304143862E-4</v>
      </c>
      <c r="P24" t="s">
        <v>36</v>
      </c>
      <c r="Q24">
        <v>0.85074626865671643</v>
      </c>
      <c r="R24">
        <v>0.94435598759741879</v>
      </c>
      <c r="S24">
        <v>5.5833333333333004E-3</v>
      </c>
      <c r="T24">
        <v>0.94383333333333319</v>
      </c>
      <c r="U24">
        <v>0.14467005076142131</v>
      </c>
    </row>
    <row r="25" spans="1:21" x14ac:dyDescent="0.3">
      <c r="A25" t="s">
        <v>22</v>
      </c>
      <c r="B25">
        <v>3</v>
      </c>
      <c r="C25">
        <v>2.8508771929824501E-2</v>
      </c>
      <c r="D25">
        <v>-1.3838324397771501E-2</v>
      </c>
      <c r="E25">
        <v>-0.1205677504557755</v>
      </c>
      <c r="F25">
        <v>3.62078056637746E-2</v>
      </c>
      <c r="G25">
        <v>6.5550259549280001E-4</v>
      </c>
      <c r="H25">
        <v>6.5723907550950002E-4</v>
      </c>
      <c r="I25">
        <v>-2.8508771929824501E-2</v>
      </c>
      <c r="J25">
        <v>5.8338830895000003E-4</v>
      </c>
      <c r="K25">
        <v>3.7306453490628298E-2</v>
      </c>
      <c r="L25">
        <v>0.27777777777777779</v>
      </c>
      <c r="M25">
        <v>2.85087719298244E-2</v>
      </c>
      <c r="N25">
        <v>3.6642276866226599E-2</v>
      </c>
      <c r="O25">
        <v>8.3212313428139995E-4</v>
      </c>
      <c r="P25" t="s">
        <v>36</v>
      </c>
      <c r="Q25">
        <v>0.83333333333333337</v>
      </c>
      <c r="R25">
        <v>0.94224339685723835</v>
      </c>
      <c r="S25">
        <v>3.0000000000000001E-3</v>
      </c>
      <c r="T25">
        <v>0.94191666666666662</v>
      </c>
      <c r="U25">
        <v>7.9260237780713297E-2</v>
      </c>
    </row>
    <row r="26" spans="1:21" x14ac:dyDescent="0.3">
      <c r="A26" t="s">
        <v>22</v>
      </c>
      <c r="B26">
        <v>4</v>
      </c>
      <c r="C26">
        <v>9.5307917888563E-3</v>
      </c>
      <c r="D26">
        <v>-4.2953116492858998E-3</v>
      </c>
      <c r="E26">
        <v>-9.4294603811717406E-2</v>
      </c>
      <c r="F26">
        <v>3.2838705230994698E-2</v>
      </c>
      <c r="G26">
        <v>5.39190280624E-4</v>
      </c>
      <c r="H26">
        <v>5.4072204486049996E-4</v>
      </c>
      <c r="I26">
        <v>-9.5307917888563E-3</v>
      </c>
      <c r="J26">
        <v>1.1861886075721999E-3</v>
      </c>
      <c r="K26">
        <v>2.6476016413123301E-2</v>
      </c>
      <c r="L26">
        <v>0.2142857142857143</v>
      </c>
      <c r="M26">
        <v>9.5307917888561994E-3</v>
      </c>
      <c r="N26">
        <v>2.5696506662279298E-2</v>
      </c>
      <c r="O26">
        <v>9.4016849028430004E-4</v>
      </c>
      <c r="P26" t="s">
        <v>37</v>
      </c>
      <c r="Q26">
        <v>0.88235294117647056</v>
      </c>
      <c r="R26">
        <v>0.94334253912461297</v>
      </c>
      <c r="S26">
        <v>4.2500000000000003E-3</v>
      </c>
      <c r="T26">
        <v>0.94308333333333338</v>
      </c>
      <c r="U26">
        <v>0.1164294954721862</v>
      </c>
    </row>
    <row r="27" spans="1:21" x14ac:dyDescent="0.3">
      <c r="A27" t="s">
        <v>22</v>
      </c>
      <c r="B27">
        <v>0</v>
      </c>
      <c r="C27">
        <v>1.9354838709677399E-2</v>
      </c>
      <c r="D27">
        <v>-9.2195192998394994E-3</v>
      </c>
      <c r="E27">
        <v>-0.291352539363818</v>
      </c>
      <c r="F27">
        <v>3.5637600749052402E-2</v>
      </c>
      <c r="G27">
        <v>6.3501929357440005E-4</v>
      </c>
      <c r="H27">
        <v>6.373917958426E-4</v>
      </c>
      <c r="I27">
        <v>-1.9354838709677399E-2</v>
      </c>
      <c r="J27">
        <v>2.9721517668309999E-4</v>
      </c>
      <c r="K27">
        <v>1.8131783551567499E-2</v>
      </c>
      <c r="L27">
        <v>0.6</v>
      </c>
      <c r="M27">
        <v>1.9354838709677399E-2</v>
      </c>
      <c r="N27">
        <v>1.72949212723639E-2</v>
      </c>
      <c r="O27">
        <v>9.158001099983E-4</v>
      </c>
      <c r="P27" t="s">
        <v>36</v>
      </c>
      <c r="Q27">
        <v>0.72727272727272729</v>
      </c>
      <c r="R27">
        <v>0.9411420938387044</v>
      </c>
      <c r="S27">
        <v>1.8333333333332999E-3</v>
      </c>
      <c r="T27">
        <v>0.94074999999999998</v>
      </c>
      <c r="U27">
        <v>4.3068640646029603E-2</v>
      </c>
    </row>
    <row r="28" spans="1:21" x14ac:dyDescent="0.3">
      <c r="A28" t="s">
        <v>22</v>
      </c>
      <c r="B28">
        <v>1</v>
      </c>
      <c r="C28">
        <v>3.6721504112808397E-2</v>
      </c>
      <c r="D28">
        <v>1.8942838994284401E-2</v>
      </c>
      <c r="E28">
        <v>9.7764098719870796E-2</v>
      </c>
      <c r="F28">
        <v>3.6916877772073198E-2</v>
      </c>
      <c r="G28">
        <v>6.8142793221899998E-4</v>
      </c>
      <c r="H28">
        <v>6.8373769851889997E-4</v>
      </c>
      <c r="I28">
        <v>3.6721504112808397E-2</v>
      </c>
      <c r="J28">
        <v>3.4567454626625999E-3</v>
      </c>
      <c r="K28">
        <v>2.9745524390296402E-2</v>
      </c>
      <c r="L28">
        <v>-0.1666666666666666</v>
      </c>
      <c r="M28">
        <v>-3.6721504112808299E-2</v>
      </c>
      <c r="N28">
        <v>2.8861530773075E-2</v>
      </c>
      <c r="O28">
        <v>1.1641738757604001E-3</v>
      </c>
      <c r="P28" t="s">
        <v>36</v>
      </c>
      <c r="Q28">
        <v>0.8214285714285714</v>
      </c>
      <c r="R28">
        <v>0.94169729368526556</v>
      </c>
      <c r="S28">
        <v>2.3333333333333001E-3</v>
      </c>
      <c r="T28">
        <v>0.94141666666666679</v>
      </c>
      <c r="U28">
        <v>6.1415220293724898E-2</v>
      </c>
    </row>
    <row r="29" spans="1:21" x14ac:dyDescent="0.3">
      <c r="A29" t="s">
        <v>22</v>
      </c>
      <c r="B29">
        <v>2</v>
      </c>
      <c r="C29">
        <v>5.7142857142857099E-2</v>
      </c>
      <c r="D29">
        <v>2.91281549575803E-2</v>
      </c>
      <c r="E29">
        <v>0.34152634076085481</v>
      </c>
      <c r="F29">
        <v>3.3695164728576997E-2</v>
      </c>
      <c r="G29">
        <v>5.6768206304290002E-4</v>
      </c>
      <c r="H29">
        <v>5.6975130432079996E-4</v>
      </c>
      <c r="I29">
        <v>5.7142857142857099E-2</v>
      </c>
      <c r="J29">
        <v>3.8917461904201E-3</v>
      </c>
      <c r="K29">
        <v>1.7247589086204902E-2</v>
      </c>
      <c r="L29">
        <v>-0.66666666666666674</v>
      </c>
      <c r="M29">
        <v>-5.7142857142857099E-2</v>
      </c>
      <c r="N29">
        <v>1.6386014855042898E-2</v>
      </c>
      <c r="O29">
        <v>1.1134527723036E-3</v>
      </c>
      <c r="P29" t="s">
        <v>36</v>
      </c>
      <c r="Q29">
        <v>0.7857142857142857</v>
      </c>
      <c r="R29">
        <v>0.94161376545272302</v>
      </c>
      <c r="S29">
        <v>2.3333333333333001E-3</v>
      </c>
      <c r="T29">
        <v>0.94125000000000003</v>
      </c>
      <c r="U29">
        <v>5.8744993324432497E-2</v>
      </c>
    </row>
    <row r="30" spans="1:21" x14ac:dyDescent="0.3">
      <c r="A30" t="s">
        <v>22</v>
      </c>
      <c r="B30">
        <v>3</v>
      </c>
      <c r="C30">
        <v>4.2545320014797999E-3</v>
      </c>
      <c r="D30">
        <v>3.0849001824297E-3</v>
      </c>
      <c r="E30">
        <v>-7.65164167489749E-2</v>
      </c>
      <c r="F30">
        <v>3.7758310803003403E-2</v>
      </c>
      <c r="G30">
        <v>7.1284501734809999E-4</v>
      </c>
      <c r="H30">
        <v>7.1607008967080005E-4</v>
      </c>
      <c r="I30">
        <v>4.2545320014797999E-3</v>
      </c>
      <c r="J30">
        <v>2.3599937123993998E-3</v>
      </c>
      <c r="K30">
        <v>1.53343622134258E-2</v>
      </c>
      <c r="L30">
        <v>0.1666666666666666</v>
      </c>
      <c r="M30">
        <v>-4.2545320014797999E-3</v>
      </c>
      <c r="N30">
        <v>1.3633833168716801E-2</v>
      </c>
      <c r="O30">
        <v>1.9152683633795E-3</v>
      </c>
      <c r="P30" t="s">
        <v>36</v>
      </c>
      <c r="Q30">
        <v>0.6333333333333333</v>
      </c>
      <c r="R30">
        <v>0.94135338345864661</v>
      </c>
      <c r="S30">
        <v>2.5000000000000001E-3</v>
      </c>
      <c r="T30">
        <v>0.94058333333333322</v>
      </c>
      <c r="U30">
        <v>5.0599201065246298E-2</v>
      </c>
    </row>
    <row r="31" spans="1:21" x14ac:dyDescent="0.3">
      <c r="A31" t="s">
        <v>22</v>
      </c>
      <c r="B31">
        <v>4</v>
      </c>
      <c r="C31">
        <v>2.9901960784313699E-2</v>
      </c>
      <c r="D31">
        <v>1.5420343764746E-2</v>
      </c>
      <c r="E31">
        <v>9.64166256637706E-2</v>
      </c>
      <c r="F31">
        <v>3.5228186364467701E-2</v>
      </c>
      <c r="G31">
        <v>6.2051255726479999E-4</v>
      </c>
      <c r="H31">
        <v>6.2236820096469995E-4</v>
      </c>
      <c r="I31">
        <v>2.9901960784313699E-2</v>
      </c>
      <c r="J31">
        <v>2.9875723650250002E-3</v>
      </c>
      <c r="K31">
        <v>2.6847447404109999E-2</v>
      </c>
      <c r="L31">
        <v>-0.1666666666666666</v>
      </c>
      <c r="M31">
        <v>-2.9901960784313699E-2</v>
      </c>
      <c r="N31">
        <v>2.6166584660874601E-2</v>
      </c>
      <c r="O31">
        <v>9.387267451783E-4</v>
      </c>
      <c r="P31" t="s">
        <v>37</v>
      </c>
      <c r="Q31">
        <v>0.76</v>
      </c>
      <c r="R31">
        <v>0.94129436325678495</v>
      </c>
      <c r="S31">
        <v>2.0833333333332999E-3</v>
      </c>
      <c r="T31">
        <v>0.94091666666666662</v>
      </c>
      <c r="U31">
        <v>5.0870147255689398E-2</v>
      </c>
    </row>
    <row r="32" spans="1:21" x14ac:dyDescent="0.3">
      <c r="A32" t="s">
        <v>22</v>
      </c>
      <c r="B32">
        <v>0</v>
      </c>
      <c r="C32">
        <v>5.4794520547945202E-2</v>
      </c>
      <c r="D32">
        <v>-2.7397260273972601E-2</v>
      </c>
      <c r="E32">
        <v>-0.50645360321226818</v>
      </c>
      <c r="F32">
        <v>2.67698300198893E-2</v>
      </c>
      <c r="G32">
        <v>3.5831189964679997E-4</v>
      </c>
      <c r="H32">
        <v>3.5863599468459998E-4</v>
      </c>
      <c r="I32">
        <v>-5.4794520547945202E-2</v>
      </c>
      <c r="J32">
        <v>-2.2123893805309001E-3</v>
      </c>
      <c r="K32">
        <v>-1.2822586209870699E-2</v>
      </c>
      <c r="L32">
        <v>0</v>
      </c>
      <c r="M32">
        <v>5.4794520547945202E-2</v>
      </c>
      <c r="N32">
        <v>-1.2907206424536299E-2</v>
      </c>
      <c r="O32">
        <v>0</v>
      </c>
      <c r="P32" t="s">
        <v>36</v>
      </c>
      <c r="Q32">
        <v>0.9285714285714286</v>
      </c>
      <c r="R32">
        <v>0.9419478783828934</v>
      </c>
      <c r="S32">
        <v>2.3333333333333001E-3</v>
      </c>
      <c r="T32">
        <v>0.94191666666666662</v>
      </c>
      <c r="U32">
        <v>6.9425901201602094E-2</v>
      </c>
    </row>
    <row r="33" spans="1:21" x14ac:dyDescent="0.3">
      <c r="A33" t="s">
        <v>22</v>
      </c>
      <c r="B33">
        <v>1</v>
      </c>
      <c r="C33">
        <v>1.8779342723004602E-2</v>
      </c>
      <c r="D33">
        <v>-8.7172797465088006E-3</v>
      </c>
      <c r="E33">
        <v>-0.29739410212047018</v>
      </c>
      <c r="F33">
        <v>2.88746448947916E-2</v>
      </c>
      <c r="G33">
        <v>4.1687255890010002E-4</v>
      </c>
      <c r="H33">
        <v>4.169860042308E-4</v>
      </c>
      <c r="I33">
        <v>-1.8779342723004602E-2</v>
      </c>
      <c r="J33">
        <v>6.0217366953009999E-4</v>
      </c>
      <c r="K33">
        <v>-2.2000385446808601E-2</v>
      </c>
      <c r="L33">
        <v>0.5714285714285714</v>
      </c>
      <c r="M33">
        <v>1.8779342723004699E-2</v>
      </c>
      <c r="N33">
        <v>-2.3359632812369101E-2</v>
      </c>
      <c r="O33">
        <v>1.3447832299869E-3</v>
      </c>
      <c r="P33" t="s">
        <v>36</v>
      </c>
      <c r="Q33">
        <v>0.82758620689655171</v>
      </c>
      <c r="R33">
        <v>0.94177595856653584</v>
      </c>
      <c r="S33">
        <v>2.4166666666666E-3</v>
      </c>
      <c r="T33">
        <v>0.9415</v>
      </c>
      <c r="U33">
        <v>6.4000000000000001E-2</v>
      </c>
    </row>
    <row r="34" spans="1:21" x14ac:dyDescent="0.3">
      <c r="A34" t="s">
        <v>22</v>
      </c>
      <c r="B34">
        <v>2</v>
      </c>
      <c r="C34">
        <v>8.8495575221238E-3</v>
      </c>
      <c r="D34">
        <v>-3.4760121576463002E-3</v>
      </c>
      <c r="E34">
        <v>-0.50759881416205999</v>
      </c>
      <c r="F34">
        <v>2.5736416740882E-2</v>
      </c>
      <c r="G34">
        <v>3.3118157333009997E-4</v>
      </c>
      <c r="H34">
        <v>3.3127431739020001E-4</v>
      </c>
      <c r="I34">
        <v>-8.8495575221238E-3</v>
      </c>
      <c r="J34">
        <v>1.4813890116689001E-3</v>
      </c>
      <c r="K34">
        <v>-1.33820277355914E-2</v>
      </c>
      <c r="L34">
        <v>1</v>
      </c>
      <c r="M34">
        <v>8.8495575221239006E-3</v>
      </c>
      <c r="N34">
        <v>-1.5197628324119901E-2</v>
      </c>
      <c r="O34">
        <v>1.8975332068311001E-3</v>
      </c>
      <c r="P34" t="s">
        <v>36</v>
      </c>
      <c r="Q34">
        <v>0.75</v>
      </c>
      <c r="R34">
        <v>0.94083778371161564</v>
      </c>
      <c r="S34">
        <v>1.3333333333332999E-3</v>
      </c>
      <c r="T34">
        <v>0.94058333333333322</v>
      </c>
      <c r="U34">
        <v>3.2564450474898199E-2</v>
      </c>
    </row>
    <row r="35" spans="1:21" x14ac:dyDescent="0.3">
      <c r="A35" t="s">
        <v>22</v>
      </c>
      <c r="B35">
        <v>3</v>
      </c>
      <c r="C35">
        <v>1.3452914798206201E-2</v>
      </c>
      <c r="D35">
        <v>-6.1876780281934999E-3</v>
      </c>
      <c r="E35">
        <v>-0.21246619971527589</v>
      </c>
      <c r="F35">
        <v>2.2545161500026799E-2</v>
      </c>
      <c r="G35">
        <v>2.541421535311E-4</v>
      </c>
      <c r="H35">
        <v>2.5452109518160003E-4</v>
      </c>
      <c r="I35">
        <v>-1.3452914798206201E-2</v>
      </c>
      <c r="J35">
        <v>4.757199482743E-4</v>
      </c>
      <c r="K35">
        <v>4.6410277627695002E-3</v>
      </c>
      <c r="L35">
        <v>0.4285714285714286</v>
      </c>
      <c r="M35">
        <v>1.34529147982063E-2</v>
      </c>
      <c r="N35">
        <v>3.6390291408766001E-3</v>
      </c>
      <c r="O35">
        <v>1.0775587418191E-3</v>
      </c>
      <c r="P35" t="s">
        <v>36</v>
      </c>
      <c r="Q35">
        <v>0.79166666666666663</v>
      </c>
      <c r="R35">
        <v>0.94138276553106204</v>
      </c>
      <c r="S35">
        <v>2E-3</v>
      </c>
      <c r="T35">
        <v>0.94108333333333338</v>
      </c>
      <c r="U35">
        <v>5.1006711409395902E-2</v>
      </c>
    </row>
    <row r="36" spans="1:21" x14ac:dyDescent="0.3">
      <c r="A36" t="s">
        <v>22</v>
      </c>
      <c r="B36">
        <v>4</v>
      </c>
      <c r="C36">
        <v>2.3584905660377301E-2</v>
      </c>
      <c r="D36">
        <v>-1.18891833389911E-2</v>
      </c>
      <c r="E36">
        <v>-0.41268827987666062</v>
      </c>
      <c r="F36">
        <v>2.42485774894848E-2</v>
      </c>
      <c r="G36">
        <v>2.9399675513169999E-4</v>
      </c>
      <c r="H36">
        <v>2.943212433258E-4</v>
      </c>
      <c r="I36">
        <v>-2.3584905660377301E-2</v>
      </c>
      <c r="J36">
        <v>-1.1150343802266999E-3</v>
      </c>
      <c r="K36">
        <v>7.8138763057957004E-3</v>
      </c>
      <c r="L36">
        <v>-0.1666666666666666</v>
      </c>
      <c r="M36">
        <v>2.3584905660377398E-2</v>
      </c>
      <c r="N36">
        <v>7.9567735800120994E-3</v>
      </c>
      <c r="O36">
        <v>-1.9346101760490001E-4</v>
      </c>
      <c r="P36" t="s">
        <v>37</v>
      </c>
      <c r="Q36">
        <v>0.875</v>
      </c>
      <c r="R36">
        <v>0.94146626586506343</v>
      </c>
      <c r="S36">
        <v>2E-3</v>
      </c>
      <c r="T36">
        <v>0.94133333333333336</v>
      </c>
      <c r="U36">
        <v>5.63002680965147E-2</v>
      </c>
    </row>
    <row r="37" spans="1:21" x14ac:dyDescent="0.3">
      <c r="A37" t="s">
        <v>22</v>
      </c>
      <c r="B37">
        <v>0</v>
      </c>
      <c r="C37">
        <v>4.6125461254610002E-4</v>
      </c>
      <c r="D37">
        <v>2.30627306273E-4</v>
      </c>
      <c r="E37">
        <v>1.35973660367248E-2</v>
      </c>
      <c r="F37">
        <v>2.1579002249410499E-2</v>
      </c>
      <c r="G37">
        <v>2.3282666903999999E-4</v>
      </c>
      <c r="H37">
        <v>2.3304998638109999E-4</v>
      </c>
      <c r="I37">
        <v>0</v>
      </c>
      <c r="J37">
        <v>4.290004290004E-4</v>
      </c>
      <c r="K37">
        <v>2.7593720884455698E-2</v>
      </c>
      <c r="L37">
        <v>1</v>
      </c>
      <c r="M37">
        <v>0</v>
      </c>
      <c r="N37">
        <v>2.71947320734497E-2</v>
      </c>
      <c r="O37">
        <v>4.6125461254610002E-4</v>
      </c>
      <c r="P37" t="s">
        <v>36</v>
      </c>
      <c r="Q37">
        <v>0</v>
      </c>
      <c r="R37">
        <v>0.93991165930494203</v>
      </c>
      <c r="S37">
        <v>8.3333333333333331E-5</v>
      </c>
      <c r="T37">
        <v>0.93983333333333319</v>
      </c>
      <c r="U37">
        <v>0</v>
      </c>
    </row>
    <row r="38" spans="1:21" x14ac:dyDescent="0.3">
      <c r="A38" t="s">
        <v>22</v>
      </c>
      <c r="B38">
        <v>1</v>
      </c>
      <c r="C38">
        <v>7.4423220044649995E-4</v>
      </c>
      <c r="D38">
        <v>-3.7211610022319999E-4</v>
      </c>
      <c r="E38">
        <v>1.47760345477534E-2</v>
      </c>
      <c r="F38">
        <v>2.3481003970249398E-2</v>
      </c>
      <c r="G38">
        <v>2.7567877372540001E-4</v>
      </c>
      <c r="H38">
        <v>2.7605647389089999E-4</v>
      </c>
      <c r="I38">
        <v>0</v>
      </c>
      <c r="J38">
        <v>-7.1360608943859996E-4</v>
      </c>
      <c r="K38">
        <v>2.88678497838528E-2</v>
      </c>
      <c r="L38">
        <v>-1</v>
      </c>
      <c r="M38">
        <v>0</v>
      </c>
      <c r="N38">
        <v>2.9552069095506901E-2</v>
      </c>
      <c r="O38">
        <v>-7.4423220044649995E-4</v>
      </c>
      <c r="P38" t="s">
        <v>36</v>
      </c>
      <c r="Q38">
        <v>0</v>
      </c>
      <c r="R38">
        <v>0.93989663221073683</v>
      </c>
      <c r="S38">
        <v>3.3333333333329998E-4</v>
      </c>
      <c r="T38">
        <v>0.93958333333333321</v>
      </c>
      <c r="U38">
        <v>0</v>
      </c>
    </row>
    <row r="39" spans="1:21" x14ac:dyDescent="0.3">
      <c r="A39" t="s">
        <v>22</v>
      </c>
      <c r="B39">
        <v>2</v>
      </c>
      <c r="C39">
        <v>2.5310048089089999E-4</v>
      </c>
      <c r="D39">
        <v>-1.2655024044540001E-4</v>
      </c>
      <c r="E39">
        <v>1.1750692050096601E-2</v>
      </c>
      <c r="F39">
        <v>2.23381675139681E-2</v>
      </c>
      <c r="G39">
        <v>2.49496863941E-4</v>
      </c>
      <c r="H39">
        <v>2.501031174234E-4</v>
      </c>
      <c r="I39">
        <v>0</v>
      </c>
      <c r="J39">
        <v>-2.424242424242E-4</v>
      </c>
      <c r="K39">
        <v>2.32691882326918E-2</v>
      </c>
      <c r="L39">
        <v>-1</v>
      </c>
      <c r="M39">
        <v>0</v>
      </c>
      <c r="N39">
        <v>2.3501384100193201E-2</v>
      </c>
      <c r="O39">
        <v>-2.5310048089089999E-4</v>
      </c>
      <c r="P39" t="s">
        <v>36</v>
      </c>
      <c r="Q39">
        <v>0.33333333333333331</v>
      </c>
      <c r="R39">
        <v>0.9399849962490624</v>
      </c>
      <c r="S39">
        <v>2.5000000000000001E-4</v>
      </c>
      <c r="T39">
        <v>0.93983333333333319</v>
      </c>
      <c r="U39">
        <v>2.7624309392265001E-3</v>
      </c>
    </row>
    <row r="40" spans="1:21" x14ac:dyDescent="0.3">
      <c r="A40" t="s">
        <v>22</v>
      </c>
      <c r="B40">
        <v>3</v>
      </c>
      <c r="C40">
        <v>0</v>
      </c>
      <c r="D40">
        <v>0</v>
      </c>
      <c r="E40">
        <v>1.2277676831732601E-2</v>
      </c>
      <c r="F40">
        <v>1.7741050196636101E-2</v>
      </c>
      <c r="G40">
        <v>1.573724310397E-4</v>
      </c>
      <c r="H40">
        <v>1.5751988283989999E-4</v>
      </c>
      <c r="I40">
        <v>0</v>
      </c>
      <c r="J40">
        <v>0</v>
      </c>
      <c r="K40">
        <v>2.4555353663465101E-2</v>
      </c>
      <c r="L40">
        <v>0</v>
      </c>
      <c r="M40">
        <v>0</v>
      </c>
      <c r="N40">
        <v>2.4555353663465201E-2</v>
      </c>
      <c r="O40">
        <v>0</v>
      </c>
      <c r="P40" t="s">
        <v>36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C41">
        <v>0</v>
      </c>
      <c r="D41">
        <v>0</v>
      </c>
      <c r="E41">
        <v>1.1675481646866E-2</v>
      </c>
      <c r="F41">
        <v>1.9846232185454501E-2</v>
      </c>
      <c r="G41">
        <v>1.9693646597939999E-4</v>
      </c>
      <c r="H41">
        <v>1.9734097637730001E-4</v>
      </c>
      <c r="I41">
        <v>0</v>
      </c>
      <c r="J41">
        <v>0</v>
      </c>
      <c r="K41">
        <v>2.3350963293732201E-2</v>
      </c>
      <c r="L41">
        <v>0</v>
      </c>
      <c r="M41">
        <v>0</v>
      </c>
      <c r="N41">
        <v>2.33509632937321E-2</v>
      </c>
      <c r="O41">
        <v>0</v>
      </c>
      <c r="P41" t="s">
        <v>37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C42">
        <v>6.8181818181818094E-2</v>
      </c>
      <c r="D42">
        <v>-4.9242424242424199E-2</v>
      </c>
      <c r="E42">
        <v>0.2269756387403446</v>
      </c>
      <c r="F42">
        <v>0.1290955289703471</v>
      </c>
      <c r="G42">
        <v>8.3328278000668003E-3</v>
      </c>
      <c r="H42">
        <v>8.8652842243343993E-3</v>
      </c>
      <c r="I42">
        <v>-3.03030303030303E-2</v>
      </c>
      <c r="J42">
        <v>4.54545454545454E-2</v>
      </c>
      <c r="K42">
        <v>8.2644628099173501E-2</v>
      </c>
      <c r="L42">
        <v>-0.27272727272727271</v>
      </c>
      <c r="M42">
        <v>3.03030303030302E-2</v>
      </c>
      <c r="N42">
        <v>0.18122400475341649</v>
      </c>
      <c r="O42">
        <v>-6.8181818181818094E-2</v>
      </c>
      <c r="P42" t="s">
        <v>38</v>
      </c>
      <c r="Q42">
        <v>0.65789473684210531</v>
      </c>
      <c r="R42">
        <v>0.78395061728395066</v>
      </c>
      <c r="S42">
        <v>0.19</v>
      </c>
      <c r="T42">
        <v>0.76</v>
      </c>
      <c r="U42">
        <v>0.51020408163265307</v>
      </c>
    </row>
    <row r="43" spans="1:21" x14ac:dyDescent="0.3">
      <c r="A43" t="s">
        <v>23</v>
      </c>
      <c r="B43">
        <v>1</v>
      </c>
      <c r="C43">
        <v>0.4857142857142856</v>
      </c>
      <c r="D43">
        <v>0.29146825396825388</v>
      </c>
      <c r="E43">
        <v>0.26844863731656188</v>
      </c>
      <c r="F43">
        <v>0.14755163944404959</v>
      </c>
      <c r="G43">
        <v>1.0885743151313401E-2</v>
      </c>
      <c r="H43">
        <v>1.0661080125306499E-2</v>
      </c>
      <c r="I43">
        <v>0.4857142857142856</v>
      </c>
      <c r="J43">
        <v>0.32852292020373508</v>
      </c>
      <c r="K43">
        <v>-1.10356536502546E-2</v>
      </c>
      <c r="L43">
        <v>-0.44444444444444442</v>
      </c>
      <c r="M43">
        <v>-0.48571428571428571</v>
      </c>
      <c r="N43">
        <v>9.2452830188679197E-2</v>
      </c>
      <c r="O43">
        <v>9.7222222222222196E-2</v>
      </c>
      <c r="P43" t="s">
        <v>38</v>
      </c>
      <c r="Q43">
        <v>0.51219512195121952</v>
      </c>
      <c r="R43">
        <v>0.75471698113207553</v>
      </c>
      <c r="S43">
        <v>0.20499999999999999</v>
      </c>
      <c r="T43">
        <v>0.70499999999999996</v>
      </c>
      <c r="U43">
        <v>0.41584158415841582</v>
      </c>
    </row>
    <row r="44" spans="1:21" x14ac:dyDescent="0.3">
      <c r="A44" t="s">
        <v>23</v>
      </c>
      <c r="B44">
        <v>2</v>
      </c>
      <c r="C44">
        <v>0.1666666666666666</v>
      </c>
      <c r="D44">
        <v>4.7250859106529201E-2</v>
      </c>
      <c r="E44">
        <v>0.28163992869875221</v>
      </c>
      <c r="F44">
        <v>8.4686528387395502E-2</v>
      </c>
      <c r="G44">
        <v>3.5859040451544999E-3</v>
      </c>
      <c r="H44">
        <v>3.7713035837735002E-3</v>
      </c>
      <c r="I44">
        <v>0.1666666666666666</v>
      </c>
      <c r="J44">
        <v>0.1161417322834645</v>
      </c>
      <c r="K44">
        <v>3.7401574803149602E-2</v>
      </c>
      <c r="L44">
        <v>-0.41176470588235292</v>
      </c>
      <c r="M44">
        <v>-0.1666666666666666</v>
      </c>
      <c r="N44">
        <v>0.15151515151515149</v>
      </c>
      <c r="O44">
        <v>-7.2164948453608199E-2</v>
      </c>
      <c r="P44" t="s">
        <v>38</v>
      </c>
      <c r="Q44">
        <v>0.58333333333333337</v>
      </c>
      <c r="R44">
        <v>0.76219512195121952</v>
      </c>
      <c r="S44">
        <v>0.18</v>
      </c>
      <c r="T44">
        <v>0.73</v>
      </c>
      <c r="U44">
        <v>0.4375</v>
      </c>
    </row>
    <row r="45" spans="1:21" x14ac:dyDescent="0.3">
      <c r="A45" t="s">
        <v>23</v>
      </c>
      <c r="B45">
        <v>3</v>
      </c>
      <c r="C45">
        <v>0.3156498673740053</v>
      </c>
      <c r="D45">
        <v>0.28282493368700268</v>
      </c>
      <c r="E45">
        <v>-0.2319444444444444</v>
      </c>
      <c r="F45">
        <v>0.1229855814710351</v>
      </c>
      <c r="G45">
        <v>7.5627266248843002E-3</v>
      </c>
      <c r="H45">
        <v>7.3378653985133003E-3</v>
      </c>
      <c r="I45">
        <v>0.25</v>
      </c>
      <c r="J45">
        <v>0.27058823529411757</v>
      </c>
      <c r="K45">
        <v>0.15294117647058819</v>
      </c>
      <c r="L45">
        <v>0.38500000000000001</v>
      </c>
      <c r="M45">
        <v>-0.25</v>
      </c>
      <c r="N45">
        <v>-7.8888888888888897E-2</v>
      </c>
      <c r="O45">
        <v>0.3156498673740053</v>
      </c>
      <c r="P45" t="s">
        <v>38</v>
      </c>
      <c r="Q45">
        <v>0.61403508771929827</v>
      </c>
      <c r="R45">
        <v>0.82517482517482521</v>
      </c>
      <c r="S45">
        <v>0.28499999999999998</v>
      </c>
      <c r="T45">
        <v>0.76500000000000001</v>
      </c>
      <c r="U45">
        <v>0.59829059829059827</v>
      </c>
    </row>
    <row r="46" spans="1:21" x14ac:dyDescent="0.3">
      <c r="A46" t="s">
        <v>23</v>
      </c>
      <c r="B46">
        <v>4</v>
      </c>
      <c r="C46">
        <v>0.5</v>
      </c>
      <c r="D46">
        <v>0.3617424242424242</v>
      </c>
      <c r="E46">
        <v>-2.1644774414620201E-2</v>
      </c>
      <c r="F46">
        <v>7.2827841866500903E-2</v>
      </c>
      <c r="G46">
        <v>2.6519472754659998E-3</v>
      </c>
      <c r="H46">
        <v>2.5708170630822E-3</v>
      </c>
      <c r="I46">
        <v>0.5</v>
      </c>
      <c r="J46">
        <v>0.41849148418491477</v>
      </c>
      <c r="K46">
        <v>-4.8175182481751899E-2</v>
      </c>
      <c r="L46">
        <v>-0.14117647058823529</v>
      </c>
      <c r="M46">
        <v>-0.5</v>
      </c>
      <c r="N46">
        <v>-0.1844660194174757</v>
      </c>
      <c r="O46">
        <v>0.2234848484848484</v>
      </c>
      <c r="P46" t="s">
        <v>38</v>
      </c>
      <c r="Q46">
        <v>0.58730158730158732</v>
      </c>
      <c r="R46">
        <v>0.83211678832116787</v>
      </c>
      <c r="S46">
        <v>0.315</v>
      </c>
      <c r="T46">
        <v>0.755</v>
      </c>
      <c r="U46">
        <v>0.60162601626016265</v>
      </c>
    </row>
    <row r="47" spans="1:21" x14ac:dyDescent="0.3">
      <c r="A47" t="s">
        <v>23</v>
      </c>
      <c r="B47">
        <v>0</v>
      </c>
      <c r="C47">
        <v>0.25287356321839077</v>
      </c>
      <c r="D47">
        <v>0.1777652840246543</v>
      </c>
      <c r="E47">
        <v>9.6840185349502103E-2</v>
      </c>
      <c r="F47">
        <v>5.9657485498228399E-2</v>
      </c>
      <c r="G47">
        <v>1.7795077879856E-3</v>
      </c>
      <c r="H47">
        <v>1.7732272918413001E-3</v>
      </c>
      <c r="I47">
        <v>0.25287356321839077</v>
      </c>
      <c r="J47">
        <v>0.20991735537190079</v>
      </c>
      <c r="K47">
        <v>3.5261707988980699E-2</v>
      </c>
      <c r="L47">
        <v>-0.14492753623188409</v>
      </c>
      <c r="M47">
        <v>-0.25287356321839077</v>
      </c>
      <c r="N47">
        <v>4.8752834467120101E-2</v>
      </c>
      <c r="O47">
        <v>0.1026570048309178</v>
      </c>
      <c r="P47" t="s">
        <v>38</v>
      </c>
      <c r="Q47">
        <v>0.60416666666666663</v>
      </c>
      <c r="R47">
        <v>0.79605263157894735</v>
      </c>
      <c r="S47">
        <v>0.24</v>
      </c>
      <c r="T47">
        <v>0.75</v>
      </c>
      <c r="U47">
        <v>0.53703703703703709</v>
      </c>
    </row>
    <row r="48" spans="1:21" x14ac:dyDescent="0.3">
      <c r="A48" t="s">
        <v>23</v>
      </c>
      <c r="B48">
        <v>1</v>
      </c>
      <c r="C48">
        <v>0.54285714285714293</v>
      </c>
      <c r="D48">
        <v>0.39920634920634918</v>
      </c>
      <c r="E48">
        <v>-0.1033577533577533</v>
      </c>
      <c r="F48">
        <v>9.9587999192019105E-2</v>
      </c>
      <c r="G48">
        <v>4.9588847915347997E-3</v>
      </c>
      <c r="H48">
        <v>4.6781264077157998E-3</v>
      </c>
      <c r="I48">
        <v>0.54285714285714293</v>
      </c>
      <c r="J48">
        <v>0.33904761904761899</v>
      </c>
      <c r="K48">
        <v>2.9333333333333302E-2</v>
      </c>
      <c r="L48">
        <v>-4.3956043956043002E-3</v>
      </c>
      <c r="M48">
        <v>-0.54285714285714282</v>
      </c>
      <c r="N48">
        <v>-0.21111111111111111</v>
      </c>
      <c r="O48">
        <v>0.25555555555555548</v>
      </c>
      <c r="P48" t="s">
        <v>38</v>
      </c>
      <c r="Q48">
        <v>0.49295774647887319</v>
      </c>
      <c r="R48">
        <v>0.80620155038759689</v>
      </c>
      <c r="S48">
        <v>0.35499999999999998</v>
      </c>
      <c r="T48">
        <v>0.69499999999999995</v>
      </c>
      <c r="U48">
        <v>0.53435114503816794</v>
      </c>
    </row>
    <row r="49" spans="1:21" x14ac:dyDescent="0.3">
      <c r="A49" t="s">
        <v>23</v>
      </c>
      <c r="B49">
        <v>2</v>
      </c>
      <c r="C49">
        <v>0.28214285714285708</v>
      </c>
      <c r="D49">
        <v>0.24392857142857141</v>
      </c>
      <c r="E49">
        <v>0.1446428571428571</v>
      </c>
      <c r="F49">
        <v>5.1749481366247498E-2</v>
      </c>
      <c r="G49">
        <v>1.3390044108378E-3</v>
      </c>
      <c r="H49">
        <v>1.3171280717499999E-3</v>
      </c>
      <c r="I49">
        <v>0.28214285714285708</v>
      </c>
      <c r="J49">
        <v>0.31851851851851848</v>
      </c>
      <c r="K49">
        <v>0.1037037037037037</v>
      </c>
      <c r="L49">
        <v>-0.1142857142857143</v>
      </c>
      <c r="M49">
        <v>-0.28214285714285708</v>
      </c>
      <c r="N49">
        <v>0.17499999999999999</v>
      </c>
      <c r="O49">
        <v>0.2057142857142856</v>
      </c>
      <c r="P49" t="s">
        <v>38</v>
      </c>
      <c r="Q49">
        <v>0.61363636363636365</v>
      </c>
      <c r="R49">
        <v>0.78846153846153844</v>
      </c>
      <c r="S49">
        <v>0.22</v>
      </c>
      <c r="T49">
        <v>0.75</v>
      </c>
      <c r="U49">
        <v>0.51923076923076927</v>
      </c>
    </row>
    <row r="50" spans="1:21" x14ac:dyDescent="0.3">
      <c r="A50" t="s">
        <v>23</v>
      </c>
      <c r="B50">
        <v>3</v>
      </c>
      <c r="C50">
        <v>0.25490196078431371</v>
      </c>
      <c r="D50">
        <v>0.17891027378693411</v>
      </c>
      <c r="E50">
        <v>8.5411497105045406E-2</v>
      </c>
      <c r="F50">
        <v>2.1938547824184002E-2</v>
      </c>
      <c r="G50">
        <v>2.40649940317E-4</v>
      </c>
      <c r="H50">
        <v>2.3794272325069999E-4</v>
      </c>
      <c r="I50">
        <v>0.25490196078431371</v>
      </c>
      <c r="J50">
        <v>0.19068812050667569</v>
      </c>
      <c r="K50">
        <v>1.3009243409791101E-2</v>
      </c>
      <c r="L50">
        <v>-0.1483870967741934</v>
      </c>
      <c r="M50">
        <v>-0.25490196078431371</v>
      </c>
      <c r="N50">
        <v>2.2435897435897401E-2</v>
      </c>
      <c r="O50">
        <v>0.1029185867895545</v>
      </c>
      <c r="P50" t="s">
        <v>38</v>
      </c>
      <c r="Q50">
        <v>0.51724137931034486</v>
      </c>
      <c r="R50">
        <v>0.78873239436619713</v>
      </c>
      <c r="S50">
        <v>0.28999999999999998</v>
      </c>
      <c r="T50">
        <v>0.71</v>
      </c>
      <c r="U50">
        <v>0.50847457627118642</v>
      </c>
    </row>
    <row r="51" spans="1:21" x14ac:dyDescent="0.3">
      <c r="A51" t="s">
        <v>23</v>
      </c>
      <c r="B51">
        <v>4</v>
      </c>
      <c r="C51">
        <v>0.38571428571428568</v>
      </c>
      <c r="D51">
        <v>-2.2630834512022001E-3</v>
      </c>
      <c r="E51">
        <v>9.0833333333333294E-2</v>
      </c>
      <c r="F51">
        <v>4.4683251915868097E-2</v>
      </c>
      <c r="G51">
        <v>9.9829650088840006E-4</v>
      </c>
      <c r="H51">
        <v>9.8996809250880002E-4</v>
      </c>
      <c r="I51">
        <v>-0.38571428571428568</v>
      </c>
      <c r="J51">
        <v>0.13529411764705879</v>
      </c>
      <c r="K51">
        <v>0.43088235294117649</v>
      </c>
      <c r="L51">
        <v>0.29166666666666669</v>
      </c>
      <c r="M51">
        <v>0.38571428571428568</v>
      </c>
      <c r="N51">
        <v>0.47333333333333338</v>
      </c>
      <c r="O51">
        <v>0.38118811881188119</v>
      </c>
      <c r="P51" t="s">
        <v>38</v>
      </c>
      <c r="Q51">
        <v>0.61016949152542377</v>
      </c>
      <c r="R51">
        <v>0.82978723404255317</v>
      </c>
      <c r="S51">
        <v>0.29499999999999998</v>
      </c>
      <c r="T51">
        <v>0.76500000000000001</v>
      </c>
      <c r="U51">
        <v>0.60504201680672265</v>
      </c>
    </row>
    <row r="52" spans="1:21" x14ac:dyDescent="0.3">
      <c r="A52" t="s">
        <v>23</v>
      </c>
      <c r="B52">
        <v>0</v>
      </c>
      <c r="C52">
        <v>0.1285714285714285</v>
      </c>
      <c r="D52">
        <v>2.69025367156208E-2</v>
      </c>
      <c r="E52">
        <v>0.3397637795275591</v>
      </c>
      <c r="F52">
        <v>7.3612953102665996E-2</v>
      </c>
      <c r="G52">
        <v>2.7094334322475999E-3</v>
      </c>
      <c r="H52">
        <v>2.8838984506507999E-3</v>
      </c>
      <c r="I52">
        <v>0.1285714285714285</v>
      </c>
      <c r="J52">
        <v>0.13667285095856521</v>
      </c>
      <c r="K52">
        <v>0.1187384044526901</v>
      </c>
      <c r="L52">
        <v>-0.4</v>
      </c>
      <c r="M52">
        <v>-0.1285714285714285</v>
      </c>
      <c r="N52">
        <v>0.27952755905511811</v>
      </c>
      <c r="O52">
        <v>-7.4766355140186896E-2</v>
      </c>
      <c r="P52" t="s">
        <v>38</v>
      </c>
      <c r="Q52">
        <v>0.66666666666666663</v>
      </c>
      <c r="R52">
        <v>0.75722543352601157</v>
      </c>
      <c r="S52">
        <v>0.13500000000000001</v>
      </c>
      <c r="T52">
        <v>0.745</v>
      </c>
      <c r="U52">
        <v>0.4137931034482758</v>
      </c>
    </row>
    <row r="53" spans="1:21" x14ac:dyDescent="0.3">
      <c r="A53" t="s">
        <v>23</v>
      </c>
      <c r="B53">
        <v>1</v>
      </c>
      <c r="C53">
        <v>0.61538461538461542</v>
      </c>
      <c r="D53">
        <v>0.57095761381475674</v>
      </c>
      <c r="E53">
        <v>-0.23754960317460311</v>
      </c>
      <c r="F53">
        <v>0.15234807023318839</v>
      </c>
      <c r="G53">
        <v>1.16049672518882E-2</v>
      </c>
      <c r="H53">
        <v>1.01148947853803E-2</v>
      </c>
      <c r="I53">
        <v>0.61538461538461542</v>
      </c>
      <c r="J53">
        <v>0.51642335766423364</v>
      </c>
      <c r="K53">
        <v>0.28406326034063251</v>
      </c>
      <c r="L53">
        <v>0.24652777777777779</v>
      </c>
      <c r="M53">
        <v>-0.61538461538461542</v>
      </c>
      <c r="N53">
        <v>-0.22857142857142851</v>
      </c>
      <c r="O53">
        <v>0.52653061224489794</v>
      </c>
      <c r="P53" t="s">
        <v>38</v>
      </c>
      <c r="Q53">
        <v>0.44262295081967212</v>
      </c>
      <c r="R53">
        <v>0.76258992805755399</v>
      </c>
      <c r="S53">
        <v>0.30499999999999999</v>
      </c>
      <c r="T53">
        <v>0.66500000000000004</v>
      </c>
      <c r="U53">
        <v>0.4462809917355372</v>
      </c>
    </row>
    <row r="54" spans="1:21" x14ac:dyDescent="0.3">
      <c r="A54" t="s">
        <v>23</v>
      </c>
      <c r="B54">
        <v>2</v>
      </c>
      <c r="C54">
        <v>0.16845878136200709</v>
      </c>
      <c r="D54">
        <v>0.16061827956989241</v>
      </c>
      <c r="E54">
        <v>7.9951370468611796E-2</v>
      </c>
      <c r="F54">
        <v>3.5506689169685801E-2</v>
      </c>
      <c r="G54">
        <v>6.3036248789629995E-4</v>
      </c>
      <c r="H54">
        <v>6.2276915783029995E-4</v>
      </c>
      <c r="I54">
        <v>0.15277777777777779</v>
      </c>
      <c r="J54">
        <v>0.19334245326037389</v>
      </c>
      <c r="K54">
        <v>0.15595075239398079</v>
      </c>
      <c r="L54">
        <v>1.53846153846153E-2</v>
      </c>
      <c r="M54">
        <v>-0.15277777777777779</v>
      </c>
      <c r="N54">
        <v>0.17528735632183909</v>
      </c>
      <c r="O54">
        <v>0.16845878136200709</v>
      </c>
      <c r="P54" t="s">
        <v>38</v>
      </c>
      <c r="Q54">
        <v>0.6071428571428571</v>
      </c>
      <c r="R54">
        <v>0.75</v>
      </c>
      <c r="S54">
        <v>0.14000000000000001</v>
      </c>
      <c r="T54">
        <v>0.73</v>
      </c>
      <c r="U54">
        <v>0.3863636363636363</v>
      </c>
    </row>
    <row r="55" spans="1:21" x14ac:dyDescent="0.3">
      <c r="A55" t="s">
        <v>23</v>
      </c>
      <c r="B55">
        <v>3</v>
      </c>
      <c r="C55">
        <v>0.39393939393939392</v>
      </c>
      <c r="D55">
        <v>0.22262759170653901</v>
      </c>
      <c r="E55">
        <v>0.12271825396825389</v>
      </c>
      <c r="F55">
        <v>5.5377281659506498E-2</v>
      </c>
      <c r="G55">
        <v>1.5333216619981E-3</v>
      </c>
      <c r="H55">
        <v>1.579669201169E-3</v>
      </c>
      <c r="I55">
        <v>0.39393939393939392</v>
      </c>
      <c r="J55">
        <v>0.2321428571428571</v>
      </c>
      <c r="K55">
        <v>-2.7901785714285698E-2</v>
      </c>
      <c r="L55">
        <v>-0.23749999999999999</v>
      </c>
      <c r="M55">
        <v>-0.39393939393939398</v>
      </c>
      <c r="N55">
        <v>7.9365079365078996E-3</v>
      </c>
      <c r="O55">
        <v>5.1315789473684197E-2</v>
      </c>
      <c r="P55" t="s">
        <v>38</v>
      </c>
      <c r="Q55">
        <v>0.6</v>
      </c>
      <c r="R55">
        <v>0.75294117647058822</v>
      </c>
      <c r="S55">
        <v>0.15</v>
      </c>
      <c r="T55">
        <v>0.73</v>
      </c>
      <c r="U55">
        <v>0.4</v>
      </c>
    </row>
    <row r="56" spans="1:21" x14ac:dyDescent="0.3">
      <c r="A56" t="s">
        <v>23</v>
      </c>
      <c r="B56">
        <v>4</v>
      </c>
      <c r="C56">
        <v>9.2436974789915902E-2</v>
      </c>
      <c r="D56">
        <v>-2.2553438851268599E-2</v>
      </c>
      <c r="E56">
        <v>0.1233312142403051</v>
      </c>
      <c r="F56">
        <v>8.2560023178146799E-2</v>
      </c>
      <c r="G56">
        <v>3.408078713588E-3</v>
      </c>
      <c r="H56">
        <v>3.5769456466357998E-3</v>
      </c>
      <c r="I56">
        <v>-9.2436974789915902E-2</v>
      </c>
      <c r="J56">
        <v>1.6545012165450099E-2</v>
      </c>
      <c r="K56">
        <v>0.21849148418491479</v>
      </c>
      <c r="L56">
        <v>0</v>
      </c>
      <c r="M56">
        <v>9.2436974789915902E-2</v>
      </c>
      <c r="N56">
        <v>0.24666242848061029</v>
      </c>
      <c r="O56">
        <v>4.7330097087378599E-2</v>
      </c>
      <c r="P56" t="s">
        <v>38</v>
      </c>
      <c r="Q56">
        <v>0.5</v>
      </c>
      <c r="R56">
        <v>0.72988505747126442</v>
      </c>
      <c r="S56">
        <v>0.13</v>
      </c>
      <c r="T56">
        <v>0.7</v>
      </c>
      <c r="U56">
        <v>0.30232558139534882</v>
      </c>
    </row>
    <row r="57" spans="1:21" x14ac:dyDescent="0.3">
      <c r="A57" t="s">
        <v>23</v>
      </c>
      <c r="B57">
        <v>0</v>
      </c>
      <c r="C57">
        <v>0.29088785046728971</v>
      </c>
      <c r="D57">
        <v>0.2225115944065772</v>
      </c>
      <c r="E57">
        <v>0.14547437295528901</v>
      </c>
      <c r="F57">
        <v>2.38128009822592E-2</v>
      </c>
      <c r="G57">
        <v>2.8352474531030003E-4</v>
      </c>
      <c r="H57">
        <v>2.8609264376040002E-4</v>
      </c>
      <c r="I57">
        <v>0.1541353383458646</v>
      </c>
      <c r="J57">
        <v>0.2367816091954022</v>
      </c>
      <c r="K57">
        <v>0.2436781609195402</v>
      </c>
      <c r="L57">
        <v>-4.2857142857142899E-2</v>
      </c>
      <c r="M57">
        <v>-0.1541353383458646</v>
      </c>
      <c r="N57">
        <v>0.24809160305343511</v>
      </c>
      <c r="O57">
        <v>0.29088785046728971</v>
      </c>
      <c r="P57" t="s">
        <v>38</v>
      </c>
      <c r="Q57">
        <v>0.34615384615384609</v>
      </c>
      <c r="R57">
        <v>0.7068965517241379</v>
      </c>
      <c r="S57">
        <v>0.13</v>
      </c>
      <c r="T57">
        <v>0.66</v>
      </c>
      <c r="U57">
        <v>0.2093023255813953</v>
      </c>
    </row>
    <row r="58" spans="1:21" x14ac:dyDescent="0.3">
      <c r="A58" t="s">
        <v>23</v>
      </c>
      <c r="B58">
        <v>1</v>
      </c>
      <c r="C58">
        <v>0.45238095238095238</v>
      </c>
      <c r="D58">
        <v>0.21978021978021969</v>
      </c>
      <c r="E58">
        <v>-7.9545454545454503E-2</v>
      </c>
      <c r="F58">
        <v>0.12662322654201291</v>
      </c>
      <c r="G58">
        <v>8.0167207499549E-3</v>
      </c>
      <c r="H58">
        <v>7.3631110524488997E-3</v>
      </c>
      <c r="I58">
        <v>-1.2820512820512799E-2</v>
      </c>
      <c r="J58">
        <v>0.29166666666666669</v>
      </c>
      <c r="K58">
        <v>0.36805555555555558</v>
      </c>
      <c r="L58">
        <v>0.41666666666666669</v>
      </c>
      <c r="M58">
        <v>1.2820512820512799E-2</v>
      </c>
      <c r="N58">
        <v>0.25757575757575751</v>
      </c>
      <c r="O58">
        <v>0.45238095238095238</v>
      </c>
      <c r="P58" t="s">
        <v>38</v>
      </c>
      <c r="Q58">
        <v>0.53125</v>
      </c>
      <c r="R58">
        <v>0.74404761904761907</v>
      </c>
      <c r="S58">
        <v>0.16</v>
      </c>
      <c r="T58">
        <v>0.71</v>
      </c>
      <c r="U58">
        <v>0.36956521739130432</v>
      </c>
    </row>
    <row r="59" spans="1:21" x14ac:dyDescent="0.3">
      <c r="A59" t="s">
        <v>23</v>
      </c>
      <c r="B59">
        <v>2</v>
      </c>
      <c r="C59">
        <v>0.52105263157894732</v>
      </c>
      <c r="D59">
        <v>0.47382906808305159</v>
      </c>
      <c r="E59">
        <v>0.18495989304812829</v>
      </c>
      <c r="F59">
        <v>8.0859775330620706E-2</v>
      </c>
      <c r="G59">
        <v>3.2691516332591999E-3</v>
      </c>
      <c r="H59">
        <v>3.0430178902723999E-3</v>
      </c>
      <c r="I59">
        <v>0.52105263157894732</v>
      </c>
      <c r="J59">
        <v>0.47062461348175633</v>
      </c>
      <c r="K59">
        <v>0.16202844774273351</v>
      </c>
      <c r="L59">
        <v>-0.22727272727272729</v>
      </c>
      <c r="M59">
        <v>-0.52105263157894732</v>
      </c>
      <c r="N59">
        <v>0.1426470588235294</v>
      </c>
      <c r="O59">
        <v>0.4266055045871559</v>
      </c>
      <c r="P59" t="s">
        <v>38</v>
      </c>
      <c r="Q59">
        <v>0.4642857142857143</v>
      </c>
      <c r="R59">
        <v>0.72674418604651159</v>
      </c>
      <c r="S59">
        <v>0.14000000000000001</v>
      </c>
      <c r="T59">
        <v>0.69</v>
      </c>
      <c r="U59">
        <v>0.29545454545454541</v>
      </c>
    </row>
    <row r="60" spans="1:21" x14ac:dyDescent="0.3">
      <c r="A60" t="s">
        <v>23</v>
      </c>
      <c r="B60">
        <v>3</v>
      </c>
      <c r="C60">
        <v>0.43577981651376141</v>
      </c>
      <c r="D60">
        <v>0.1784162240463544</v>
      </c>
      <c r="E60">
        <v>9.7262773722627704E-2</v>
      </c>
      <c r="F60">
        <v>6.1352950889307603E-2</v>
      </c>
      <c r="G60">
        <v>1.8820922914128001E-3</v>
      </c>
      <c r="H60">
        <v>2.0348424084086002E-3</v>
      </c>
      <c r="I60">
        <v>-7.8947368421052599E-2</v>
      </c>
      <c r="J60">
        <v>0.13197278911564619</v>
      </c>
      <c r="K60">
        <v>0.51428571428571435</v>
      </c>
      <c r="L60">
        <v>0.3</v>
      </c>
      <c r="M60">
        <v>7.8947368421052599E-2</v>
      </c>
      <c r="N60">
        <v>0.4945255474452554</v>
      </c>
      <c r="O60">
        <v>0.43577981651376141</v>
      </c>
      <c r="P60" t="s">
        <v>38</v>
      </c>
      <c r="Q60">
        <v>0.42857142857142849</v>
      </c>
      <c r="R60">
        <v>0.71508379888268159</v>
      </c>
      <c r="S60">
        <v>0.105</v>
      </c>
      <c r="T60">
        <v>0.68500000000000005</v>
      </c>
      <c r="U60">
        <v>0.22222222222222221</v>
      </c>
    </row>
    <row r="61" spans="1:21" x14ac:dyDescent="0.3">
      <c r="A61" t="s">
        <v>23</v>
      </c>
      <c r="B61">
        <v>4</v>
      </c>
      <c r="C61">
        <v>0.5</v>
      </c>
      <c r="D61">
        <v>0.16</v>
      </c>
      <c r="E61">
        <v>-0.1214285714285714</v>
      </c>
      <c r="F61">
        <v>0.12018732746736691</v>
      </c>
      <c r="G61">
        <v>7.2224968418740003E-3</v>
      </c>
      <c r="H61">
        <v>6.5092361142048E-3</v>
      </c>
      <c r="I61">
        <v>-0.18</v>
      </c>
      <c r="J61">
        <v>0.30357142857142849</v>
      </c>
      <c r="K61">
        <v>0.38928571428571429</v>
      </c>
      <c r="L61">
        <v>0.4499999999999999</v>
      </c>
      <c r="M61">
        <v>0.18</v>
      </c>
      <c r="N61">
        <v>0.2071428571428571</v>
      </c>
      <c r="O61">
        <v>0.5</v>
      </c>
      <c r="P61" t="s">
        <v>38</v>
      </c>
      <c r="Q61">
        <v>0.36666666666666659</v>
      </c>
      <c r="R61">
        <v>0.71176470588235297</v>
      </c>
      <c r="S61">
        <v>0.15</v>
      </c>
      <c r="T61">
        <v>0.66</v>
      </c>
      <c r="U61">
        <v>0.24444444444444441</v>
      </c>
    </row>
    <row r="62" spans="1:21" x14ac:dyDescent="0.3">
      <c r="A62" t="s">
        <v>24</v>
      </c>
      <c r="B62">
        <v>0</v>
      </c>
      <c r="C62">
        <v>4.28580446234599E-2</v>
      </c>
      <c r="D62">
        <v>2.2495935017022101E-2</v>
      </c>
      <c r="E62">
        <v>0.1554556108282133</v>
      </c>
      <c r="F62">
        <v>5.4180695285163803E-2</v>
      </c>
      <c r="G62">
        <v>1.4677738707917999E-3</v>
      </c>
      <c r="H62">
        <v>1.4681501314147E-3</v>
      </c>
      <c r="I62">
        <v>2.1338254105842999E-3</v>
      </c>
      <c r="J62">
        <v>0.19399616093942831</v>
      </c>
      <c r="K62">
        <v>8.6816154494698095E-2</v>
      </c>
      <c r="L62">
        <v>-8.5545067435890798E-2</v>
      </c>
      <c r="M62">
        <v>-2.1338254105842999E-3</v>
      </c>
      <c r="N62">
        <v>0.22536615422053571</v>
      </c>
      <c r="O62">
        <v>4.28580446234599E-2</v>
      </c>
      <c r="P62" t="s">
        <v>39</v>
      </c>
      <c r="Q62">
        <v>0.87435840214237892</v>
      </c>
      <c r="R62">
        <v>0.75864790214389055</v>
      </c>
      <c r="S62">
        <v>0.370820920225091</v>
      </c>
      <c r="T62">
        <v>0.80155577623303542</v>
      </c>
      <c r="U62">
        <v>0.76568301739300371</v>
      </c>
    </row>
    <row r="63" spans="1:21" x14ac:dyDescent="0.3">
      <c r="A63" t="s">
        <v>24</v>
      </c>
      <c r="B63">
        <v>1</v>
      </c>
      <c r="C63">
        <v>4.97704147005643E-2</v>
      </c>
      <c r="D63">
        <v>1.42221167751681E-2</v>
      </c>
      <c r="E63">
        <v>0.158031695259852</v>
      </c>
      <c r="F63">
        <v>6.0220531729916697E-2</v>
      </c>
      <c r="G63">
        <v>1.8132562209169001E-3</v>
      </c>
      <c r="H63">
        <v>1.8145107723822999E-3</v>
      </c>
      <c r="I63">
        <v>-2.13261811502281E-2</v>
      </c>
      <c r="J63">
        <v>0.184458108407766</v>
      </c>
      <c r="K63">
        <v>0.10382112659716949</v>
      </c>
      <c r="L63">
        <v>-7.2824060852288194E-2</v>
      </c>
      <c r="M63">
        <v>2.1326181150228E-2</v>
      </c>
      <c r="N63">
        <v>0.24323932966741579</v>
      </c>
      <c r="O63">
        <v>4.97704147005643E-2</v>
      </c>
      <c r="P63" t="s">
        <v>39</v>
      </c>
      <c r="Q63">
        <v>0.87372477896168665</v>
      </c>
      <c r="R63">
        <v>0.75250879708067253</v>
      </c>
      <c r="S63">
        <v>0.36502813637868248</v>
      </c>
      <c r="T63">
        <v>0.79675604104601128</v>
      </c>
      <c r="U63">
        <v>0.7583628492719402</v>
      </c>
    </row>
    <row r="64" spans="1:21" x14ac:dyDescent="0.3">
      <c r="A64" t="s">
        <v>24</v>
      </c>
      <c r="B64">
        <v>2</v>
      </c>
      <c r="C64">
        <v>8.3415936442301802E-2</v>
      </c>
      <c r="D64">
        <v>4.5702767017383399E-2</v>
      </c>
      <c r="E64">
        <v>0.1336545578744153</v>
      </c>
      <c r="F64">
        <v>3.7283906900272598E-2</v>
      </c>
      <c r="G64">
        <v>6.9504485687400005E-4</v>
      </c>
      <c r="H64">
        <v>6.9522887037920002E-4</v>
      </c>
      <c r="I64">
        <v>7.989597592465E-3</v>
      </c>
      <c r="J64">
        <v>0.208412658845057</v>
      </c>
      <c r="K64">
        <v>9.0561638319495194E-2</v>
      </c>
      <c r="L64">
        <v>-5.1407714544339601E-2</v>
      </c>
      <c r="M64">
        <v>-7.9895975924651006E-3</v>
      </c>
      <c r="N64">
        <v>0.21590140120449111</v>
      </c>
      <c r="O64">
        <v>8.3415936442301802E-2</v>
      </c>
      <c r="P64" t="s">
        <v>39</v>
      </c>
      <c r="Q64">
        <v>0.85689985115883482</v>
      </c>
      <c r="R64">
        <v>0.76656279636905567</v>
      </c>
      <c r="S64">
        <v>0.38919232042370078</v>
      </c>
      <c r="T64">
        <v>0.80172128434293277</v>
      </c>
      <c r="U64">
        <v>0.77084927314460594</v>
      </c>
    </row>
    <row r="65" spans="1:21" x14ac:dyDescent="0.3">
      <c r="A65" t="s">
        <v>24</v>
      </c>
      <c r="B65">
        <v>3</v>
      </c>
      <c r="C65">
        <v>7.7220481066402794E-2</v>
      </c>
      <c r="D65">
        <v>3.8287496205618297E-2</v>
      </c>
      <c r="E65">
        <v>0.14309414064452769</v>
      </c>
      <c r="F65">
        <v>4.2668059255604303E-2</v>
      </c>
      <c r="G65">
        <v>9.1028164031979998E-4</v>
      </c>
      <c r="H65">
        <v>9.1082417134020002E-4</v>
      </c>
      <c r="I65">
        <v>-6.4548865516619999E-4</v>
      </c>
      <c r="J65">
        <v>0.21224505450672179</v>
      </c>
      <c r="K65">
        <v>9.3348185520104099E-2</v>
      </c>
      <c r="L65">
        <v>-5.8694898603170398E-2</v>
      </c>
      <c r="M65">
        <v>6.4548865516610003E-4</v>
      </c>
      <c r="N65">
        <v>0.22749338268588501</v>
      </c>
      <c r="O65">
        <v>7.7220481066402794E-2</v>
      </c>
      <c r="P65" t="s">
        <v>40</v>
      </c>
      <c r="Q65">
        <v>0.86346235644406633</v>
      </c>
      <c r="R65">
        <v>0.77079382281224595</v>
      </c>
      <c r="S65">
        <v>0.38910956636875199</v>
      </c>
      <c r="T65">
        <v>0.80685203574975173</v>
      </c>
      <c r="U65">
        <v>0.7767361775396977</v>
      </c>
    </row>
    <row r="66" spans="1:21" x14ac:dyDescent="0.3">
      <c r="A66" t="s">
        <v>24</v>
      </c>
      <c r="B66">
        <v>4</v>
      </c>
      <c r="C66">
        <v>5.8609730519233197E-2</v>
      </c>
      <c r="D66">
        <v>2.6283953298229901E-2</v>
      </c>
      <c r="E66">
        <v>0.14731139851161459</v>
      </c>
      <c r="F66">
        <v>5.30583855144936E-2</v>
      </c>
      <c r="G66">
        <v>1.4075961367023E-3</v>
      </c>
      <c r="H66">
        <v>1.4084059303112E-3</v>
      </c>
      <c r="I66">
        <v>-6.0418239227734002E-3</v>
      </c>
      <c r="J66">
        <v>0.19465372832103919</v>
      </c>
      <c r="K66">
        <v>0.1016659434867789</v>
      </c>
      <c r="L66">
        <v>-5.9579580382795302E-2</v>
      </c>
      <c r="M66">
        <v>6.0418239227735E-3</v>
      </c>
      <c r="N66">
        <v>0.23504321664043379</v>
      </c>
      <c r="O66">
        <v>5.8609730519233197E-2</v>
      </c>
      <c r="P66" t="s">
        <v>40</v>
      </c>
      <c r="Q66">
        <v>0.87730480309583425</v>
      </c>
      <c r="R66">
        <v>0.75321804706800155</v>
      </c>
      <c r="S66">
        <v>0.36353856338960611</v>
      </c>
      <c r="T66">
        <v>0.79832836809003638</v>
      </c>
      <c r="U66">
        <v>0.75978314440611139</v>
      </c>
    </row>
    <row r="67" spans="1:21" x14ac:dyDescent="0.3">
      <c r="A67" t="s">
        <v>24</v>
      </c>
      <c r="B67">
        <v>0</v>
      </c>
      <c r="C67">
        <v>0.36062893803326668</v>
      </c>
      <c r="D67">
        <v>0.27990614360211791</v>
      </c>
      <c r="E67">
        <v>3.9855826027913002E-2</v>
      </c>
      <c r="F67">
        <v>6.9338267998819703E-2</v>
      </c>
      <c r="G67">
        <v>2.4038977045379999E-3</v>
      </c>
      <c r="H67">
        <v>2.4072862446512999E-3</v>
      </c>
      <c r="I67">
        <v>0.19918334917096911</v>
      </c>
      <c r="J67">
        <v>0.43655189685629597</v>
      </c>
      <c r="K67">
        <v>7.53588752379038E-2</v>
      </c>
      <c r="L67">
        <v>2.0847089272490502E-2</v>
      </c>
      <c r="M67">
        <v>-0.19918334917096911</v>
      </c>
      <c r="N67">
        <v>0.10055874132831651</v>
      </c>
      <c r="O67">
        <v>0.36062893803326668</v>
      </c>
      <c r="P67" t="s">
        <v>39</v>
      </c>
      <c r="Q67">
        <v>0.76893203883495143</v>
      </c>
      <c r="R67">
        <v>0.83045392953929542</v>
      </c>
      <c r="S67">
        <v>0.51142005958291958</v>
      </c>
      <c r="T67">
        <v>0.798990400529626</v>
      </c>
      <c r="U67">
        <v>0.79644682812369061</v>
      </c>
    </row>
    <row r="68" spans="1:21" x14ac:dyDescent="0.3">
      <c r="A68" t="s">
        <v>24</v>
      </c>
      <c r="B68">
        <v>1</v>
      </c>
      <c r="C68">
        <v>0.34602221836022617</v>
      </c>
      <c r="D68">
        <v>0.27446680710399568</v>
      </c>
      <c r="E68">
        <v>2.7990027289002701E-2</v>
      </c>
      <c r="F68">
        <v>7.1094269533198196E-2</v>
      </c>
      <c r="G68">
        <v>2.5271975802295E-3</v>
      </c>
      <c r="H68">
        <v>2.5314814513646001E-3</v>
      </c>
      <c r="I68">
        <v>0.2029113958477653</v>
      </c>
      <c r="J68">
        <v>0.42223318289805739</v>
      </c>
      <c r="K68">
        <v>6.5776714592221702E-2</v>
      </c>
      <c r="L68">
        <v>1.78719712462043E-2</v>
      </c>
      <c r="M68">
        <v>-0.20291139584776521</v>
      </c>
      <c r="N68">
        <v>7.3852025824209799E-2</v>
      </c>
      <c r="O68">
        <v>0.34602221836022617</v>
      </c>
      <c r="P68" t="s">
        <v>39</v>
      </c>
      <c r="Q68">
        <v>0.76472471190781055</v>
      </c>
      <c r="R68">
        <v>0.83293351610692257</v>
      </c>
      <c r="S68">
        <v>0.5170473353194307</v>
      </c>
      <c r="T68">
        <v>0.79766633565044687</v>
      </c>
      <c r="U68">
        <v>0.79626697775185407</v>
      </c>
    </row>
    <row r="69" spans="1:21" x14ac:dyDescent="0.3">
      <c r="A69" t="s">
        <v>24</v>
      </c>
      <c r="B69">
        <v>2</v>
      </c>
      <c r="C69">
        <v>0.3712197210496968</v>
      </c>
      <c r="D69">
        <v>0.293755302451992</v>
      </c>
      <c r="E69">
        <v>2.5427386417117899E-2</v>
      </c>
      <c r="F69">
        <v>7.6854938028411507E-2</v>
      </c>
      <c r="G69">
        <v>2.9533407496753999E-3</v>
      </c>
      <c r="H69">
        <v>2.9569842033374998E-3</v>
      </c>
      <c r="I69">
        <v>0.2162908838542873</v>
      </c>
      <c r="J69">
        <v>0.44558061388048947</v>
      </c>
      <c r="K69">
        <v>7.0397491319184394E-2</v>
      </c>
      <c r="L69">
        <v>2.68939432660362E-2</v>
      </c>
      <c r="M69">
        <v>-0.2162908838542873</v>
      </c>
      <c r="N69">
        <v>7.7748716100271995E-2</v>
      </c>
      <c r="O69">
        <v>0.3712197210496968</v>
      </c>
      <c r="P69" t="s">
        <v>39</v>
      </c>
      <c r="Q69">
        <v>0.76695596271295408</v>
      </c>
      <c r="R69">
        <v>0.83265097236438079</v>
      </c>
      <c r="S69">
        <v>0.5148957298907646</v>
      </c>
      <c r="T69">
        <v>0.79882489241972854</v>
      </c>
      <c r="U69">
        <v>0.79699373695198328</v>
      </c>
    </row>
    <row r="70" spans="1:21" x14ac:dyDescent="0.3">
      <c r="A70" t="s">
        <v>24</v>
      </c>
      <c r="B70">
        <v>3</v>
      </c>
      <c r="C70">
        <v>0.33944519347301477</v>
      </c>
      <c r="D70">
        <v>0.28076566390598878</v>
      </c>
      <c r="E70">
        <v>3.3672529877997903E-2</v>
      </c>
      <c r="F70">
        <v>7.0047999940676994E-2</v>
      </c>
      <c r="G70">
        <v>2.4533611478444999E-3</v>
      </c>
      <c r="H70">
        <v>2.4588033849302E-3</v>
      </c>
      <c r="I70">
        <v>0.22208613433896271</v>
      </c>
      <c r="J70">
        <v>0.4402337004066858</v>
      </c>
      <c r="K70">
        <v>5.7196588721566799E-2</v>
      </c>
      <c r="L70">
        <v>2.9528249829004001E-3</v>
      </c>
      <c r="M70">
        <v>-0.2220861343389626</v>
      </c>
      <c r="N70">
        <v>7.0297884738896393E-2</v>
      </c>
      <c r="O70">
        <v>0.33944519347301477</v>
      </c>
      <c r="P70" t="s">
        <v>40</v>
      </c>
      <c r="Q70">
        <v>0.7727713178294574</v>
      </c>
      <c r="R70">
        <v>0.83587915818058389</v>
      </c>
      <c r="S70">
        <v>0.51241310824230391</v>
      </c>
      <c r="T70">
        <v>0.80354187355180406</v>
      </c>
      <c r="U70">
        <v>0.80123911587407903</v>
      </c>
    </row>
    <row r="71" spans="1:21" x14ac:dyDescent="0.3">
      <c r="A71" t="s">
        <v>24</v>
      </c>
      <c r="B71">
        <v>4</v>
      </c>
      <c r="C71">
        <v>5.2052621902460301E-2</v>
      </c>
      <c r="D71">
        <v>3.4244037907151803E-2</v>
      </c>
      <c r="E71">
        <v>0.14380193800909091</v>
      </c>
      <c r="F71">
        <v>5.0161198837681199E-2</v>
      </c>
      <c r="G71">
        <v>1.2580729344165999E-3</v>
      </c>
      <c r="H71">
        <v>1.2572078777665001E-3</v>
      </c>
      <c r="I71">
        <v>1.6435453911843301E-2</v>
      </c>
      <c r="J71">
        <v>0.19068038722567279</v>
      </c>
      <c r="K71">
        <v>9.1906424886641497E-2</v>
      </c>
      <c r="L71">
        <v>-6.9165295195710602E-2</v>
      </c>
      <c r="M71">
        <v>-1.6435453911843301E-2</v>
      </c>
      <c r="N71">
        <v>0.21843858082247131</v>
      </c>
      <c r="O71">
        <v>5.2052621902460301E-2</v>
      </c>
      <c r="P71" t="s">
        <v>40</v>
      </c>
      <c r="Q71">
        <v>0.87310826542491271</v>
      </c>
      <c r="R71">
        <v>0.74297085633585824</v>
      </c>
      <c r="S71">
        <v>0.35542866600463419</v>
      </c>
      <c r="T71">
        <v>0.78922542204568025</v>
      </c>
      <c r="U71">
        <v>0.74649148999701398</v>
      </c>
    </row>
    <row r="72" spans="1:21" x14ac:dyDescent="0.3">
      <c r="A72" t="s">
        <v>24</v>
      </c>
      <c r="B72">
        <v>0</v>
      </c>
      <c r="C72">
        <v>0.41793199515394752</v>
      </c>
      <c r="D72">
        <v>0.35709792352281777</v>
      </c>
      <c r="E72">
        <v>-5.9905707788725998E-3</v>
      </c>
      <c r="F72">
        <v>0.1086092151504305</v>
      </c>
      <c r="G72">
        <v>5.8979808077962003E-3</v>
      </c>
      <c r="H72">
        <v>5.9170495453315002E-3</v>
      </c>
      <c r="I72">
        <v>0.29626385189168802</v>
      </c>
      <c r="J72">
        <v>0.4321686935956176</v>
      </c>
      <c r="K72">
        <v>4.3871716161919198E-2</v>
      </c>
      <c r="L72">
        <v>-5.1869745037474001E-3</v>
      </c>
      <c r="M72">
        <v>-0.29626385189168791</v>
      </c>
      <c r="N72">
        <v>-1.7168116061492801E-2</v>
      </c>
      <c r="O72">
        <v>0.41793199515394752</v>
      </c>
      <c r="P72" t="s">
        <v>39</v>
      </c>
      <c r="Q72">
        <v>0.66590552304838024</v>
      </c>
      <c r="R72">
        <v>0.78589718337600944</v>
      </c>
      <c r="S72">
        <v>0.57985766302548825</v>
      </c>
      <c r="T72">
        <v>0.71631909963588214</v>
      </c>
      <c r="U72">
        <v>0.73134796238244515</v>
      </c>
    </row>
    <row r="73" spans="1:21" x14ac:dyDescent="0.3">
      <c r="A73" t="s">
        <v>24</v>
      </c>
      <c r="B73">
        <v>1</v>
      </c>
      <c r="C73">
        <v>0.38803036794282447</v>
      </c>
      <c r="D73">
        <v>0.31921527350774381</v>
      </c>
      <c r="E73">
        <v>7.8457937080107995E-3</v>
      </c>
      <c r="F73">
        <v>9.1895368964434801E-2</v>
      </c>
      <c r="G73">
        <v>4.2223794185548003E-3</v>
      </c>
      <c r="H73">
        <v>4.2334735027535E-3</v>
      </c>
      <c r="I73">
        <v>0.2504001790726631</v>
      </c>
      <c r="J73">
        <v>0.3985946027090122</v>
      </c>
      <c r="K73">
        <v>4.5129587757490403E-2</v>
      </c>
      <c r="L73">
        <v>-1.5193550985881399E-2</v>
      </c>
      <c r="M73">
        <v>-0.25040017907266299</v>
      </c>
      <c r="N73">
        <v>4.9803643014009996E-4</v>
      </c>
      <c r="O73">
        <v>0.38803036794282447</v>
      </c>
      <c r="P73" t="s">
        <v>39</v>
      </c>
      <c r="Q73">
        <v>0.66666666666666663</v>
      </c>
      <c r="R73">
        <v>0.79915048543689315</v>
      </c>
      <c r="S73">
        <v>0.5908639523336644</v>
      </c>
      <c r="T73">
        <v>0.7208705726580602</v>
      </c>
      <c r="U73">
        <v>0.73838517024742112</v>
      </c>
    </row>
    <row r="74" spans="1:21" x14ac:dyDescent="0.3">
      <c r="A74" t="s">
        <v>24</v>
      </c>
      <c r="B74">
        <v>2</v>
      </c>
      <c r="C74">
        <v>0.40429446706765793</v>
      </c>
      <c r="D74">
        <v>0.35129748083658657</v>
      </c>
      <c r="E74">
        <v>-2.2171483774186301E-2</v>
      </c>
      <c r="F74">
        <v>0.1107751203949638</v>
      </c>
      <c r="G74">
        <v>6.1355636492593001E-3</v>
      </c>
      <c r="H74">
        <v>6.1512740300671996E-3</v>
      </c>
      <c r="I74">
        <v>0.29830049460551522</v>
      </c>
      <c r="J74">
        <v>0.4246989850423033</v>
      </c>
      <c r="K74">
        <v>3.8607188132899997E-2</v>
      </c>
      <c r="L74">
        <v>4.2212913852666002E-3</v>
      </c>
      <c r="M74">
        <v>-0.29830049460551528</v>
      </c>
      <c r="N74">
        <v>-4.01216761631061E-2</v>
      </c>
      <c r="O74">
        <v>0.40429446706765793</v>
      </c>
      <c r="P74" t="s">
        <v>39</v>
      </c>
      <c r="Q74">
        <v>0.67300763798818275</v>
      </c>
      <c r="R74">
        <v>0.78950437317784261</v>
      </c>
      <c r="S74">
        <v>0.57423038728897713</v>
      </c>
      <c r="T74">
        <v>0.72260840781198277</v>
      </c>
      <c r="U74">
        <v>0.73589662779703746</v>
      </c>
    </row>
    <row r="75" spans="1:21" x14ac:dyDescent="0.3">
      <c r="A75" t="s">
        <v>24</v>
      </c>
      <c r="B75">
        <v>3</v>
      </c>
      <c r="C75">
        <v>4.1418924491138397E-2</v>
      </c>
      <c r="D75">
        <v>3.3554231630871102E-2</v>
      </c>
      <c r="E75">
        <v>0.1163410880997677</v>
      </c>
      <c r="F75">
        <v>4.9232031450140601E-2</v>
      </c>
      <c r="G75">
        <v>1.2118964603538001E-3</v>
      </c>
      <c r="H75">
        <v>1.2116157271624E-3</v>
      </c>
      <c r="I75">
        <v>4.1418924491138397E-2</v>
      </c>
      <c r="J75">
        <v>0.12377901229239489</v>
      </c>
      <c r="K75">
        <v>7.6349481359993795E-2</v>
      </c>
      <c r="L75">
        <v>-6.69671607846095E-2</v>
      </c>
      <c r="M75">
        <v>-4.1418924491138397E-2</v>
      </c>
      <c r="N75">
        <v>0.165715015414926</v>
      </c>
      <c r="O75">
        <v>2.5689538770603801E-2</v>
      </c>
      <c r="P75" t="s">
        <v>40</v>
      </c>
      <c r="Q75">
        <v>0.86727951738006315</v>
      </c>
      <c r="R75">
        <v>0.68232012088806226</v>
      </c>
      <c r="S75">
        <v>0.28806686527639852</v>
      </c>
      <c r="T75">
        <v>0.73560079443892745</v>
      </c>
      <c r="U75">
        <v>0.65395862666522253</v>
      </c>
    </row>
    <row r="76" spans="1:21" x14ac:dyDescent="0.3">
      <c r="A76" t="s">
        <v>24</v>
      </c>
      <c r="B76">
        <v>4</v>
      </c>
      <c r="C76">
        <v>0.40302617988517281</v>
      </c>
      <c r="D76">
        <v>0.3209139857992494</v>
      </c>
      <c r="E76">
        <v>7.4272576383459998E-3</v>
      </c>
      <c r="F76">
        <v>9.2208816525259196E-2</v>
      </c>
      <c r="G76">
        <v>4.2512329224944001E-3</v>
      </c>
      <c r="H76">
        <v>4.2595839665965996E-3</v>
      </c>
      <c r="I76">
        <v>0.23880179171332591</v>
      </c>
      <c r="J76">
        <v>0.40305197209376609</v>
      </c>
      <c r="K76">
        <v>5.4746745845644498E-2</v>
      </c>
      <c r="L76">
        <v>-6.0704048165137999E-3</v>
      </c>
      <c r="M76">
        <v>-0.2388017917133258</v>
      </c>
      <c r="N76">
        <v>8.7841104601781E-3</v>
      </c>
      <c r="O76">
        <v>0.40302617988517281</v>
      </c>
      <c r="P76" t="s">
        <v>40</v>
      </c>
      <c r="Q76">
        <v>0.66847826086956519</v>
      </c>
      <c r="R76">
        <v>0.80541972290138553</v>
      </c>
      <c r="S76">
        <v>0.59384309831181725</v>
      </c>
      <c r="T76">
        <v>0.72409798080105925</v>
      </c>
      <c r="U76">
        <v>0.74211014851485146</v>
      </c>
    </row>
    <row r="77" spans="1:21" x14ac:dyDescent="0.3">
      <c r="A77" t="s">
        <v>24</v>
      </c>
      <c r="B77">
        <v>0</v>
      </c>
      <c r="C77">
        <v>0.41920543809802369</v>
      </c>
      <c r="D77">
        <v>0.32539824530746042</v>
      </c>
      <c r="E77">
        <v>2.4894862939917401E-2</v>
      </c>
      <c r="F77">
        <v>8.6594740482539095E-2</v>
      </c>
      <c r="G77">
        <v>3.7493245396190999E-3</v>
      </c>
      <c r="H77">
        <v>3.7702592754697002E-3</v>
      </c>
      <c r="I77">
        <v>0.2315910525168971</v>
      </c>
      <c r="J77">
        <v>0.37394245654741759</v>
      </c>
      <c r="K77">
        <v>4.9541376889824199E-2</v>
      </c>
      <c r="L77">
        <v>-3.8547084340583099E-2</v>
      </c>
      <c r="M77">
        <v>-0.2315910525168971</v>
      </c>
      <c r="N77">
        <v>1.1242641539251599E-2</v>
      </c>
      <c r="O77">
        <v>0.41920543809802369</v>
      </c>
      <c r="P77" t="s">
        <v>39</v>
      </c>
      <c r="Q77">
        <v>0.58720514653323808</v>
      </c>
      <c r="R77">
        <v>0.77669376693766934</v>
      </c>
      <c r="S77">
        <v>0.69463753723932475</v>
      </c>
      <c r="T77">
        <v>0.64506785832505797</v>
      </c>
      <c r="U77">
        <v>0.69682618222944792</v>
      </c>
    </row>
    <row r="78" spans="1:21" x14ac:dyDescent="0.3">
      <c r="A78" t="s">
        <v>24</v>
      </c>
      <c r="B78">
        <v>1</v>
      </c>
      <c r="C78">
        <v>0.3888422862638109</v>
      </c>
      <c r="D78">
        <v>0.30536449066061883</v>
      </c>
      <c r="E78">
        <v>1.8942473029466798E-2</v>
      </c>
      <c r="F78">
        <v>8.2217146425585794E-2</v>
      </c>
      <c r="G78">
        <v>3.3798295831830999E-3</v>
      </c>
      <c r="H78">
        <v>3.3942429804569001E-3</v>
      </c>
      <c r="I78">
        <v>0.2218866950574267</v>
      </c>
      <c r="J78">
        <v>0.34887218045112778</v>
      </c>
      <c r="K78">
        <v>4.1622807017543798E-2</v>
      </c>
      <c r="L78">
        <v>-3.7551642245261703E-2</v>
      </c>
      <c r="M78">
        <v>-0.2218866950574267</v>
      </c>
      <c r="N78">
        <v>3.3330381367179998E-4</v>
      </c>
      <c r="O78">
        <v>0.3888422862638109</v>
      </c>
      <c r="P78" t="s">
        <v>39</v>
      </c>
      <c r="Q78">
        <v>0.58439395741643874</v>
      </c>
      <c r="R78">
        <v>0.77155289638292091</v>
      </c>
      <c r="S78">
        <v>0.69571333995365769</v>
      </c>
      <c r="T78">
        <v>0.64134392585236677</v>
      </c>
      <c r="U78">
        <v>0.69392655367231637</v>
      </c>
    </row>
    <row r="79" spans="1:21" x14ac:dyDescent="0.3">
      <c r="A79" t="s">
        <v>24</v>
      </c>
      <c r="B79">
        <v>2</v>
      </c>
      <c r="C79">
        <v>0.3878258323246524</v>
      </c>
      <c r="D79">
        <v>0.31585946644881419</v>
      </c>
      <c r="E79">
        <v>1.5938728446558199E-2</v>
      </c>
      <c r="F79">
        <v>8.5276402940373003E-2</v>
      </c>
      <c r="G79">
        <v>3.6360324492243998E-3</v>
      </c>
      <c r="H79">
        <v>3.6555672418369001E-3</v>
      </c>
      <c r="I79">
        <v>0.243893100572976</v>
      </c>
      <c r="J79">
        <v>0.3577510401295661</v>
      </c>
      <c r="K79">
        <v>3.2371757556545498E-2</v>
      </c>
      <c r="L79">
        <v>-4.7114312393320701E-2</v>
      </c>
      <c r="M79">
        <v>-0.243893100572976</v>
      </c>
      <c r="N79">
        <v>-1.5236855500204399E-2</v>
      </c>
      <c r="O79">
        <v>0.3878258323246524</v>
      </c>
      <c r="P79" t="s">
        <v>39</v>
      </c>
      <c r="Q79">
        <v>0.58148677626876344</v>
      </c>
      <c r="R79">
        <v>0.76368563685636859</v>
      </c>
      <c r="S79">
        <v>0.69463753723932475</v>
      </c>
      <c r="T79">
        <v>0.6371234690499834</v>
      </c>
      <c r="U79">
        <v>0.69004029122782218</v>
      </c>
    </row>
    <row r="80" spans="1:21" x14ac:dyDescent="0.3">
      <c r="A80" t="s">
        <v>24</v>
      </c>
      <c r="B80">
        <v>3</v>
      </c>
      <c r="C80">
        <v>0.37026674332007292</v>
      </c>
      <c r="D80">
        <v>0.29084030150341772</v>
      </c>
      <c r="E80">
        <v>3.5668664178162703E-2</v>
      </c>
      <c r="F80">
        <v>6.6078787211289999E-2</v>
      </c>
      <c r="G80">
        <v>2.1832030596574E-3</v>
      </c>
      <c r="H80">
        <v>2.1892175141396998E-3</v>
      </c>
      <c r="I80">
        <v>0.21141385968676249</v>
      </c>
      <c r="J80">
        <v>0.3405673432266102</v>
      </c>
      <c r="K80">
        <v>1.7553863085138399E-2</v>
      </c>
      <c r="L80">
        <v>-7.8456082960738402E-2</v>
      </c>
      <c r="M80">
        <v>-0.21141385968676241</v>
      </c>
      <c r="N80">
        <v>-7.1187546044128996E-3</v>
      </c>
      <c r="O80">
        <v>0.37026674332007292</v>
      </c>
      <c r="P80" t="s">
        <v>40</v>
      </c>
      <c r="Q80">
        <v>0.58184764991896276</v>
      </c>
      <c r="R80">
        <v>0.78932095182820661</v>
      </c>
      <c r="S80">
        <v>0.71482952664680566</v>
      </c>
      <c r="T80">
        <v>0.64101290963257196</v>
      </c>
      <c r="U80">
        <v>0.69854065323141068</v>
      </c>
    </row>
    <row r="81" spans="1:21" x14ac:dyDescent="0.3">
      <c r="A81" t="s">
        <v>24</v>
      </c>
      <c r="B81">
        <v>4</v>
      </c>
      <c r="C81">
        <v>0.3589498626009674</v>
      </c>
      <c r="D81">
        <v>0.28467173196621631</v>
      </c>
      <c r="E81">
        <v>4.4848083200215397E-2</v>
      </c>
      <c r="F81">
        <v>6.5699873334538306E-2</v>
      </c>
      <c r="G81">
        <v>2.1582366780870999E-3</v>
      </c>
      <c r="H81">
        <v>2.165058469453E-3</v>
      </c>
      <c r="I81">
        <v>0.2103936013314652</v>
      </c>
      <c r="J81">
        <v>0.33287208777836291</v>
      </c>
      <c r="K81">
        <v>1.93554974461871E-2</v>
      </c>
      <c r="L81">
        <v>-7.5127980403673494E-2</v>
      </c>
      <c r="M81">
        <v>-0.21039360133146509</v>
      </c>
      <c r="N81">
        <v>1.45681859967574E-2</v>
      </c>
      <c r="O81">
        <v>0.3589498626009674</v>
      </c>
      <c r="P81" t="s">
        <v>40</v>
      </c>
      <c r="Q81">
        <v>0.58251970356428651</v>
      </c>
      <c r="R81">
        <v>0.77672341613173324</v>
      </c>
      <c r="S81">
        <v>0.7034922211188348</v>
      </c>
      <c r="T81">
        <v>0.64010261502813637</v>
      </c>
      <c r="U81">
        <v>0.69487125517434922</v>
      </c>
    </row>
    <row r="82" spans="1:21" x14ac:dyDescent="0.3">
      <c r="A82" t="s">
        <v>25</v>
      </c>
      <c r="B82">
        <v>0</v>
      </c>
      <c r="C82">
        <v>5.80881477069684E-2</v>
      </c>
      <c r="D82">
        <v>3.6066545763596497E-2</v>
      </c>
      <c r="E82">
        <v>3.9476180795117798E-2</v>
      </c>
      <c r="F82">
        <v>2.1490955339891399E-2</v>
      </c>
      <c r="G82">
        <v>2.3093058071060001E-4</v>
      </c>
      <c r="H82">
        <v>2.3580090111609999E-4</v>
      </c>
      <c r="I82">
        <v>1.40449438202247E-2</v>
      </c>
      <c r="J82">
        <v>8.8041387799061399E-2</v>
      </c>
      <c r="K82">
        <v>0.18027925225017299</v>
      </c>
      <c r="L82">
        <v>8.9184060721062594E-2</v>
      </c>
      <c r="M82">
        <v>-1.4044943820224601E-2</v>
      </c>
      <c r="N82">
        <v>0.1681364223112983</v>
      </c>
      <c r="O82">
        <v>5.80881477069684E-2</v>
      </c>
      <c r="P82" t="s">
        <v>41</v>
      </c>
      <c r="Q82">
        <v>0.64690721649484539</v>
      </c>
      <c r="R82">
        <v>0.90675909878682837</v>
      </c>
      <c r="S82">
        <v>4.2906115227247597E-2</v>
      </c>
      <c r="T82">
        <v>0.89560986398319142</v>
      </c>
      <c r="U82">
        <v>0.34716459197786997</v>
      </c>
    </row>
    <row r="83" spans="1:21" x14ac:dyDescent="0.3">
      <c r="A83" t="s">
        <v>25</v>
      </c>
      <c r="B83">
        <v>1</v>
      </c>
      <c r="C83">
        <v>0.11597231291628569</v>
      </c>
      <c r="D83">
        <v>6.6165576471314297E-2</v>
      </c>
      <c r="E83">
        <v>0.10515313918813091</v>
      </c>
      <c r="F83">
        <v>3.1333464358699097E-2</v>
      </c>
      <c r="G83">
        <v>4.9089299435889995E-4</v>
      </c>
      <c r="H83">
        <v>5.1246467456610005E-4</v>
      </c>
      <c r="I83">
        <v>0.11597231291628569</v>
      </c>
      <c r="J83">
        <v>6.9534381745297497E-2</v>
      </c>
      <c r="K83">
        <v>8.8231758624834594E-2</v>
      </c>
      <c r="L83">
        <v>-0.119047619047619</v>
      </c>
      <c r="M83">
        <v>-0.11597231291628569</v>
      </c>
      <c r="N83">
        <v>9.1258659328642897E-2</v>
      </c>
      <c r="O83">
        <v>1.6358840026342799E-2</v>
      </c>
      <c r="P83" t="s">
        <v>42</v>
      </c>
      <c r="Q83">
        <v>0.66334164588528677</v>
      </c>
      <c r="R83">
        <v>0.90845966901978936</v>
      </c>
      <c r="S83">
        <v>4.4348595443485898E-2</v>
      </c>
      <c r="T83">
        <v>0.89758902897589032</v>
      </c>
      <c r="U83">
        <v>0.36488340192043889</v>
      </c>
    </row>
    <row r="84" spans="1:21" x14ac:dyDescent="0.3">
      <c r="A84" t="s">
        <v>25</v>
      </c>
      <c r="B84">
        <v>2</v>
      </c>
      <c r="C84">
        <v>9.5628415300546402E-2</v>
      </c>
      <c r="D84">
        <v>6.3812804343506696E-2</v>
      </c>
      <c r="E84">
        <v>0.11496386922546881</v>
      </c>
      <c r="F84">
        <v>2.78456030761275E-2</v>
      </c>
      <c r="G84">
        <v>3.876888053366E-4</v>
      </c>
      <c r="H84">
        <v>3.9685541097750002E-4</v>
      </c>
      <c r="I84">
        <v>9.5628415300546402E-2</v>
      </c>
      <c r="J84">
        <v>8.9015219876075302E-2</v>
      </c>
      <c r="K84">
        <v>0.1317030620224989</v>
      </c>
      <c r="L84">
        <v>-9.6837944664031603E-2</v>
      </c>
      <c r="M84">
        <v>-9.5628415300546402E-2</v>
      </c>
      <c r="N84">
        <v>0.133089793786906</v>
      </c>
      <c r="O84">
        <v>3.1997193386466997E-2</v>
      </c>
      <c r="P84" t="s">
        <v>43</v>
      </c>
      <c r="Q84">
        <v>0.65783132530120481</v>
      </c>
      <c r="R84">
        <v>0.90900660716355641</v>
      </c>
      <c r="S84">
        <v>4.5896925458969201E-2</v>
      </c>
      <c r="T84">
        <v>0.89747843397478433</v>
      </c>
      <c r="U84">
        <v>0.37067209775967408</v>
      </c>
    </row>
    <row r="85" spans="1:21" x14ac:dyDescent="0.3">
      <c r="A85" t="s">
        <v>25</v>
      </c>
      <c r="B85">
        <v>3</v>
      </c>
      <c r="C85">
        <v>7.5597719731132496E-2</v>
      </c>
      <c r="D85">
        <v>5.67899273669469E-2</v>
      </c>
      <c r="E85">
        <v>8.3245265789393202E-2</v>
      </c>
      <c r="F85">
        <v>2.6147812322381801E-2</v>
      </c>
      <c r="G85">
        <v>3.4185404462319999E-4</v>
      </c>
      <c r="H85">
        <v>3.5052787372269998E-4</v>
      </c>
      <c r="I85">
        <v>7.5597719731132496E-2</v>
      </c>
      <c r="J85">
        <v>9.1985569612272999E-2</v>
      </c>
      <c r="K85">
        <v>0.14150606030632501</v>
      </c>
      <c r="L85">
        <v>-2.61136712749616E-2</v>
      </c>
      <c r="M85">
        <v>-7.5597719731132496E-2</v>
      </c>
      <c r="N85">
        <v>0.1403768603038249</v>
      </c>
      <c r="O85">
        <v>3.7982135002761402E-2</v>
      </c>
      <c r="P85" t="s">
        <v>43</v>
      </c>
      <c r="Q85">
        <v>0.66326530612244894</v>
      </c>
      <c r="R85">
        <v>0.90774566473988438</v>
      </c>
      <c r="S85">
        <v>4.3353240433532399E-2</v>
      </c>
      <c r="T85">
        <v>0.89714664897146645</v>
      </c>
      <c r="U85">
        <v>0.35862068965517241</v>
      </c>
    </row>
    <row r="86" spans="1:21" x14ac:dyDescent="0.3">
      <c r="A86" t="s">
        <v>25</v>
      </c>
      <c r="B86">
        <v>4</v>
      </c>
      <c r="C86">
        <v>3.8323497531012801E-2</v>
      </c>
      <c r="D86">
        <v>3.4197438380979599E-2</v>
      </c>
      <c r="E86">
        <v>9.0849887350762396E-2</v>
      </c>
      <c r="F86">
        <v>2.5389113571847199E-2</v>
      </c>
      <c r="G86">
        <v>3.2230354398199998E-4</v>
      </c>
      <c r="H86">
        <v>3.2947662786609997E-4</v>
      </c>
      <c r="I86">
        <v>3.0071379230946299E-2</v>
      </c>
      <c r="J86">
        <v>7.4495458385421195E-2</v>
      </c>
      <c r="K86">
        <v>0.1575777448361762</v>
      </c>
      <c r="L86">
        <v>-2.7493606138107401E-2</v>
      </c>
      <c r="M86">
        <v>-3.0071379230946299E-2</v>
      </c>
      <c r="N86">
        <v>0.1542061685634174</v>
      </c>
      <c r="O86">
        <v>3.8323497531012801E-2</v>
      </c>
      <c r="P86" t="s">
        <v>43</v>
      </c>
      <c r="Q86">
        <v>0.66502463054187189</v>
      </c>
      <c r="R86">
        <v>0.90875405280222321</v>
      </c>
      <c r="S86">
        <v>4.4901570449015701E-2</v>
      </c>
      <c r="T86">
        <v>0.8978102189781022</v>
      </c>
      <c r="U86">
        <v>0.36885245901639341</v>
      </c>
    </row>
    <row r="87" spans="1:21" x14ac:dyDescent="0.3">
      <c r="A87" t="s">
        <v>25</v>
      </c>
      <c r="B87">
        <v>0</v>
      </c>
      <c r="C87">
        <v>0.17986080904741189</v>
      </c>
      <c r="D87">
        <v>0.1047763016575889</v>
      </c>
      <c r="E87">
        <v>0.14448464341412121</v>
      </c>
      <c r="F87">
        <v>2.2982756945317501E-2</v>
      </c>
      <c r="G87">
        <v>2.6410355840369998E-4</v>
      </c>
      <c r="H87">
        <v>2.682127998935E-4</v>
      </c>
      <c r="I87">
        <v>0.17986080904741189</v>
      </c>
      <c r="J87">
        <v>0.1122105499751154</v>
      </c>
      <c r="K87">
        <v>0.1224319421180223</v>
      </c>
      <c r="L87">
        <v>-0.15917065390749599</v>
      </c>
      <c r="M87">
        <v>-0.17986080904741189</v>
      </c>
      <c r="N87">
        <v>0.12979863292074631</v>
      </c>
      <c r="O87">
        <v>2.96917942677659E-2</v>
      </c>
      <c r="P87" t="s">
        <v>41</v>
      </c>
      <c r="Q87">
        <v>0.71912832929782078</v>
      </c>
      <c r="R87">
        <v>0.91181923522595598</v>
      </c>
      <c r="S87">
        <v>4.5670684507353697E-2</v>
      </c>
      <c r="T87">
        <v>0.90301890965387599</v>
      </c>
      <c r="U87">
        <v>0.40380693405846357</v>
      </c>
    </row>
    <row r="88" spans="1:21" x14ac:dyDescent="0.3">
      <c r="A88" t="s">
        <v>25</v>
      </c>
      <c r="B88">
        <v>1</v>
      </c>
      <c r="C88">
        <v>9.8406098406098305E-2</v>
      </c>
      <c r="D88">
        <v>8.0927001460071493E-2</v>
      </c>
      <c r="E88">
        <v>7.7712356108429206E-2</v>
      </c>
      <c r="F88">
        <v>2.2806331678650701E-2</v>
      </c>
      <c r="G88">
        <v>2.6006438231830002E-4</v>
      </c>
      <c r="H88">
        <v>2.6363851583519998E-4</v>
      </c>
      <c r="I88">
        <v>9.8406098406098305E-2</v>
      </c>
      <c r="J88">
        <v>0.1264298817568702</v>
      </c>
      <c r="K88">
        <v>0.18604085984414939</v>
      </c>
      <c r="L88">
        <v>2.6249999999999898E-2</v>
      </c>
      <c r="M88">
        <v>-9.8406098406098402E-2</v>
      </c>
      <c r="N88">
        <v>0.18167471221685849</v>
      </c>
      <c r="O88">
        <v>6.3447904514044695E-2</v>
      </c>
      <c r="P88" t="s">
        <v>42</v>
      </c>
      <c r="Q88">
        <v>0.73631840796019898</v>
      </c>
      <c r="R88">
        <v>0.91192129629629637</v>
      </c>
      <c r="S88">
        <v>4.4459190444591901E-2</v>
      </c>
      <c r="T88">
        <v>0.90411413404114138</v>
      </c>
      <c r="U88">
        <v>0.4057573680603152</v>
      </c>
    </row>
    <row r="89" spans="1:21" x14ac:dyDescent="0.3">
      <c r="A89" t="s">
        <v>25</v>
      </c>
      <c r="B89">
        <v>2</v>
      </c>
      <c r="C89">
        <v>8.7499999999999994E-2</v>
      </c>
      <c r="D89">
        <v>7.8214604792165299E-2</v>
      </c>
      <c r="E89">
        <v>9.3087393525920506E-2</v>
      </c>
      <c r="F89">
        <v>2.7518233827680101E-2</v>
      </c>
      <c r="G89">
        <v>3.7862659649739999E-4</v>
      </c>
      <c r="H89">
        <v>3.9090124130029998E-4</v>
      </c>
      <c r="I89">
        <v>8.7499999999999994E-2</v>
      </c>
      <c r="J89">
        <v>0.13378222365808001</v>
      </c>
      <c r="K89">
        <v>0.201573056128315</v>
      </c>
      <c r="L89">
        <v>1.41176470588235E-2</v>
      </c>
      <c r="M89">
        <v>-8.7499999999999994E-2</v>
      </c>
      <c r="N89">
        <v>0.2002924341106645</v>
      </c>
      <c r="O89">
        <v>6.8929209584330603E-2</v>
      </c>
      <c r="P89" t="s">
        <v>43</v>
      </c>
      <c r="Q89">
        <v>0.70232558139534884</v>
      </c>
      <c r="R89">
        <v>0.91221551323734318</v>
      </c>
      <c r="S89">
        <v>4.7555850475558499E-2</v>
      </c>
      <c r="T89">
        <v>0.90223401902234024</v>
      </c>
      <c r="U89">
        <v>0.40591397849462357</v>
      </c>
    </row>
    <row r="90" spans="1:21" x14ac:dyDescent="0.3">
      <c r="A90" t="s">
        <v>25</v>
      </c>
      <c r="B90">
        <v>3</v>
      </c>
      <c r="C90">
        <v>4.4221776887107503E-2</v>
      </c>
      <c r="D90">
        <v>2.47402472737E-2</v>
      </c>
      <c r="E90">
        <v>0.1909138529863918</v>
      </c>
      <c r="F90">
        <v>2.46720759606582E-2</v>
      </c>
      <c r="G90">
        <v>3.0435566610419998E-4</v>
      </c>
      <c r="H90">
        <v>3.1336252232900001E-4</v>
      </c>
      <c r="I90">
        <v>4.4221776887107503E-2</v>
      </c>
      <c r="J90">
        <v>5.7804345915015598E-2</v>
      </c>
      <c r="K90">
        <v>0.1419118327029362</v>
      </c>
      <c r="L90">
        <v>-0.22285714285714281</v>
      </c>
      <c r="M90">
        <v>-4.42217768871076E-2</v>
      </c>
      <c r="N90">
        <v>0.15897056311564081</v>
      </c>
      <c r="O90">
        <v>5.2587176602924002E-3</v>
      </c>
      <c r="P90" t="s">
        <v>43</v>
      </c>
      <c r="Q90">
        <v>0.70263788968824936</v>
      </c>
      <c r="R90">
        <v>0.91130434782608682</v>
      </c>
      <c r="S90">
        <v>4.6118115461181101E-2</v>
      </c>
      <c r="T90">
        <v>0.90168104401681037</v>
      </c>
      <c r="U90">
        <v>0.39728813559322029</v>
      </c>
    </row>
    <row r="91" spans="1:21" x14ac:dyDescent="0.3">
      <c r="A91" t="s">
        <v>25</v>
      </c>
      <c r="B91">
        <v>4</v>
      </c>
      <c r="C91">
        <v>0.2170961145194274</v>
      </c>
      <c r="D91">
        <v>0.14248574176673409</v>
      </c>
      <c r="E91">
        <v>0.12109537002805271</v>
      </c>
      <c r="F91">
        <v>2.21075437219104E-2</v>
      </c>
      <c r="G91">
        <v>2.4437174470799997E-4</v>
      </c>
      <c r="H91">
        <v>2.4885225798029997E-4</v>
      </c>
      <c r="I91">
        <v>0.2170961145194274</v>
      </c>
      <c r="J91">
        <v>0.16889129836521749</v>
      </c>
      <c r="K91">
        <v>0.16029395611209729</v>
      </c>
      <c r="L91">
        <v>-8.0638722554890199E-2</v>
      </c>
      <c r="M91">
        <v>-0.21709611451942731</v>
      </c>
      <c r="N91">
        <v>0.16155201750121531</v>
      </c>
      <c r="O91">
        <v>6.7875369014040898E-2</v>
      </c>
      <c r="P91" t="s">
        <v>43</v>
      </c>
      <c r="Q91">
        <v>0.70616113744075826</v>
      </c>
      <c r="R91">
        <v>0.91183294663573078</v>
      </c>
      <c r="S91">
        <v>4.6671090466710898E-2</v>
      </c>
      <c r="T91">
        <v>0.90223401902234024</v>
      </c>
      <c r="U91">
        <v>0.4027027027027027</v>
      </c>
    </row>
    <row r="92" spans="1:21" x14ac:dyDescent="0.3">
      <c r="A92" t="s">
        <v>25</v>
      </c>
      <c r="B92">
        <v>0</v>
      </c>
      <c r="C92">
        <v>8.4979582827502495E-2</v>
      </c>
      <c r="D92">
        <v>4.81062217298334E-2</v>
      </c>
      <c r="E92">
        <v>7.9106555654452806E-2</v>
      </c>
      <c r="F92">
        <v>2.1446798588713699E-2</v>
      </c>
      <c r="G92">
        <v>2.2998258485240001E-4</v>
      </c>
      <c r="H92">
        <v>2.360651396909E-4</v>
      </c>
      <c r="I92">
        <v>8.4979582827502495E-2</v>
      </c>
      <c r="J92">
        <v>3.5649143378281498E-2</v>
      </c>
      <c r="K92">
        <v>9.3593251253989901E-2</v>
      </c>
      <c r="L92">
        <v>-6.4285714285714196E-2</v>
      </c>
      <c r="M92">
        <v>-8.4979582827502495E-2</v>
      </c>
      <c r="N92">
        <v>9.3927397023191403E-2</v>
      </c>
      <c r="O92">
        <v>1.12328606321644E-2</v>
      </c>
      <c r="P92" t="s">
        <v>41</v>
      </c>
      <c r="Q92">
        <v>0.71296296296296291</v>
      </c>
      <c r="R92">
        <v>0.89020705092333519</v>
      </c>
      <c r="S92">
        <v>1.19429392900586E-2</v>
      </c>
      <c r="T92">
        <v>0.88809023554130262</v>
      </c>
      <c r="U92">
        <v>0.13207547169811321</v>
      </c>
    </row>
    <row r="93" spans="1:21" x14ac:dyDescent="0.3">
      <c r="A93" t="s">
        <v>25</v>
      </c>
      <c r="B93">
        <v>1</v>
      </c>
      <c r="C93">
        <v>0.1690031152647975</v>
      </c>
      <c r="D93">
        <v>9.3439787371409705E-2</v>
      </c>
      <c r="E93">
        <v>0.18978650398214969</v>
      </c>
      <c r="F93">
        <v>2.9107147294998598E-2</v>
      </c>
      <c r="G93">
        <v>4.2361301182630001E-4</v>
      </c>
      <c r="H93">
        <v>4.4812758441140001E-4</v>
      </c>
      <c r="I93">
        <v>0.1690031152647975</v>
      </c>
      <c r="J93">
        <v>9.6174325335826705E-2</v>
      </c>
      <c r="K93">
        <v>0.19328015829726539</v>
      </c>
      <c r="L93">
        <v>-0.16267123287671231</v>
      </c>
      <c r="M93">
        <v>-0.1690031152647975</v>
      </c>
      <c r="N93">
        <v>0.2169017750875869</v>
      </c>
      <c r="O93">
        <v>1.7876459478021901E-2</v>
      </c>
      <c r="P93" t="s">
        <v>42</v>
      </c>
      <c r="Q93">
        <v>0.72262773722627738</v>
      </c>
      <c r="R93">
        <v>0.89241998877035378</v>
      </c>
      <c r="S93">
        <v>1.51515151515151E-2</v>
      </c>
      <c r="T93">
        <v>0.88984737889847376</v>
      </c>
      <c r="U93">
        <v>0.16582914572864321</v>
      </c>
    </row>
    <row r="94" spans="1:21" x14ac:dyDescent="0.3">
      <c r="A94" t="s">
        <v>25</v>
      </c>
      <c r="B94">
        <v>2</v>
      </c>
      <c r="C94">
        <v>0.1058242329693187</v>
      </c>
      <c r="D94">
        <v>6.0359312694511801E-2</v>
      </c>
      <c r="E94">
        <v>0.16307063299082281</v>
      </c>
      <c r="F94">
        <v>2.86217256645756E-2</v>
      </c>
      <c r="G94">
        <v>4.096015900091E-4</v>
      </c>
      <c r="H94">
        <v>4.314884365446E-4</v>
      </c>
      <c r="I94">
        <v>0.1058242329693187</v>
      </c>
      <c r="J94">
        <v>5.7744402836427303E-2</v>
      </c>
      <c r="K94">
        <v>0.18239687338815519</v>
      </c>
      <c r="L94">
        <v>-0.1339712918660286</v>
      </c>
      <c r="M94">
        <v>-0.1058242329693187</v>
      </c>
      <c r="N94">
        <v>0.19216997411561679</v>
      </c>
      <c r="O94">
        <v>1.48943924197049E-2</v>
      </c>
      <c r="P94" t="s">
        <v>43</v>
      </c>
      <c r="Q94">
        <v>0.67346938775510201</v>
      </c>
      <c r="R94">
        <v>0.88908765652951705</v>
      </c>
      <c r="S94">
        <v>1.08383101083831E-2</v>
      </c>
      <c r="T94">
        <v>0.88675071886750723</v>
      </c>
      <c r="U94">
        <v>0.1141868512110726</v>
      </c>
    </row>
    <row r="95" spans="1:21" x14ac:dyDescent="0.3">
      <c r="A95" t="s">
        <v>25</v>
      </c>
      <c r="B95">
        <v>3</v>
      </c>
      <c r="C95">
        <v>3.4061415531772103E-2</v>
      </c>
      <c r="D95">
        <v>1.5966672169058799E-2</v>
      </c>
      <c r="E95">
        <v>0.2141398869641509</v>
      </c>
      <c r="F95">
        <v>3.4549833005220999E-2</v>
      </c>
      <c r="G95">
        <v>5.9684548034429996E-4</v>
      </c>
      <c r="H95">
        <v>6.3771907684129995E-4</v>
      </c>
      <c r="I95">
        <v>3.4061415531772103E-2</v>
      </c>
      <c r="J95">
        <v>2.3048595755053702E-2</v>
      </c>
      <c r="K95">
        <v>0.1973669319032611</v>
      </c>
      <c r="L95">
        <v>-0.22</v>
      </c>
      <c r="M95">
        <v>-3.4061415531772103E-2</v>
      </c>
      <c r="N95">
        <v>0.2082797739283018</v>
      </c>
      <c r="O95">
        <v>-2.1280711936543999E-3</v>
      </c>
      <c r="P95" t="s">
        <v>43</v>
      </c>
      <c r="Q95">
        <v>0.76415094339622647</v>
      </c>
      <c r="R95">
        <v>0.89066696508504928</v>
      </c>
      <c r="S95">
        <v>1.1723070117230699E-2</v>
      </c>
      <c r="T95">
        <v>0.88918380889183812</v>
      </c>
      <c r="U95">
        <v>0.13917525773195871</v>
      </c>
    </row>
    <row r="96" spans="1:21" x14ac:dyDescent="0.3">
      <c r="A96" t="s">
        <v>25</v>
      </c>
      <c r="B96">
        <v>4</v>
      </c>
      <c r="C96">
        <v>0.19285714285714281</v>
      </c>
      <c r="D96">
        <v>9.4607950501012894E-2</v>
      </c>
      <c r="E96">
        <v>0.22140879361121649</v>
      </c>
      <c r="F96">
        <v>2.0939433212982202E-2</v>
      </c>
      <c r="G96">
        <v>2.1922993164040001E-4</v>
      </c>
      <c r="H96">
        <v>2.259303698671E-4</v>
      </c>
      <c r="I96">
        <v>0.19285714285714281</v>
      </c>
      <c r="J96">
        <v>5.7795728359451001E-2</v>
      </c>
      <c r="K96">
        <v>9.2646066601385496E-2</v>
      </c>
      <c r="L96">
        <v>-0.33333333333333331</v>
      </c>
      <c r="M96">
        <v>-0.19285714285714281</v>
      </c>
      <c r="N96">
        <v>0.1094842538890996</v>
      </c>
      <c r="O96">
        <v>-3.6412418551169E-3</v>
      </c>
      <c r="P96" t="s">
        <v>43</v>
      </c>
      <c r="Q96">
        <v>0.71199999999999997</v>
      </c>
      <c r="R96">
        <v>0.89133116519008637</v>
      </c>
      <c r="S96">
        <v>1.3824375138243699E-2</v>
      </c>
      <c r="T96">
        <v>0.88885202388852025</v>
      </c>
      <c r="U96">
        <v>0.1504649196956889</v>
      </c>
    </row>
    <row r="97" spans="1:21" x14ac:dyDescent="0.3">
      <c r="A97" t="s">
        <v>25</v>
      </c>
      <c r="B97">
        <v>0</v>
      </c>
      <c r="C97">
        <v>7.0964093864857206E-2</v>
      </c>
      <c r="D97">
        <v>-3.6724037893093801E-2</v>
      </c>
      <c r="E97">
        <v>9.8645277499439202E-2</v>
      </c>
      <c r="F97">
        <v>4.4585960368855398E-2</v>
      </c>
      <c r="G97">
        <v>9.9395393100650009E-4</v>
      </c>
      <c r="H97">
        <v>1.0069344419153001E-3</v>
      </c>
      <c r="I97">
        <v>-7.0964093864857206E-2</v>
      </c>
      <c r="J97">
        <v>-2.3429179978700001E-3</v>
      </c>
      <c r="K97">
        <v>8.1982161874334297E-2</v>
      </c>
      <c r="L97">
        <v>-0.111344537815126</v>
      </c>
      <c r="M97">
        <v>7.0964093864857206E-2</v>
      </c>
      <c r="N97">
        <v>8.5946017183752402E-2</v>
      </c>
      <c r="O97">
        <v>-2.4839819213304999E-3</v>
      </c>
      <c r="P97" t="s">
        <v>41</v>
      </c>
      <c r="Q97">
        <v>0.67685589519650657</v>
      </c>
      <c r="R97">
        <v>0.89754935330156571</v>
      </c>
      <c r="S97">
        <v>2.53234546057724E-2</v>
      </c>
      <c r="T97">
        <v>0.89196063253345126</v>
      </c>
      <c r="U97">
        <v>0.24087024087024081</v>
      </c>
    </row>
    <row r="98" spans="1:21" x14ac:dyDescent="0.3">
      <c r="A98" t="s">
        <v>25</v>
      </c>
      <c r="B98">
        <v>1</v>
      </c>
      <c r="C98">
        <v>1.75048274704055E-2</v>
      </c>
      <c r="D98">
        <v>-1.28882813874378E-2</v>
      </c>
      <c r="E98">
        <v>0.2208173993197341</v>
      </c>
      <c r="F98">
        <v>3.9144432231543701E-2</v>
      </c>
      <c r="G98">
        <v>7.6614328736490005E-4</v>
      </c>
      <c r="H98">
        <v>7.7585048857189997E-4</v>
      </c>
      <c r="I98">
        <v>-1.75048274704055E-2</v>
      </c>
      <c r="J98">
        <v>4.9435846428157E-3</v>
      </c>
      <c r="K98">
        <v>8.0570963539826998E-2</v>
      </c>
      <c r="L98">
        <v>-0.35074626865671638</v>
      </c>
      <c r="M98">
        <v>1.7504827470405399E-2</v>
      </c>
      <c r="N98">
        <v>9.0888529982751695E-2</v>
      </c>
      <c r="O98">
        <v>-8.2717353044701996E-3</v>
      </c>
      <c r="P98" t="s">
        <v>42</v>
      </c>
      <c r="Q98">
        <v>0.63559322033898302</v>
      </c>
      <c r="R98">
        <v>0.89700204406086759</v>
      </c>
      <c r="S98">
        <v>2.61004202610042E-2</v>
      </c>
      <c r="T98">
        <v>0.89017916390179164</v>
      </c>
      <c r="U98">
        <v>0.2320185614849187</v>
      </c>
    </row>
    <row r="99" spans="1:21" x14ac:dyDescent="0.3">
      <c r="A99" t="s">
        <v>25</v>
      </c>
      <c r="B99">
        <v>2</v>
      </c>
      <c r="C99">
        <v>1.9362321584964499E-2</v>
      </c>
      <c r="D99">
        <v>6.8060954500881003E-3</v>
      </c>
      <c r="E99">
        <v>0.19046326504367669</v>
      </c>
      <c r="F99">
        <v>4.6150205117271699E-2</v>
      </c>
      <c r="G99">
        <v>1.0649207161831E-3</v>
      </c>
      <c r="H99">
        <v>1.080094398234E-3</v>
      </c>
      <c r="I99">
        <v>1.9362321584964499E-2</v>
      </c>
      <c r="J99">
        <v>1.1843120342442601E-2</v>
      </c>
      <c r="K99">
        <v>6.9767597597758496E-2</v>
      </c>
      <c r="L99">
        <v>-0.30275229357798161</v>
      </c>
      <c r="M99">
        <v>-1.9362321584964599E-2</v>
      </c>
      <c r="N99">
        <v>7.81742365093719E-2</v>
      </c>
      <c r="O99">
        <v>-5.7501306847882001E-3</v>
      </c>
      <c r="P99" t="s">
        <v>43</v>
      </c>
      <c r="Q99">
        <v>0.70175438596491224</v>
      </c>
      <c r="R99">
        <v>0.89811663262990693</v>
      </c>
      <c r="S99">
        <v>2.5215660252156599E-2</v>
      </c>
      <c r="T99">
        <v>0.89316522893165229</v>
      </c>
      <c r="U99">
        <v>0.24883359253499221</v>
      </c>
    </row>
    <row r="100" spans="1:21" x14ac:dyDescent="0.3">
      <c r="A100" t="s">
        <v>25</v>
      </c>
      <c r="B100">
        <v>3</v>
      </c>
      <c r="C100">
        <v>1.2100082034454399E-2</v>
      </c>
      <c r="D100">
        <v>-6.9547090539674996E-3</v>
      </c>
      <c r="E100">
        <v>0.14032433854264939</v>
      </c>
      <c r="F100">
        <v>3.8871592457278198E-2</v>
      </c>
      <c r="G100">
        <v>7.5550035008230005E-4</v>
      </c>
      <c r="H100">
        <v>7.6491548744220001E-4</v>
      </c>
      <c r="I100">
        <v>-1.2100082034454399E-2</v>
      </c>
      <c r="J100">
        <v>1.3613643692650401E-2</v>
      </c>
      <c r="K100">
        <v>9.3784507441392301E-2</v>
      </c>
      <c r="L100">
        <v>-0.1802274715660542</v>
      </c>
      <c r="M100">
        <v>1.2100082034454399E-2</v>
      </c>
      <c r="N100">
        <v>0.1004212055192447</v>
      </c>
      <c r="O100">
        <v>-1.8093360734806E-3</v>
      </c>
      <c r="P100" t="s">
        <v>43</v>
      </c>
      <c r="Q100">
        <v>0.7168141592920354</v>
      </c>
      <c r="R100">
        <v>0.89836660617059894</v>
      </c>
      <c r="S100">
        <v>2.4994470249944702E-2</v>
      </c>
      <c r="T100">
        <v>0.89382879893828804</v>
      </c>
      <c r="U100">
        <v>0.25233644859813081</v>
      </c>
    </row>
    <row r="101" spans="1:21" x14ac:dyDescent="0.3">
      <c r="A101" t="s">
        <v>25</v>
      </c>
      <c r="B101">
        <v>4</v>
      </c>
      <c r="C101">
        <v>8.9739822328713994E-3</v>
      </c>
      <c r="D101">
        <v>-4.1793839269980001E-3</v>
      </c>
      <c r="E101">
        <v>8.3128513856096001E-2</v>
      </c>
      <c r="F101">
        <v>4.3297932731739402E-2</v>
      </c>
      <c r="G101">
        <v>9.3735548942109996E-4</v>
      </c>
      <c r="H101">
        <v>9.4955550126890002E-4</v>
      </c>
      <c r="I101">
        <v>-8.9739822328713994E-3</v>
      </c>
      <c r="J101">
        <v>9.2075097549640002E-3</v>
      </c>
      <c r="K101">
        <v>7.2524449620950796E-2</v>
      </c>
      <c r="L101">
        <v>-9.1397849462365593E-2</v>
      </c>
      <c r="M101">
        <v>8.9739822328713005E-3</v>
      </c>
      <c r="N101">
        <v>7.4859178249826394E-2</v>
      </c>
      <c r="O101">
        <v>6.1521437887530005E-4</v>
      </c>
      <c r="P101" t="s">
        <v>43</v>
      </c>
      <c r="Q101">
        <v>0.69945355191256831</v>
      </c>
      <c r="R101">
        <v>0.89502201151371485</v>
      </c>
      <c r="S101">
        <v>2.0238885202388798E-2</v>
      </c>
      <c r="T101">
        <v>0.89106392391063927</v>
      </c>
      <c r="U101">
        <v>0.20628525382755841</v>
      </c>
    </row>
    <row r="102" spans="1:21" x14ac:dyDescent="0.3">
      <c r="A102" t="s">
        <v>26</v>
      </c>
      <c r="B102">
        <v>0</v>
      </c>
      <c r="E102">
        <v>0.37149014778325118</v>
      </c>
      <c r="F102">
        <v>2.2284920258486701E-2</v>
      </c>
      <c r="G102">
        <v>2.4830883546350001E-4</v>
      </c>
      <c r="H102">
        <v>2.4925433432540002E-4</v>
      </c>
      <c r="K102">
        <v>-0.82387806943268416</v>
      </c>
      <c r="L102">
        <v>0.42857142857142849</v>
      </c>
      <c r="N102">
        <v>0.17155172413793099</v>
      </c>
      <c r="P102" t="s">
        <v>44</v>
      </c>
      <c r="Q102">
        <v>0.6558441558441559</v>
      </c>
      <c r="R102">
        <v>0.8021784961349262</v>
      </c>
      <c r="S102">
        <v>5.13333333333333E-2</v>
      </c>
      <c r="T102">
        <v>0.79466666666666663</v>
      </c>
      <c r="U102">
        <v>0.24694376528117359</v>
      </c>
    </row>
    <row r="103" spans="1:21" x14ac:dyDescent="0.3">
      <c r="A103" t="s">
        <v>26</v>
      </c>
      <c r="B103">
        <v>1</v>
      </c>
      <c r="E103">
        <v>0.47588912605597811</v>
      </c>
      <c r="F103">
        <v>2.22792199224656E-2</v>
      </c>
      <c r="G103">
        <v>2.4818182017669998E-4</v>
      </c>
      <c r="H103">
        <v>2.4738971227740002E-4</v>
      </c>
      <c r="K103">
        <v>-0.84013605442176875</v>
      </c>
      <c r="L103">
        <v>0.2068965517241379</v>
      </c>
      <c r="N103">
        <v>0.15867480383609411</v>
      </c>
      <c r="P103" t="s">
        <v>45</v>
      </c>
      <c r="Q103">
        <v>0.76752767527675281</v>
      </c>
      <c r="R103">
        <v>0.80467795426776056</v>
      </c>
      <c r="S103">
        <v>4.5166666666666598E-2</v>
      </c>
      <c r="T103">
        <v>0.80300000000000005</v>
      </c>
      <c r="U103">
        <v>0.26032540675844801</v>
      </c>
    </row>
    <row r="104" spans="1:21" x14ac:dyDescent="0.3">
      <c r="A104" t="s">
        <v>26</v>
      </c>
      <c r="B104">
        <v>2</v>
      </c>
      <c r="E104">
        <v>0.45930549201577242</v>
      </c>
      <c r="F104">
        <v>1.5146094109673399E-2</v>
      </c>
      <c r="G104">
        <v>1.147020833895E-4</v>
      </c>
      <c r="H104">
        <v>1.1488473501809999E-4</v>
      </c>
      <c r="K104">
        <v>-0.82236842105263153</v>
      </c>
      <c r="L104">
        <v>0.25641025641025639</v>
      </c>
      <c r="N104">
        <v>0.1750212404418012</v>
      </c>
      <c r="P104" t="s">
        <v>45</v>
      </c>
      <c r="Q104">
        <v>0.69580419580419584</v>
      </c>
      <c r="R104">
        <v>0.80259012950647535</v>
      </c>
      <c r="S104">
        <v>4.76666666666666E-2</v>
      </c>
      <c r="T104">
        <v>0.79749999999999999</v>
      </c>
      <c r="U104">
        <v>0.2467451952882827</v>
      </c>
    </row>
    <row r="105" spans="1:21" x14ac:dyDescent="0.3">
      <c r="A105" t="s">
        <v>26</v>
      </c>
      <c r="B105">
        <v>3</v>
      </c>
      <c r="E105">
        <v>0.4525252525252525</v>
      </c>
      <c r="F105">
        <v>3.03229425273388E-2</v>
      </c>
      <c r="G105">
        <v>4.597404217581E-4</v>
      </c>
      <c r="H105">
        <v>4.6226064947879999E-4</v>
      </c>
      <c r="K105">
        <v>-0.82573726541554959</v>
      </c>
      <c r="L105">
        <v>0.26666666666666661</v>
      </c>
      <c r="N105">
        <v>0.17171717171717171</v>
      </c>
      <c r="P105" t="s">
        <v>45</v>
      </c>
      <c r="Q105">
        <v>0.70723684210526316</v>
      </c>
      <c r="R105">
        <v>0.8047752808988764</v>
      </c>
      <c r="S105">
        <v>5.0666666666666603E-2</v>
      </c>
      <c r="T105">
        <v>0.79983333333333329</v>
      </c>
      <c r="U105">
        <v>0.26364193746167991</v>
      </c>
    </row>
    <row r="106" spans="1:21" x14ac:dyDescent="0.3">
      <c r="A106" t="s">
        <v>26</v>
      </c>
      <c r="B106">
        <v>4</v>
      </c>
      <c r="E106">
        <v>0.46753205128205128</v>
      </c>
      <c r="F106">
        <v>2.6119946141677501E-2</v>
      </c>
      <c r="G106">
        <v>3.4112579322199998E-4</v>
      </c>
      <c r="H106">
        <v>3.4251488546860001E-4</v>
      </c>
      <c r="K106">
        <v>-0.83278955954322997</v>
      </c>
      <c r="L106">
        <v>0.2307692307692307</v>
      </c>
      <c r="N106">
        <v>0.1658333333333333</v>
      </c>
      <c r="P106" t="s">
        <v>45</v>
      </c>
      <c r="Q106">
        <v>0.71739130434782605</v>
      </c>
      <c r="R106">
        <v>0.80276030747728866</v>
      </c>
      <c r="S106">
        <v>4.5999999999999999E-2</v>
      </c>
      <c r="T106">
        <v>0.79883333333333328</v>
      </c>
      <c r="U106">
        <v>0.24703680598877101</v>
      </c>
    </row>
    <row r="107" spans="1:21" x14ac:dyDescent="0.3">
      <c r="A107" t="s">
        <v>26</v>
      </c>
      <c r="B107">
        <v>0</v>
      </c>
      <c r="E107">
        <v>0.48422791081750621</v>
      </c>
      <c r="F107">
        <v>2.9277651908383402E-2</v>
      </c>
      <c r="G107">
        <v>4.285904506342E-4</v>
      </c>
      <c r="H107">
        <v>4.3048917373470001E-4</v>
      </c>
      <c r="K107">
        <v>-0.8305355715427658</v>
      </c>
      <c r="L107">
        <v>0.2</v>
      </c>
      <c r="N107">
        <v>0.1684558216350123</v>
      </c>
      <c r="P107" t="s">
        <v>44</v>
      </c>
      <c r="Q107">
        <v>0.69784172661870503</v>
      </c>
      <c r="R107">
        <v>0.80181754631247815</v>
      </c>
      <c r="S107">
        <v>4.6333333333333303E-2</v>
      </c>
      <c r="T107">
        <v>0.79700000000000004</v>
      </c>
      <c r="U107">
        <v>0.24159402241594019</v>
      </c>
    </row>
    <row r="108" spans="1:21" x14ac:dyDescent="0.3">
      <c r="A108" t="s">
        <v>26</v>
      </c>
      <c r="B108">
        <v>1</v>
      </c>
      <c r="E108">
        <v>0.42921965674774659</v>
      </c>
      <c r="F108">
        <v>2.2071625817346101E-2</v>
      </c>
      <c r="G108">
        <v>2.4357833311040001E-4</v>
      </c>
      <c r="H108">
        <v>2.437410769986E-4</v>
      </c>
      <c r="K108">
        <v>-0.83097484276729561</v>
      </c>
      <c r="L108">
        <v>0.30769230769230771</v>
      </c>
      <c r="N108">
        <v>0.16613162118780089</v>
      </c>
      <c r="P108" t="s">
        <v>45</v>
      </c>
      <c r="Q108">
        <v>0.73279352226720651</v>
      </c>
      <c r="R108">
        <v>0.80079958282635144</v>
      </c>
      <c r="S108">
        <v>4.1166666666666601E-2</v>
      </c>
      <c r="T108">
        <v>0.79800000000000004</v>
      </c>
      <c r="U108">
        <v>0.22998729351969499</v>
      </c>
    </row>
    <row r="109" spans="1:21" x14ac:dyDescent="0.3">
      <c r="A109" t="s">
        <v>26</v>
      </c>
      <c r="B109">
        <v>2</v>
      </c>
      <c r="E109">
        <v>0.43490833025716741</v>
      </c>
      <c r="F109">
        <v>2.7757904716803498E-2</v>
      </c>
      <c r="G109">
        <v>3.852506371335E-4</v>
      </c>
      <c r="H109">
        <v>3.8571944804230001E-4</v>
      </c>
      <c r="K109">
        <v>-0.83103168155970752</v>
      </c>
      <c r="L109">
        <v>0.29629629629629628</v>
      </c>
      <c r="N109">
        <v>0.16611295681063121</v>
      </c>
      <c r="P109" t="s">
        <v>45</v>
      </c>
      <c r="Q109">
        <v>0.70512820512820518</v>
      </c>
      <c r="R109">
        <v>0.79847381200138745</v>
      </c>
      <c r="S109">
        <v>3.9E-2</v>
      </c>
      <c r="T109">
        <v>0.79483333333333328</v>
      </c>
      <c r="U109">
        <v>0.2114029468289558</v>
      </c>
    </row>
    <row r="110" spans="1:21" x14ac:dyDescent="0.3">
      <c r="A110" t="s">
        <v>26</v>
      </c>
      <c r="B110">
        <v>3</v>
      </c>
      <c r="E110">
        <v>0.41967455621301769</v>
      </c>
      <c r="F110">
        <v>2.27183122247539E-2</v>
      </c>
      <c r="G110">
        <v>2.5806085517069999E-4</v>
      </c>
      <c r="H110">
        <v>2.5858564709630002E-4</v>
      </c>
      <c r="K110">
        <v>-0.80798004987531169</v>
      </c>
      <c r="L110">
        <v>0.35</v>
      </c>
      <c r="N110">
        <v>0.1893491124260355</v>
      </c>
      <c r="P110" t="s">
        <v>45</v>
      </c>
      <c r="Q110">
        <v>0.66956521739130437</v>
      </c>
      <c r="R110">
        <v>0.79670710571923742</v>
      </c>
      <c r="S110">
        <v>3.8333333333333303E-2</v>
      </c>
      <c r="T110">
        <v>0.79183333333333328</v>
      </c>
      <c r="U110">
        <v>0.19781631342324979</v>
      </c>
    </row>
    <row r="111" spans="1:21" x14ac:dyDescent="0.3">
      <c r="A111" t="s">
        <v>26</v>
      </c>
      <c r="B111">
        <v>4</v>
      </c>
      <c r="E111">
        <v>0.3916595623756749</v>
      </c>
      <c r="F111">
        <v>3.8118729010651303E-2</v>
      </c>
      <c r="G111">
        <v>7.2651875069370002E-4</v>
      </c>
      <c r="H111">
        <v>7.3993324867439999E-4</v>
      </c>
      <c r="K111">
        <v>-0.82451721242653231</v>
      </c>
      <c r="L111">
        <v>0.3888888888888889</v>
      </c>
      <c r="N111">
        <v>0.17220801364023869</v>
      </c>
      <c r="P111" t="s">
        <v>45</v>
      </c>
      <c r="Q111">
        <v>0.71759259259259256</v>
      </c>
      <c r="R111">
        <v>0.79737206085753809</v>
      </c>
      <c r="S111">
        <v>3.5999999999999997E-2</v>
      </c>
      <c r="T111">
        <v>0.79449999999999998</v>
      </c>
      <c r="U111">
        <v>0.2009073233959818</v>
      </c>
    </row>
    <row r="112" spans="1:21" x14ac:dyDescent="0.3">
      <c r="A112" t="s">
        <v>26</v>
      </c>
      <c r="B112">
        <v>0</v>
      </c>
      <c r="E112">
        <v>0.42900372439478579</v>
      </c>
      <c r="F112">
        <v>3.2243872170557498E-2</v>
      </c>
      <c r="G112">
        <v>5.1983364627560002E-4</v>
      </c>
      <c r="H112">
        <v>5.2249220036830002E-4</v>
      </c>
      <c r="K112">
        <v>-0.80836236933797911</v>
      </c>
      <c r="L112">
        <v>0.33333333333333331</v>
      </c>
      <c r="N112">
        <v>0.19134078212290501</v>
      </c>
      <c r="P112" t="s">
        <v>44</v>
      </c>
      <c r="Q112">
        <v>0.65333333333333332</v>
      </c>
      <c r="R112">
        <v>0.78413502109704636</v>
      </c>
      <c r="S112">
        <v>1.2500000000000001E-2</v>
      </c>
      <c r="T112">
        <v>0.78249999999999997</v>
      </c>
      <c r="U112">
        <v>6.9850320741268707E-2</v>
      </c>
    </row>
    <row r="113" spans="1:21" x14ac:dyDescent="0.3">
      <c r="A113" t="s">
        <v>26</v>
      </c>
      <c r="B113">
        <v>1</v>
      </c>
      <c r="E113">
        <v>0.43035882908404149</v>
      </c>
      <c r="F113">
        <v>3.2390495345036303E-2</v>
      </c>
      <c r="G113">
        <v>5.2457209434840003E-4</v>
      </c>
      <c r="H113">
        <v>5.3000346140999997E-4</v>
      </c>
      <c r="K113">
        <v>-0.80565371024734977</v>
      </c>
      <c r="L113">
        <v>0.33333333333333331</v>
      </c>
      <c r="N113">
        <v>0.19405099150141639</v>
      </c>
      <c r="P113" t="s">
        <v>45</v>
      </c>
      <c r="Q113">
        <v>0.66265060240963858</v>
      </c>
      <c r="R113">
        <v>0.78502619570728405</v>
      </c>
      <c r="S113">
        <v>1.38333333333333E-2</v>
      </c>
      <c r="T113">
        <v>0.78333333333333333</v>
      </c>
      <c r="U113">
        <v>7.8014184397163094E-2</v>
      </c>
    </row>
    <row r="114" spans="1:21" x14ac:dyDescent="0.3">
      <c r="A114" t="s">
        <v>26</v>
      </c>
      <c r="B114">
        <v>2</v>
      </c>
      <c r="E114">
        <v>0.4644251242015614</v>
      </c>
      <c r="F114">
        <v>3.7288142449099303E-2</v>
      </c>
      <c r="G114">
        <v>6.9520278365210004E-4</v>
      </c>
      <c r="H114">
        <v>7.020008419399E-4</v>
      </c>
      <c r="K114">
        <v>-0.82094833687190372</v>
      </c>
      <c r="L114">
        <v>0.25</v>
      </c>
      <c r="N114">
        <v>0.17885024840312269</v>
      </c>
      <c r="P114" t="s">
        <v>45</v>
      </c>
      <c r="Q114">
        <v>0.6067415730337079</v>
      </c>
      <c r="R114">
        <v>0.78463880900016914</v>
      </c>
      <c r="S114">
        <v>1.4833333333333301E-2</v>
      </c>
      <c r="T114">
        <v>0.78200000000000003</v>
      </c>
      <c r="U114">
        <v>7.6271186440677902E-2</v>
      </c>
    </row>
    <row r="115" spans="1:21" x14ac:dyDescent="0.3">
      <c r="A115" t="s">
        <v>26</v>
      </c>
      <c r="B115">
        <v>3</v>
      </c>
      <c r="E115">
        <v>0.59352773826458038</v>
      </c>
      <c r="F115">
        <v>2.9682241938892101E-2</v>
      </c>
      <c r="G115">
        <v>4.4051774325940001E-4</v>
      </c>
      <c r="H115">
        <v>4.4014846358970001E-4</v>
      </c>
      <c r="K115">
        <v>-0.81307746979388773</v>
      </c>
      <c r="L115">
        <v>0</v>
      </c>
      <c r="N115">
        <v>0.18705547652916071</v>
      </c>
      <c r="P115" t="s">
        <v>45</v>
      </c>
      <c r="Q115">
        <v>0.63749999999999996</v>
      </c>
      <c r="R115">
        <v>0.7844594594594595</v>
      </c>
      <c r="S115">
        <v>1.3333333333333299E-2</v>
      </c>
      <c r="T115">
        <v>0.78249999999999997</v>
      </c>
      <c r="U115">
        <v>7.2494669509594795E-2</v>
      </c>
    </row>
    <row r="116" spans="1:21" x14ac:dyDescent="0.3">
      <c r="A116" t="s">
        <v>26</v>
      </c>
      <c r="B116">
        <v>4</v>
      </c>
      <c r="E116">
        <v>0.59381443298969072</v>
      </c>
      <c r="F116">
        <v>4.34757414305217E-2</v>
      </c>
      <c r="G116">
        <v>9.4507004646669996E-4</v>
      </c>
      <c r="H116">
        <v>9.5701360751120003E-4</v>
      </c>
      <c r="K116">
        <v>-0.8125</v>
      </c>
      <c r="L116">
        <v>0</v>
      </c>
      <c r="N116">
        <v>0.18762886597938139</v>
      </c>
      <c r="P116" t="s">
        <v>45</v>
      </c>
      <c r="Q116">
        <v>0.68918918918918914</v>
      </c>
      <c r="R116">
        <v>0.78467769152885591</v>
      </c>
      <c r="S116">
        <v>1.23333333333333E-2</v>
      </c>
      <c r="T116">
        <v>0.78349999999999997</v>
      </c>
      <c r="U116">
        <v>7.2805139186295498E-2</v>
      </c>
    </row>
    <row r="117" spans="1:21" x14ac:dyDescent="0.3">
      <c r="A117" t="s">
        <v>26</v>
      </c>
      <c r="B117">
        <v>0</v>
      </c>
      <c r="E117">
        <v>0.34731373542828181</v>
      </c>
      <c r="F117">
        <v>5.0204215807034103E-2</v>
      </c>
      <c r="G117">
        <v>1.2602316423996E-3</v>
      </c>
      <c r="H117">
        <v>1.2827041041703999E-3</v>
      </c>
      <c r="K117">
        <v>-0.80352644836272036</v>
      </c>
      <c r="L117">
        <v>0.5</v>
      </c>
      <c r="N117">
        <v>0.19462747085656359</v>
      </c>
      <c r="P117" t="s">
        <v>44</v>
      </c>
      <c r="Q117">
        <v>0.66666666666666663</v>
      </c>
      <c r="R117">
        <v>0.78316498316498318</v>
      </c>
      <c r="S117">
        <v>0.01</v>
      </c>
      <c r="T117">
        <v>0.78200000000000003</v>
      </c>
      <c r="U117">
        <v>5.76368876080691E-2</v>
      </c>
    </row>
    <row r="118" spans="1:21" x14ac:dyDescent="0.3">
      <c r="A118" t="s">
        <v>26</v>
      </c>
      <c r="B118">
        <v>1</v>
      </c>
      <c r="E118">
        <v>0.32686757686757678</v>
      </c>
      <c r="F118">
        <v>3.5046323863870701E-2</v>
      </c>
      <c r="G118">
        <v>6.1412240818560005E-4</v>
      </c>
      <c r="H118">
        <v>6.1758408384960002E-4</v>
      </c>
      <c r="K118">
        <v>-0.78915962207856782</v>
      </c>
      <c r="L118">
        <v>0.55555555555555558</v>
      </c>
      <c r="N118">
        <v>0.2092907092907092</v>
      </c>
      <c r="P118" t="s">
        <v>45</v>
      </c>
      <c r="Q118">
        <v>0.62068965517241381</v>
      </c>
      <c r="R118">
        <v>0.782733086502861</v>
      </c>
      <c r="S118">
        <v>9.6666666666665995E-3</v>
      </c>
      <c r="T118">
        <v>0.78116666666666668</v>
      </c>
      <c r="U118">
        <v>5.1985559566787E-2</v>
      </c>
    </row>
    <row r="119" spans="1:21" x14ac:dyDescent="0.3">
      <c r="A119" t="s">
        <v>26</v>
      </c>
      <c r="B119">
        <v>2</v>
      </c>
      <c r="E119">
        <v>0.4155246899242811</v>
      </c>
      <c r="F119">
        <v>4.1860475133585498E-2</v>
      </c>
      <c r="G119">
        <v>8.7614968920470004E-4</v>
      </c>
      <c r="H119">
        <v>8.8735677930039999E-4</v>
      </c>
      <c r="K119">
        <v>-0.80436991869918695</v>
      </c>
      <c r="L119">
        <v>0.36363636363636359</v>
      </c>
      <c r="N119">
        <v>0.1946857434849259</v>
      </c>
      <c r="P119" t="s">
        <v>45</v>
      </c>
      <c r="Q119">
        <v>0.69811320754716977</v>
      </c>
      <c r="R119">
        <v>0.78308390785269888</v>
      </c>
      <c r="S119">
        <v>8.8333333333333007E-3</v>
      </c>
      <c r="T119">
        <v>0.78233333333333333</v>
      </c>
      <c r="U119">
        <v>5.3623188405797099E-2</v>
      </c>
    </row>
    <row r="120" spans="1:21" x14ac:dyDescent="0.3">
      <c r="A120" t="s">
        <v>26</v>
      </c>
      <c r="B120">
        <v>3</v>
      </c>
      <c r="E120">
        <v>0.37967229902713773</v>
      </c>
      <c r="F120">
        <v>4.3481851911873398E-2</v>
      </c>
      <c r="G120">
        <v>9.4533572284300003E-4</v>
      </c>
      <c r="H120">
        <v>9.6698171287950001E-4</v>
      </c>
      <c r="K120">
        <v>-0.7951070336391437</v>
      </c>
      <c r="L120">
        <v>0.44444444444444442</v>
      </c>
      <c r="N120">
        <v>0.2037890424987199</v>
      </c>
      <c r="P120" t="s">
        <v>45</v>
      </c>
      <c r="Q120">
        <v>0.55882352941176472</v>
      </c>
      <c r="R120">
        <v>0.78270397842211736</v>
      </c>
      <c r="S120">
        <v>1.1333333333333299E-2</v>
      </c>
      <c r="T120">
        <v>0.78016666666666667</v>
      </c>
      <c r="U120">
        <v>5.4480286738351202E-2</v>
      </c>
    </row>
    <row r="121" spans="1:21" x14ac:dyDescent="0.3">
      <c r="A121" t="s">
        <v>26</v>
      </c>
      <c r="B121">
        <v>4</v>
      </c>
      <c r="E121">
        <v>0.35066428206438421</v>
      </c>
      <c r="F121">
        <v>3.7276205965222499E-2</v>
      </c>
      <c r="G121">
        <v>6.9475776558079998E-4</v>
      </c>
      <c r="H121">
        <v>7.0044498187450004E-4</v>
      </c>
      <c r="K121">
        <v>-0.79745547073791345</v>
      </c>
      <c r="L121">
        <v>0.5</v>
      </c>
      <c r="N121">
        <v>0.20132856412876851</v>
      </c>
      <c r="P121" t="s">
        <v>45</v>
      </c>
      <c r="Q121">
        <v>0.64406779661016944</v>
      </c>
      <c r="R121">
        <v>0.78303315940077423</v>
      </c>
      <c r="S121">
        <v>9.8333333333332999E-3</v>
      </c>
      <c r="T121">
        <v>0.78166666666666662</v>
      </c>
      <c r="U121">
        <v>5.4834054834054798E-2</v>
      </c>
    </row>
    <row r="122" spans="1:21" x14ac:dyDescent="0.3">
      <c r="A122" t="s">
        <v>27</v>
      </c>
      <c r="B122">
        <v>0</v>
      </c>
      <c r="C122">
        <v>5.1089354660783202E-2</v>
      </c>
      <c r="D122">
        <v>-4.66167772636885E-2</v>
      </c>
      <c r="E122">
        <v>2.13479262672811E-2</v>
      </c>
      <c r="F122">
        <v>9.7467228090713995E-3</v>
      </c>
      <c r="G122">
        <v>4.7499302758436872E-5</v>
      </c>
      <c r="H122">
        <v>4.7915511932423032E-5</v>
      </c>
      <c r="I122">
        <v>-5.1089354660783202E-2</v>
      </c>
      <c r="J122">
        <v>-0.17265959131949929</v>
      </c>
      <c r="K122">
        <v>4.9897037858387004E-3</v>
      </c>
      <c r="L122">
        <v>-1.31720430107526E-2</v>
      </c>
      <c r="M122">
        <v>5.1089354660783202E-2</v>
      </c>
      <c r="N122">
        <v>2.9523809523809501E-2</v>
      </c>
      <c r="O122">
        <v>-4.2144199866593901E-2</v>
      </c>
      <c r="P122" t="s">
        <v>46</v>
      </c>
      <c r="Q122">
        <v>0.94057724957555178</v>
      </c>
      <c r="R122">
        <v>0.9876160990712074</v>
      </c>
      <c r="S122">
        <v>0.47692307692307689</v>
      </c>
      <c r="T122">
        <v>0.96518218623481777</v>
      </c>
      <c r="U122">
        <v>0.96264118158123357</v>
      </c>
    </row>
    <row r="123" spans="1:21" x14ac:dyDescent="0.3">
      <c r="A123" t="s">
        <v>27</v>
      </c>
      <c r="B123">
        <v>1</v>
      </c>
      <c r="C123">
        <v>3.4659820282413302E-2</v>
      </c>
      <c r="D123">
        <v>-2.5750351488477201E-2</v>
      </c>
      <c r="E123">
        <v>4.1190072196160997E-3</v>
      </c>
      <c r="F123">
        <v>5.1122226407833999E-3</v>
      </c>
      <c r="G123">
        <v>1.3067410164469619E-5</v>
      </c>
      <c r="H123">
        <v>1.309684260640192E-5</v>
      </c>
      <c r="I123">
        <v>-1.68408826945412E-2</v>
      </c>
      <c r="J123">
        <v>-0.1984450027029605</v>
      </c>
      <c r="K123">
        <v>-6.4712055203992999E-3</v>
      </c>
      <c r="L123">
        <v>-3.4883720930231998E-3</v>
      </c>
      <c r="M123">
        <v>1.68408826945412E-2</v>
      </c>
      <c r="N123">
        <v>4.7496423462087996E-3</v>
      </c>
      <c r="O123">
        <v>-3.4659820282413302E-2</v>
      </c>
      <c r="P123" t="s">
        <v>46</v>
      </c>
      <c r="Q123">
        <v>0.94548551959114135</v>
      </c>
      <c r="R123">
        <v>0.98919753086419759</v>
      </c>
      <c r="S123">
        <v>0.4753036437246963</v>
      </c>
      <c r="T123">
        <v>0.96842105263157896</v>
      </c>
      <c r="U123">
        <v>0.96605744125326376</v>
      </c>
    </row>
    <row r="124" spans="1:21" x14ac:dyDescent="0.3">
      <c r="A124" t="s">
        <v>27</v>
      </c>
      <c r="B124">
        <v>2</v>
      </c>
      <c r="C124">
        <v>7.8981371810057002E-2</v>
      </c>
      <c r="D124">
        <v>-7.3589325360810795E-2</v>
      </c>
      <c r="E124">
        <v>2.4869816269211802E-2</v>
      </c>
      <c r="F124">
        <v>1.82809118271272E-2</v>
      </c>
      <c r="G124">
        <v>1.6709586861559999E-4</v>
      </c>
      <c r="H124">
        <v>1.674469237854E-4</v>
      </c>
      <c r="I124">
        <v>-6.8197278911564504E-2</v>
      </c>
      <c r="J124">
        <v>-0.23994849509093841</v>
      </c>
      <c r="K124">
        <v>-6.0840173829067E-3</v>
      </c>
      <c r="L124">
        <v>-1.8167701863354001E-2</v>
      </c>
      <c r="M124">
        <v>6.8197278911564602E-2</v>
      </c>
      <c r="N124">
        <v>3.1571930675069602E-2</v>
      </c>
      <c r="O124">
        <v>-7.8981371810057002E-2</v>
      </c>
      <c r="P124" t="s">
        <v>47</v>
      </c>
      <c r="Q124">
        <v>0.91708126036484239</v>
      </c>
      <c r="R124">
        <v>0.98732171156893822</v>
      </c>
      <c r="S124">
        <v>0.48865478119935168</v>
      </c>
      <c r="T124">
        <v>0.95299837925445718</v>
      </c>
      <c r="U124">
        <v>0.95017182130584199</v>
      </c>
    </row>
    <row r="125" spans="1:21" x14ac:dyDescent="0.3">
      <c r="A125" t="s">
        <v>27</v>
      </c>
      <c r="B125">
        <v>3</v>
      </c>
      <c r="C125">
        <v>0.1067488262910798</v>
      </c>
      <c r="D125">
        <v>-6.7797490068616795E-2</v>
      </c>
      <c r="E125">
        <v>2.3701546779988598E-2</v>
      </c>
      <c r="F125">
        <v>1.50178213295098E-2</v>
      </c>
      <c r="G125">
        <v>1.127674787425E-4</v>
      </c>
      <c r="H125">
        <v>1.130600703106E-4</v>
      </c>
      <c r="I125">
        <v>-2.8846153846153799E-2</v>
      </c>
      <c r="J125">
        <v>-0.34427760346630809</v>
      </c>
      <c r="K125">
        <v>-3.7352457791722603E-2</v>
      </c>
      <c r="L125">
        <v>-4.7337278106508798E-2</v>
      </c>
      <c r="M125">
        <v>2.8846153846153799E-2</v>
      </c>
      <c r="N125">
        <v>6.5815453468474894E-5</v>
      </c>
      <c r="O125">
        <v>-0.1067488262910798</v>
      </c>
      <c r="P125" t="s">
        <v>48</v>
      </c>
      <c r="Q125">
        <v>0.92691029900332222</v>
      </c>
      <c r="R125">
        <v>0.99367088607594922</v>
      </c>
      <c r="S125">
        <v>0.4878444084278768</v>
      </c>
      <c r="T125">
        <v>0.96110210696920584</v>
      </c>
      <c r="U125">
        <v>0.95876288659793818</v>
      </c>
    </row>
    <row r="126" spans="1:21" x14ac:dyDescent="0.3">
      <c r="A126" t="s">
        <v>27</v>
      </c>
      <c r="B126">
        <v>4</v>
      </c>
      <c r="C126">
        <v>6.9319114027891704E-2</v>
      </c>
      <c r="D126">
        <v>-4.4137578991967803E-2</v>
      </c>
      <c r="E126">
        <v>9.6469303791256004E-3</v>
      </c>
      <c r="F126">
        <v>8.6313593628688998E-3</v>
      </c>
      <c r="G126">
        <v>3.7250182225492458E-5</v>
      </c>
      <c r="H126">
        <v>3.7453927224077821E-5</v>
      </c>
      <c r="I126">
        <v>-1.8956043956044E-2</v>
      </c>
      <c r="J126">
        <v>-0.34654685339905028</v>
      </c>
      <c r="K126">
        <v>-2.2419907435234698E-2</v>
      </c>
      <c r="L126">
        <v>-2.3575810692375101E-2</v>
      </c>
      <c r="M126">
        <v>1.8956043956043899E-2</v>
      </c>
      <c r="N126">
        <v>-4.2819499341238002E-3</v>
      </c>
      <c r="O126">
        <v>-6.9319114027891704E-2</v>
      </c>
      <c r="P126" t="s">
        <v>48</v>
      </c>
      <c r="Q126">
        <v>0.94237288135593222</v>
      </c>
      <c r="R126">
        <v>0.99068322981366463</v>
      </c>
      <c r="S126">
        <v>0.4781199351701782</v>
      </c>
      <c r="T126">
        <v>0.96758508914100483</v>
      </c>
      <c r="U126">
        <v>0.96527777777777779</v>
      </c>
    </row>
    <row r="127" spans="1:21" x14ac:dyDescent="0.3">
      <c r="A127" t="s">
        <v>27</v>
      </c>
      <c r="B127">
        <v>0</v>
      </c>
      <c r="C127">
        <v>6.8453699601240495E-2</v>
      </c>
      <c r="D127">
        <v>-3.08370192921457E-2</v>
      </c>
      <c r="E127">
        <v>1.40105895145619E-2</v>
      </c>
      <c r="F127">
        <v>8.4639795547250003E-3</v>
      </c>
      <c r="G127">
        <v>3.5819474951401779E-5</v>
      </c>
      <c r="H127">
        <v>3.5843746510669302E-5</v>
      </c>
      <c r="I127">
        <v>6.7796610169491003E-3</v>
      </c>
      <c r="J127">
        <v>-0.2443413729128015</v>
      </c>
      <c r="K127">
        <v>-3.1725417439703203E-2</v>
      </c>
      <c r="L127">
        <v>-3.6870736551247701E-2</v>
      </c>
      <c r="M127">
        <v>-6.7796610169491003E-3</v>
      </c>
      <c r="N127">
        <v>-8.8495575221238E-3</v>
      </c>
      <c r="O127">
        <v>-6.8453699601240495E-2</v>
      </c>
      <c r="P127" t="s">
        <v>46</v>
      </c>
      <c r="Q127">
        <v>0.9408783783783784</v>
      </c>
      <c r="R127">
        <v>0.99222395023328158</v>
      </c>
      <c r="S127">
        <v>0.4793522267206477</v>
      </c>
      <c r="T127">
        <v>0.9676113360323888</v>
      </c>
      <c r="U127">
        <v>0.96533795493934138</v>
      </c>
    </row>
    <row r="128" spans="1:21" x14ac:dyDescent="0.3">
      <c r="A128" t="s">
        <v>27</v>
      </c>
      <c r="B128">
        <v>1</v>
      </c>
      <c r="C128">
        <v>6.1915492957746399E-2</v>
      </c>
      <c r="D128">
        <v>-4.3661182283574802E-2</v>
      </c>
      <c r="E128">
        <v>1.90444805940744E-2</v>
      </c>
      <c r="F128">
        <v>1.1169283266085499E-2</v>
      </c>
      <c r="G128">
        <v>6.237644433902933E-5</v>
      </c>
      <c r="H128">
        <v>6.2447738485573481E-5</v>
      </c>
      <c r="I128">
        <v>-2.5406871609403199E-2</v>
      </c>
      <c r="J128">
        <v>-0.25991732782185478</v>
      </c>
      <c r="K128">
        <v>-1.6467764517634501E-2</v>
      </c>
      <c r="L128">
        <v>-2.83147989734816E-2</v>
      </c>
      <c r="M128">
        <v>2.5406871609403199E-2</v>
      </c>
      <c r="N128">
        <v>9.7741622146673007E-3</v>
      </c>
      <c r="O128">
        <v>-6.1915492957746399E-2</v>
      </c>
      <c r="P128" t="s">
        <v>46</v>
      </c>
      <c r="Q128">
        <v>0.93456375838926176</v>
      </c>
      <c r="R128">
        <v>0.99217527386541482</v>
      </c>
      <c r="S128">
        <v>0.48259109311740889</v>
      </c>
      <c r="T128">
        <v>0.96437246963562762</v>
      </c>
      <c r="U128">
        <v>0.96200345423143363</v>
      </c>
    </row>
    <row r="129" spans="1:21" x14ac:dyDescent="0.3">
      <c r="A129" t="s">
        <v>27</v>
      </c>
      <c r="B129">
        <v>2</v>
      </c>
      <c r="C129">
        <v>7.6559005565090696E-2</v>
      </c>
      <c r="D129">
        <v>-3.5094789406749198E-2</v>
      </c>
      <c r="E129">
        <v>-5.3743259749158001E-3</v>
      </c>
      <c r="F129">
        <v>7.4739112601018001E-3</v>
      </c>
      <c r="G129">
        <v>2.7929674761938479E-5</v>
      </c>
      <c r="H129">
        <v>2.7933439108010351E-5</v>
      </c>
      <c r="I129">
        <v>6.3694267515922998E-3</v>
      </c>
      <c r="J129">
        <v>-0.3634295002031695</v>
      </c>
      <c r="K129">
        <v>-2.7468508736286E-2</v>
      </c>
      <c r="L129">
        <v>7.9840319361270003E-4</v>
      </c>
      <c r="M129">
        <v>-6.3694267515922998E-3</v>
      </c>
      <c r="N129">
        <v>-9.9502487562189001E-3</v>
      </c>
      <c r="O129">
        <v>-7.6559005565090696E-2</v>
      </c>
      <c r="P129" t="s">
        <v>47</v>
      </c>
      <c r="Q129">
        <v>0.93132328308207701</v>
      </c>
      <c r="R129">
        <v>0.99215070643642078</v>
      </c>
      <c r="S129">
        <v>0.48379254457050241</v>
      </c>
      <c r="T129">
        <v>0.96272285251215561</v>
      </c>
      <c r="U129">
        <v>0.96027633851468042</v>
      </c>
    </row>
    <row r="130" spans="1:21" x14ac:dyDescent="0.3">
      <c r="A130" t="s">
        <v>27</v>
      </c>
      <c r="B130">
        <v>3</v>
      </c>
      <c r="C130">
        <v>0.1018618618618618</v>
      </c>
      <c r="D130">
        <v>-6.3188921536956794E-2</v>
      </c>
      <c r="E130">
        <v>1.03208009382087E-2</v>
      </c>
      <c r="F130">
        <v>1.8358484148459898E-2</v>
      </c>
      <c r="G130">
        <v>1.6851697011459999E-4</v>
      </c>
      <c r="H130">
        <v>1.682222802441E-4</v>
      </c>
      <c r="I130">
        <v>-2.4515981212051698E-2</v>
      </c>
      <c r="J130">
        <v>-0.33041086787995128</v>
      </c>
      <c r="K130">
        <v>-3.1710288308907597E-2</v>
      </c>
      <c r="L130">
        <v>-2.2018348623853198E-2</v>
      </c>
      <c r="M130">
        <v>2.4515981212051698E-2</v>
      </c>
      <c r="N130">
        <v>-1.3767467474358E-3</v>
      </c>
      <c r="O130">
        <v>-0.1018618618618618</v>
      </c>
      <c r="P130" t="s">
        <v>48</v>
      </c>
      <c r="Q130">
        <v>0.92617449664429519</v>
      </c>
      <c r="R130">
        <v>0.98432601880877757</v>
      </c>
      <c r="S130">
        <v>0.48298217179902753</v>
      </c>
      <c r="T130">
        <v>0.9562398703403564</v>
      </c>
      <c r="U130">
        <v>0.95336787564766845</v>
      </c>
    </row>
    <row r="131" spans="1:21" x14ac:dyDescent="0.3">
      <c r="A131" t="s">
        <v>27</v>
      </c>
      <c r="B131">
        <v>4</v>
      </c>
      <c r="C131">
        <v>7.56291730868002E-2</v>
      </c>
      <c r="D131">
        <v>-3.09180348192621E-2</v>
      </c>
      <c r="E131">
        <v>7.0810766540967997E-3</v>
      </c>
      <c r="F131">
        <v>1.05680107584373E-2</v>
      </c>
      <c r="G131">
        <v>5.5841425695224001E-5</v>
      </c>
      <c r="H131">
        <v>5.5808946144702968E-5</v>
      </c>
      <c r="I131">
        <v>1.3793103448275799E-2</v>
      </c>
      <c r="J131">
        <v>-0.1950283377573713</v>
      </c>
      <c r="K131">
        <v>-3.62651553196068E-2</v>
      </c>
      <c r="L131">
        <v>-3.2766804470984498E-2</v>
      </c>
      <c r="M131">
        <v>-1.3793103448275799E-2</v>
      </c>
      <c r="N131">
        <v>-1.86046511627906E-2</v>
      </c>
      <c r="O131">
        <v>-7.56291730868002E-2</v>
      </c>
      <c r="P131" t="s">
        <v>48</v>
      </c>
      <c r="Q131">
        <v>0.92281879194630878</v>
      </c>
      <c r="R131">
        <v>0.98119122257053282</v>
      </c>
      <c r="S131">
        <v>0.48298217179902753</v>
      </c>
      <c r="T131">
        <v>0.95299837925445718</v>
      </c>
      <c r="U131">
        <v>0.94991364421416236</v>
      </c>
    </row>
    <row r="132" spans="1:21" x14ac:dyDescent="0.3">
      <c r="A132" t="s">
        <v>27</v>
      </c>
      <c r="B132">
        <v>0</v>
      </c>
      <c r="C132">
        <v>6.5642775881683699E-2</v>
      </c>
      <c r="D132">
        <v>2.58914926950723E-2</v>
      </c>
      <c r="E132">
        <v>-8.4574009537862496E-2</v>
      </c>
      <c r="F132">
        <v>1.7227152107328499E-2</v>
      </c>
      <c r="G132">
        <v>1.4838738486450001E-4</v>
      </c>
      <c r="H132">
        <v>1.48107292438E-4</v>
      </c>
      <c r="I132">
        <v>6.5642775881683699E-2</v>
      </c>
      <c r="J132">
        <v>-0.18997590532208911</v>
      </c>
      <c r="K132">
        <v>-3.29884487279428E-2</v>
      </c>
      <c r="L132">
        <v>7.3374613003095904E-2</v>
      </c>
      <c r="M132">
        <v>-6.5642775881683699E-2</v>
      </c>
      <c r="N132">
        <v>-9.5773406072629005E-2</v>
      </c>
      <c r="O132">
        <v>-1.3859790491539001E-2</v>
      </c>
      <c r="P132" t="s">
        <v>46</v>
      </c>
      <c r="Q132">
        <v>0.91342756183745599</v>
      </c>
      <c r="R132">
        <v>0.93273542600896864</v>
      </c>
      <c r="S132">
        <v>0.45829959514170038</v>
      </c>
      <c r="T132">
        <v>0.9238866396761134</v>
      </c>
      <c r="U132">
        <v>0.91666666666666663</v>
      </c>
    </row>
    <row r="133" spans="1:21" x14ac:dyDescent="0.3">
      <c r="A133" t="s">
        <v>27</v>
      </c>
      <c r="B133">
        <v>1</v>
      </c>
      <c r="C133">
        <v>3.7464499365520501E-2</v>
      </c>
      <c r="D133">
        <v>-2.4108593768781699E-2</v>
      </c>
      <c r="E133">
        <v>-4.5344970535972202E-2</v>
      </c>
      <c r="F133">
        <v>5.1520813566495001E-3</v>
      </c>
      <c r="G133">
        <v>1.3271971152767679E-5</v>
      </c>
      <c r="H133">
        <v>1.3258592105915739E-5</v>
      </c>
      <c r="I133">
        <v>-1.0752688172042999E-2</v>
      </c>
      <c r="J133">
        <v>-0.20388763870567239</v>
      </c>
      <c r="K133">
        <v>-1.9826181423139601E-2</v>
      </c>
      <c r="L133">
        <v>3.89784946236559E-2</v>
      </c>
      <c r="M133">
        <v>1.0752688172042999E-2</v>
      </c>
      <c r="N133">
        <v>-5.1711446448288498E-2</v>
      </c>
      <c r="O133">
        <v>-3.7464499365520501E-2</v>
      </c>
      <c r="P133" t="s">
        <v>46</v>
      </c>
      <c r="Q133">
        <v>0.92128801431127016</v>
      </c>
      <c r="R133">
        <v>0.93047337278106523</v>
      </c>
      <c r="S133">
        <v>0.45263157894736838</v>
      </c>
      <c r="T133">
        <v>0.9263157894736842</v>
      </c>
      <c r="U133">
        <v>0.91882247992863519</v>
      </c>
    </row>
    <row r="134" spans="1:21" x14ac:dyDescent="0.3">
      <c r="A134" t="s">
        <v>27</v>
      </c>
      <c r="B134">
        <v>2</v>
      </c>
      <c r="C134">
        <v>0.11791006642820639</v>
      </c>
      <c r="D134">
        <v>-9.0739141160130196E-2</v>
      </c>
      <c r="E134">
        <v>-2.8144507137421799E-2</v>
      </c>
      <c r="F134">
        <v>7.0204730668851998E-3</v>
      </c>
      <c r="G134">
        <v>2.4643521041430871E-5</v>
      </c>
      <c r="H134">
        <v>2.4767378165118728E-5</v>
      </c>
      <c r="I134">
        <v>-6.35682158920539E-2</v>
      </c>
      <c r="J134">
        <v>-0.37257657217334639</v>
      </c>
      <c r="K134">
        <v>-6.8446562398175204E-2</v>
      </c>
      <c r="L134">
        <v>-4.4736842105263103E-2</v>
      </c>
      <c r="M134">
        <v>6.35682158920539E-2</v>
      </c>
      <c r="N134">
        <v>-0.1010258563801068</v>
      </c>
      <c r="O134">
        <v>-0.11791006642820639</v>
      </c>
      <c r="P134" t="s">
        <v>47</v>
      </c>
      <c r="Q134">
        <v>0.90909090909090917</v>
      </c>
      <c r="R134">
        <v>0.91081871345029242</v>
      </c>
      <c r="S134">
        <v>0.44570502431118308</v>
      </c>
      <c r="T134">
        <v>0.91004862236628836</v>
      </c>
      <c r="U134">
        <v>0.90009000900090008</v>
      </c>
    </row>
    <row r="135" spans="1:21" x14ac:dyDescent="0.3">
      <c r="A135" t="s">
        <v>27</v>
      </c>
      <c r="B135">
        <v>3</v>
      </c>
      <c r="C135">
        <v>9.4749179559306104E-2</v>
      </c>
      <c r="D135">
        <v>-3.0514624143914201E-2</v>
      </c>
      <c r="E135">
        <v>-6.0161076769165997E-3</v>
      </c>
      <c r="F135">
        <v>8.0856902530430999E-3</v>
      </c>
      <c r="G135">
        <v>3.2689193434078479E-5</v>
      </c>
      <c r="H135">
        <v>3.2785544144007331E-5</v>
      </c>
      <c r="I135">
        <v>3.3719931271477599E-2</v>
      </c>
      <c r="J135">
        <v>-0.2412198294551236</v>
      </c>
      <c r="K135">
        <v>-7.4577251047839299E-2</v>
      </c>
      <c r="L135">
        <v>-6.7057003977021606E-2</v>
      </c>
      <c r="M135">
        <v>-3.3719931271477599E-2</v>
      </c>
      <c r="N135">
        <v>-7.9089219330854998E-2</v>
      </c>
      <c r="O135">
        <v>-9.4749179559306104E-2</v>
      </c>
      <c r="P135" t="s">
        <v>48</v>
      </c>
      <c r="Q135">
        <v>0.9009009009009008</v>
      </c>
      <c r="R135">
        <v>0.90868924889543445</v>
      </c>
      <c r="S135">
        <v>0.44975688816855752</v>
      </c>
      <c r="T135">
        <v>0.90518638573743915</v>
      </c>
      <c r="U135">
        <v>0.89525514771709935</v>
      </c>
    </row>
    <row r="136" spans="1:21" x14ac:dyDescent="0.3">
      <c r="A136" t="s">
        <v>27</v>
      </c>
      <c r="B136">
        <v>4</v>
      </c>
      <c r="C136">
        <v>2.65555340182205E-2</v>
      </c>
      <c r="D136">
        <v>-7.5734019297451997E-3</v>
      </c>
      <c r="E136">
        <v>-0.1156284749524093</v>
      </c>
      <c r="F136">
        <v>1.36559932664779E-2</v>
      </c>
      <c r="G136">
        <v>9.3243076047046157E-5</v>
      </c>
      <c r="H136">
        <v>9.270415188535294E-5</v>
      </c>
      <c r="I136">
        <v>1.1408730158730101E-2</v>
      </c>
      <c r="J136">
        <v>-0.33183089186594877</v>
      </c>
      <c r="K136">
        <v>-6.2810400233712996E-3</v>
      </c>
      <c r="L136">
        <v>0.15885142255005269</v>
      </c>
      <c r="M136">
        <v>-1.1408730158730101E-2</v>
      </c>
      <c r="N136">
        <v>-7.2405527354765895E-2</v>
      </c>
      <c r="O136">
        <v>-2.65555340182205E-2</v>
      </c>
      <c r="P136" t="s">
        <v>48</v>
      </c>
      <c r="Q136">
        <v>0.90289608177172065</v>
      </c>
      <c r="R136">
        <v>0.95054095826893359</v>
      </c>
      <c r="S136">
        <v>0.47568881685575359</v>
      </c>
      <c r="T136">
        <v>0.92787682333873578</v>
      </c>
      <c r="U136">
        <v>0.92254134029590962</v>
      </c>
    </row>
    <row r="137" spans="1:21" x14ac:dyDescent="0.3">
      <c r="A137" t="s">
        <v>27</v>
      </c>
      <c r="B137">
        <v>0</v>
      </c>
      <c r="C137">
        <v>0.21805273833671401</v>
      </c>
      <c r="D137">
        <v>-8.1045251291911702E-2</v>
      </c>
      <c r="E137">
        <v>-9.4078414810122094E-2</v>
      </c>
      <c r="F137">
        <v>1.8024991717488399E-2</v>
      </c>
      <c r="G137">
        <v>1.624501632077E-4</v>
      </c>
      <c r="H137">
        <v>1.6188062773349999E-4</v>
      </c>
      <c r="I137">
        <v>-0.21805273833671401</v>
      </c>
      <c r="J137">
        <v>-0.1098908129318433</v>
      </c>
      <c r="K137">
        <v>0.1103386505160795</v>
      </c>
      <c r="L137">
        <v>0.22841656987998449</v>
      </c>
      <c r="M137">
        <v>0.21805273833671401</v>
      </c>
      <c r="N137">
        <v>4.0259740259740197E-2</v>
      </c>
      <c r="O137">
        <v>5.5962235752890402E-2</v>
      </c>
      <c r="P137" t="s">
        <v>46</v>
      </c>
      <c r="Q137">
        <v>0.76155268022181144</v>
      </c>
      <c r="R137">
        <v>0.78386167146974062</v>
      </c>
      <c r="S137">
        <v>0.43805668016194332</v>
      </c>
      <c r="T137">
        <v>0.77408906882591089</v>
      </c>
      <c r="U137">
        <v>0.74705349048050773</v>
      </c>
    </row>
    <row r="138" spans="1:21" x14ac:dyDescent="0.3">
      <c r="A138" t="s">
        <v>27</v>
      </c>
      <c r="B138">
        <v>1</v>
      </c>
      <c r="C138">
        <v>9.1298865069356902E-2</v>
      </c>
      <c r="D138">
        <v>-7.8719924003647204E-2</v>
      </c>
      <c r="E138">
        <v>-3.80839430639104E-2</v>
      </c>
      <c r="F138">
        <v>3.32027192821443E-2</v>
      </c>
      <c r="G138">
        <v>5.5121028386439998E-4</v>
      </c>
      <c r="H138">
        <v>5.5052451881919999E-4</v>
      </c>
      <c r="I138">
        <v>-9.1298865069356902E-2</v>
      </c>
      <c r="J138">
        <v>-0.15904153921177461</v>
      </c>
      <c r="K138">
        <v>-1.60925655007314E-2</v>
      </c>
      <c r="L138">
        <v>3.3090963050897697E-2</v>
      </c>
      <c r="M138">
        <v>9.1298865069356805E-2</v>
      </c>
      <c r="N138">
        <v>-4.3076923076922999E-2</v>
      </c>
      <c r="O138">
        <v>-6.6140982937937506E-2</v>
      </c>
      <c r="P138" t="s">
        <v>46</v>
      </c>
      <c r="Q138">
        <v>0.77142857142857146</v>
      </c>
      <c r="R138">
        <v>0.80740740740740746</v>
      </c>
      <c r="S138">
        <v>0.45344129554655871</v>
      </c>
      <c r="T138">
        <v>0.79109311740890687</v>
      </c>
      <c r="U138">
        <v>0.77005347593582885</v>
      </c>
    </row>
    <row r="139" spans="1:21" x14ac:dyDescent="0.3">
      <c r="A139" t="s">
        <v>27</v>
      </c>
      <c r="B139">
        <v>2</v>
      </c>
      <c r="C139">
        <v>0.29941608996539792</v>
      </c>
      <c r="D139">
        <v>-0.19855270295570279</v>
      </c>
      <c r="E139">
        <v>1.6250780144624902E-2</v>
      </c>
      <c r="F139">
        <v>5.12300131378743E-2</v>
      </c>
      <c r="G139">
        <v>1.3122571230533E-3</v>
      </c>
      <c r="H139">
        <v>1.3207082146818E-3</v>
      </c>
      <c r="I139">
        <v>-0.29941608996539792</v>
      </c>
      <c r="J139">
        <v>-0.2401274737029773</v>
      </c>
      <c r="K139">
        <v>5.8076305936887097E-2</v>
      </c>
      <c r="L139">
        <v>2.3713128976286801E-2</v>
      </c>
      <c r="M139">
        <v>0.29941608996539792</v>
      </c>
      <c r="N139">
        <v>5.6214689265536702E-2</v>
      </c>
      <c r="O139">
        <v>-9.7689315946007702E-2</v>
      </c>
      <c r="P139" t="s">
        <v>47</v>
      </c>
      <c r="Q139">
        <v>0.7673545966228893</v>
      </c>
      <c r="R139">
        <v>0.7831669044222539</v>
      </c>
      <c r="S139">
        <v>0.43192868719611022</v>
      </c>
      <c r="T139">
        <v>0.77633711507293357</v>
      </c>
      <c r="U139">
        <v>0.74771480804387569</v>
      </c>
    </row>
    <row r="140" spans="1:21" x14ac:dyDescent="0.3">
      <c r="A140" t="s">
        <v>27</v>
      </c>
      <c r="B140">
        <v>3</v>
      </c>
      <c r="C140">
        <v>0.14326731944342189</v>
      </c>
      <c r="D140">
        <v>-0.121812871191245</v>
      </c>
      <c r="E140">
        <v>9.9502248567599999E-4</v>
      </c>
      <c r="F140">
        <v>2.96672675143318E-2</v>
      </c>
      <c r="G140">
        <v>4.4007338088339999E-4</v>
      </c>
      <c r="H140">
        <v>4.3632557950289998E-4</v>
      </c>
      <c r="I140">
        <v>-0.1003584229390681</v>
      </c>
      <c r="J140">
        <v>-0.19438784173883511</v>
      </c>
      <c r="K140">
        <v>-4.5678383426727802E-2</v>
      </c>
      <c r="L140">
        <v>-5.2218649517684797E-2</v>
      </c>
      <c r="M140">
        <v>0.1003584229390681</v>
      </c>
      <c r="N140">
        <v>-5.02286045463326E-2</v>
      </c>
      <c r="O140">
        <v>-0.14326731944342189</v>
      </c>
      <c r="P140" t="s">
        <v>48</v>
      </c>
      <c r="Q140">
        <v>0.76079136690647486</v>
      </c>
      <c r="R140">
        <v>0.79498525073746318</v>
      </c>
      <c r="S140">
        <v>0.45056726094003241</v>
      </c>
      <c r="T140">
        <v>0.77957860615883301</v>
      </c>
      <c r="U140">
        <v>0.75670840787119853</v>
      </c>
    </row>
    <row r="141" spans="1:21" x14ac:dyDescent="0.3">
      <c r="A141" t="s">
        <v>27</v>
      </c>
      <c r="B141">
        <v>4</v>
      </c>
      <c r="C141">
        <v>0.1609523809523809</v>
      </c>
      <c r="D141">
        <v>-9.2055200189528494E-2</v>
      </c>
      <c r="E141">
        <v>-0.1876032276464096</v>
      </c>
      <c r="F141">
        <v>3.1622497537860297E-2</v>
      </c>
      <c r="G141">
        <v>4.9999117526589997E-4</v>
      </c>
      <c r="H141">
        <v>4.8712379236639998E-4</v>
      </c>
      <c r="I141">
        <v>-0.1609523809523809</v>
      </c>
      <c r="J141">
        <v>-0.21956740442655939</v>
      </c>
      <c r="K141">
        <v>1.6683433936955001E-2</v>
      </c>
      <c r="L141">
        <v>0.27366434378629501</v>
      </c>
      <c r="M141">
        <v>0.1609523809523809</v>
      </c>
      <c r="N141">
        <v>-0.1015421115065243</v>
      </c>
      <c r="O141">
        <v>-2.3158019426676099E-2</v>
      </c>
      <c r="P141" t="s">
        <v>48</v>
      </c>
      <c r="Q141">
        <v>0.78079710144927539</v>
      </c>
      <c r="R141">
        <v>0.8079178885630498</v>
      </c>
      <c r="S141">
        <v>0.44732576985413292</v>
      </c>
      <c r="T141">
        <v>0.79578606158833065</v>
      </c>
      <c r="U141">
        <v>0.77378815080789942</v>
      </c>
    </row>
    <row r="142" spans="1:21" x14ac:dyDescent="0.3">
      <c r="A142" t="s">
        <v>28</v>
      </c>
      <c r="B142">
        <v>0</v>
      </c>
      <c r="C142">
        <v>1.38343799058084E-2</v>
      </c>
      <c r="D142">
        <v>-6.9171899529041998E-3</v>
      </c>
      <c r="E142">
        <v>-6.8354430379746797E-2</v>
      </c>
      <c r="F142">
        <v>3.1095268416512999E-3</v>
      </c>
      <c r="G142">
        <v>4.834578589474986E-6</v>
      </c>
      <c r="H142">
        <v>4.8329159705451132E-6</v>
      </c>
      <c r="I142">
        <v>0</v>
      </c>
      <c r="J142">
        <v>-0.23112223612849389</v>
      </c>
      <c r="K142">
        <v>-7.9265748852732007E-3</v>
      </c>
      <c r="L142">
        <v>0.13670886075949359</v>
      </c>
      <c r="M142">
        <v>0</v>
      </c>
      <c r="N142">
        <v>0</v>
      </c>
      <c r="O142">
        <v>-1.38343799058084E-2</v>
      </c>
      <c r="P142" t="s">
        <v>49</v>
      </c>
      <c r="Q142">
        <v>0.92198581560283677</v>
      </c>
      <c r="R142">
        <v>1</v>
      </c>
      <c r="S142">
        <v>0.1755915317559153</v>
      </c>
      <c r="T142">
        <v>0.98630136986301364</v>
      </c>
      <c r="U142">
        <v>0.95940959409594095</v>
      </c>
    </row>
    <row r="143" spans="1:21" x14ac:dyDescent="0.3">
      <c r="A143" t="s">
        <v>28</v>
      </c>
      <c r="B143">
        <v>1</v>
      </c>
      <c r="C143">
        <v>2.5014954592419E-3</v>
      </c>
      <c r="D143">
        <v>1.2507477296208999E-3</v>
      </c>
      <c r="E143">
        <v>-6.3063063063063002E-2</v>
      </c>
      <c r="F143">
        <v>2.8243993640679E-3</v>
      </c>
      <c r="G143">
        <v>3.9886158838738046E-6</v>
      </c>
      <c r="H143">
        <v>3.9960126135321538E-6</v>
      </c>
      <c r="I143">
        <v>0</v>
      </c>
      <c r="J143">
        <v>-0.14529505582137159</v>
      </c>
      <c r="K143">
        <v>4.0669856459330999E-3</v>
      </c>
      <c r="L143">
        <v>0.12612612612612609</v>
      </c>
      <c r="M143">
        <v>0</v>
      </c>
      <c r="N143">
        <v>0</v>
      </c>
      <c r="O143">
        <v>2.5014954592419E-3</v>
      </c>
      <c r="P143" t="s">
        <v>49</v>
      </c>
      <c r="Q143">
        <v>0.94890510948905105</v>
      </c>
      <c r="R143">
        <v>1</v>
      </c>
      <c r="S143">
        <v>0.17061021170610211</v>
      </c>
      <c r="T143">
        <v>0.99128268991282675</v>
      </c>
      <c r="U143">
        <v>0.97378277153558057</v>
      </c>
    </row>
    <row r="144" spans="1:21" x14ac:dyDescent="0.3">
      <c r="A144" t="s">
        <v>28</v>
      </c>
      <c r="B144">
        <v>2</v>
      </c>
      <c r="C144">
        <v>1.5686274509803901E-2</v>
      </c>
      <c r="D144">
        <v>-7.8431372549019E-3</v>
      </c>
      <c r="E144">
        <v>2.4691358024691301E-2</v>
      </c>
      <c r="F144">
        <v>3.8300115021907E-3</v>
      </c>
      <c r="G144">
        <v>7.3344940534567644E-6</v>
      </c>
      <c r="H144">
        <v>7.3567820370530873E-6</v>
      </c>
      <c r="I144">
        <v>0</v>
      </c>
      <c r="J144">
        <v>-0.227582460991507</v>
      </c>
      <c r="K144">
        <v>-1.20481927710843E-2</v>
      </c>
      <c r="L144">
        <v>-4.9382716049382699E-2</v>
      </c>
      <c r="M144">
        <v>0</v>
      </c>
      <c r="N144">
        <v>0</v>
      </c>
      <c r="O144">
        <v>-1.5686274509803901E-2</v>
      </c>
      <c r="P144" t="s">
        <v>49</v>
      </c>
      <c r="Q144">
        <v>0.9285714285714286</v>
      </c>
      <c r="R144">
        <v>1</v>
      </c>
      <c r="S144">
        <v>0.17434620174346199</v>
      </c>
      <c r="T144">
        <v>0.98754669987546695</v>
      </c>
      <c r="U144">
        <v>0.9629629629629628</v>
      </c>
    </row>
    <row r="145" spans="1:21" x14ac:dyDescent="0.3">
      <c r="A145" t="s">
        <v>28</v>
      </c>
      <c r="B145">
        <v>3</v>
      </c>
      <c r="C145">
        <v>1.26582278481012E-2</v>
      </c>
      <c r="D145">
        <v>8.8097006367339002E-3</v>
      </c>
      <c r="E145">
        <v>-8.9557613168724196E-2</v>
      </c>
      <c r="F145">
        <v>4.6944356709671996E-3</v>
      </c>
      <c r="G145">
        <v>1.101886313442498E-5</v>
      </c>
      <c r="H145">
        <v>1.102193014895884E-5</v>
      </c>
      <c r="I145">
        <v>1.26582278481012E-2</v>
      </c>
      <c r="J145">
        <v>-0.18517801857585139</v>
      </c>
      <c r="K145">
        <v>3.2120743034055E-3</v>
      </c>
      <c r="L145">
        <v>0.17499999999999999</v>
      </c>
      <c r="M145">
        <v>-1.26582278481012E-2</v>
      </c>
      <c r="N145">
        <v>-4.1152263374485002E-3</v>
      </c>
      <c r="O145">
        <v>4.9611734253665997E-3</v>
      </c>
      <c r="P145" t="s">
        <v>50</v>
      </c>
      <c r="Q145">
        <v>0.94890510948905105</v>
      </c>
      <c r="R145">
        <v>0.99849849849849837</v>
      </c>
      <c r="S145">
        <v>0.17061021170610211</v>
      </c>
      <c r="T145">
        <v>0.99003735990037356</v>
      </c>
      <c r="U145">
        <v>0.9701492537313432</v>
      </c>
    </row>
    <row r="146" spans="1:21" x14ac:dyDescent="0.3">
      <c r="A146" t="s">
        <v>28</v>
      </c>
      <c r="B146">
        <v>4</v>
      </c>
      <c r="C146">
        <v>2.9126213592233E-2</v>
      </c>
      <c r="D146">
        <v>-1.45631067961165E-2</v>
      </c>
      <c r="E146">
        <v>3.4883720930232502E-2</v>
      </c>
      <c r="F146">
        <v>5.8975022001330002E-3</v>
      </c>
      <c r="G146">
        <v>1.7390266100287229E-5</v>
      </c>
      <c r="H146">
        <v>1.7430281145169609E-5</v>
      </c>
      <c r="I146">
        <v>0</v>
      </c>
      <c r="J146">
        <v>-0.22377622377622369</v>
      </c>
      <c r="K146">
        <v>-2.09790209790209E-2</v>
      </c>
      <c r="L146">
        <v>-6.9767441860465101E-2</v>
      </c>
      <c r="M146">
        <v>0</v>
      </c>
      <c r="N146">
        <v>0</v>
      </c>
      <c r="O146">
        <v>-2.9126213592233E-2</v>
      </c>
      <c r="P146" t="s">
        <v>50</v>
      </c>
      <c r="Q146">
        <v>0.91608391608391604</v>
      </c>
      <c r="R146">
        <v>1</v>
      </c>
      <c r="S146">
        <v>0.17808219178082191</v>
      </c>
      <c r="T146">
        <v>0.98505603985056045</v>
      </c>
      <c r="U146">
        <v>0.95620437956204385</v>
      </c>
    </row>
    <row r="147" spans="1:21" x14ac:dyDescent="0.3">
      <c r="A147" t="s">
        <v>28</v>
      </c>
      <c r="B147">
        <v>0</v>
      </c>
      <c r="C147">
        <v>8.1563476510778006E-3</v>
      </c>
      <c r="D147">
        <v>-4.0781738255389003E-3</v>
      </c>
      <c r="E147">
        <v>-6.7155067155067097E-2</v>
      </c>
      <c r="F147">
        <v>6.3730952621616002E-3</v>
      </c>
      <c r="G147">
        <v>2.0308171610293449E-5</v>
      </c>
      <c r="H147">
        <v>2.03943762612179E-5</v>
      </c>
      <c r="I147">
        <v>0</v>
      </c>
      <c r="J147">
        <v>-0.1779575328614762</v>
      </c>
      <c r="K147">
        <v>-1.5889065434060001E-3</v>
      </c>
      <c r="L147">
        <v>0.13431013431013419</v>
      </c>
      <c r="M147">
        <v>0</v>
      </c>
      <c r="N147">
        <v>0</v>
      </c>
      <c r="O147">
        <v>-8.1563476510778006E-3</v>
      </c>
      <c r="P147" t="s">
        <v>49</v>
      </c>
      <c r="Q147">
        <v>0.8904109589041096</v>
      </c>
      <c r="R147">
        <v>1</v>
      </c>
      <c r="S147">
        <v>0.1818181818181818</v>
      </c>
      <c r="T147">
        <v>0.98007471980074723</v>
      </c>
      <c r="U147">
        <v>0.94202898550724645</v>
      </c>
    </row>
    <row r="148" spans="1:21" x14ac:dyDescent="0.3">
      <c r="A148" t="s">
        <v>28</v>
      </c>
      <c r="B148">
        <v>1</v>
      </c>
      <c r="C148">
        <v>1.8348623853211E-2</v>
      </c>
      <c r="D148">
        <v>-9.1743119266054999E-3</v>
      </c>
      <c r="E148">
        <v>2.3809523809523801E-2</v>
      </c>
      <c r="F148">
        <v>5.8224698514723E-3</v>
      </c>
      <c r="G148">
        <v>1.6950577585652488E-5</v>
      </c>
      <c r="H148">
        <v>1.6945275985087781E-5</v>
      </c>
      <c r="I148">
        <v>0</v>
      </c>
      <c r="J148">
        <v>-0.2200235245277796</v>
      </c>
      <c r="K148">
        <v>-1.3422818791946199E-2</v>
      </c>
      <c r="L148">
        <v>-4.7619047619047603E-2</v>
      </c>
      <c r="M148">
        <v>0</v>
      </c>
      <c r="N148">
        <v>0</v>
      </c>
      <c r="O148">
        <v>-1.8348623853211E-2</v>
      </c>
      <c r="P148" t="s">
        <v>49</v>
      </c>
      <c r="Q148">
        <v>0.94852941176470584</v>
      </c>
      <c r="R148">
        <v>0.99850074962518742</v>
      </c>
      <c r="S148">
        <v>0.1693648816936488</v>
      </c>
      <c r="T148">
        <v>0.99003735990037356</v>
      </c>
      <c r="U148">
        <v>0.96992481203007519</v>
      </c>
    </row>
    <row r="149" spans="1:21" x14ac:dyDescent="0.3">
      <c r="A149" t="s">
        <v>28</v>
      </c>
      <c r="B149">
        <v>2</v>
      </c>
      <c r="C149">
        <v>2.42518059855521E-2</v>
      </c>
      <c r="D149">
        <v>-1.2125902992775999E-2</v>
      </c>
      <c r="E149">
        <v>-4.3543543543543499E-2</v>
      </c>
      <c r="F149">
        <v>1.23073562484477E-2</v>
      </c>
      <c r="G149">
        <v>7.573550891310238E-5</v>
      </c>
      <c r="H149">
        <v>7.5659194353951581E-5</v>
      </c>
      <c r="I149">
        <v>0</v>
      </c>
      <c r="J149">
        <v>-0.17085585019479699</v>
      </c>
      <c r="K149">
        <v>-1.58979514892547E-2</v>
      </c>
      <c r="L149">
        <v>8.7087087087086998E-2</v>
      </c>
      <c r="M149">
        <v>0</v>
      </c>
      <c r="N149">
        <v>0</v>
      </c>
      <c r="O149">
        <v>-2.42518059855521E-2</v>
      </c>
      <c r="P149" t="s">
        <v>49</v>
      </c>
      <c r="Q149">
        <v>0.89655172413793105</v>
      </c>
      <c r="R149">
        <v>1</v>
      </c>
      <c r="S149">
        <v>0.18057285180572849</v>
      </c>
      <c r="T149">
        <v>0.98132004981320042</v>
      </c>
      <c r="U149">
        <v>0.94545454545454544</v>
      </c>
    </row>
    <row r="150" spans="1:21" x14ac:dyDescent="0.3">
      <c r="A150" t="s">
        <v>28</v>
      </c>
      <c r="B150">
        <v>3</v>
      </c>
      <c r="C150">
        <v>0.1111111111111111</v>
      </c>
      <c r="D150">
        <v>-6.8055555555555494E-2</v>
      </c>
      <c r="E150">
        <v>4.49851353465811E-2</v>
      </c>
      <c r="F150">
        <v>1.1327936402404599E-2</v>
      </c>
      <c r="G150">
        <v>6.41610715684622E-5</v>
      </c>
      <c r="H150">
        <v>6.4203987945854447E-5</v>
      </c>
      <c r="I150">
        <v>-0.1111111111111111</v>
      </c>
      <c r="J150">
        <v>-0.1596763365252111</v>
      </c>
      <c r="K150">
        <v>-8.3035935125966992E-3</v>
      </c>
      <c r="L150">
        <v>-7.7922077922077906E-2</v>
      </c>
      <c r="M150">
        <v>0.1111111111111111</v>
      </c>
      <c r="N150">
        <v>1.20481927710843E-2</v>
      </c>
      <c r="O150">
        <v>-2.5000000000000001E-2</v>
      </c>
      <c r="P150" t="s">
        <v>50</v>
      </c>
      <c r="Q150">
        <v>0.9285714285714286</v>
      </c>
      <c r="R150">
        <v>0.99849170437405721</v>
      </c>
      <c r="S150">
        <v>0.17434620174346199</v>
      </c>
      <c r="T150">
        <v>0.98630136986301364</v>
      </c>
      <c r="U150">
        <v>0.95940959409594095</v>
      </c>
    </row>
    <row r="151" spans="1:21" x14ac:dyDescent="0.3">
      <c r="A151" t="s">
        <v>28</v>
      </c>
      <c r="B151">
        <v>4</v>
      </c>
      <c r="C151">
        <v>1.35135135135134E-2</v>
      </c>
      <c r="D151">
        <v>9.3583827730169006E-3</v>
      </c>
      <c r="E151">
        <v>-0.2387074829931973</v>
      </c>
      <c r="F151">
        <v>6.7592896045480999E-3</v>
      </c>
      <c r="G151">
        <v>2.284399797907658E-5</v>
      </c>
      <c r="H151">
        <v>2.2851209588232629E-5</v>
      </c>
      <c r="I151">
        <v>1.35135135135134E-2</v>
      </c>
      <c r="J151">
        <v>-0.20805921052631579</v>
      </c>
      <c r="K151">
        <v>3.7828947368421001E-3</v>
      </c>
      <c r="L151">
        <v>0.47333333333333327</v>
      </c>
      <c r="M151">
        <v>-1.35135135135135E-2</v>
      </c>
      <c r="N151">
        <v>-4.0816326530611997E-3</v>
      </c>
      <c r="O151">
        <v>5.2032520325203E-3</v>
      </c>
      <c r="P151" t="s">
        <v>50</v>
      </c>
      <c r="Q151">
        <v>0.93525179856115104</v>
      </c>
      <c r="R151">
        <v>0.99849397590361444</v>
      </c>
      <c r="S151">
        <v>0.17310087173100869</v>
      </c>
      <c r="T151">
        <v>0.98754669987546695</v>
      </c>
      <c r="U151">
        <v>0.9629629629629628</v>
      </c>
    </row>
    <row r="152" spans="1:21" x14ac:dyDescent="0.3">
      <c r="A152" t="s">
        <v>28</v>
      </c>
      <c r="B152">
        <v>0</v>
      </c>
      <c r="C152">
        <v>0.1111111111111111</v>
      </c>
      <c r="D152">
        <v>5.3508771929824499E-2</v>
      </c>
      <c r="E152">
        <v>-0.10975388887770909</v>
      </c>
      <c r="F152">
        <v>8.6170930018203001E-3</v>
      </c>
      <c r="G152">
        <v>3.7127145901010747E-5</v>
      </c>
      <c r="H152">
        <v>3.6988997206267938E-5</v>
      </c>
      <c r="I152">
        <v>0.1111111111111111</v>
      </c>
      <c r="J152">
        <v>-0.13937420871767039</v>
      </c>
      <c r="K152">
        <v>-2.36209079399529E-2</v>
      </c>
      <c r="L152">
        <v>0.1889400921658986</v>
      </c>
      <c r="M152">
        <v>-0.1111111111111111</v>
      </c>
      <c r="N152">
        <v>-3.05676855895196E-2</v>
      </c>
      <c r="O152">
        <v>-4.0935672514619001E-3</v>
      </c>
      <c r="P152" t="s">
        <v>49</v>
      </c>
      <c r="Q152">
        <v>0.86923076923076925</v>
      </c>
      <c r="R152">
        <v>0.97473997028231796</v>
      </c>
      <c r="S152">
        <v>0.161892901618929</v>
      </c>
      <c r="T152">
        <v>0.95765877957658785</v>
      </c>
      <c r="U152">
        <v>0.86923076923076925</v>
      </c>
    </row>
    <row r="153" spans="1:21" x14ac:dyDescent="0.3">
      <c r="A153" t="s">
        <v>28</v>
      </c>
      <c r="B153">
        <v>1</v>
      </c>
      <c r="C153">
        <v>0.42</v>
      </c>
      <c r="D153">
        <v>-0.21593762610249609</v>
      </c>
      <c r="E153">
        <v>-0.1352638352638352</v>
      </c>
      <c r="F153">
        <v>9.6542447615081007E-3</v>
      </c>
      <c r="G153">
        <v>4.6602220957553753E-5</v>
      </c>
      <c r="H153">
        <v>4.6935225226539191E-5</v>
      </c>
      <c r="I153">
        <v>-0.42</v>
      </c>
      <c r="J153">
        <v>-0.2260806216610004</v>
      </c>
      <c r="K153">
        <v>-4.2496357455075002E-3</v>
      </c>
      <c r="L153">
        <v>0.26576576576576572</v>
      </c>
      <c r="M153">
        <v>0.42</v>
      </c>
      <c r="N153">
        <v>-4.7619047619046999E-3</v>
      </c>
      <c r="O153">
        <v>-1.18752522049922E-2</v>
      </c>
      <c r="P153" t="s">
        <v>49</v>
      </c>
      <c r="Q153">
        <v>0.88976377952755903</v>
      </c>
      <c r="R153">
        <v>0.9748520710059172</v>
      </c>
      <c r="S153">
        <v>0.15815691158156911</v>
      </c>
      <c r="T153">
        <v>0.96139476961394765</v>
      </c>
      <c r="U153">
        <v>0.87937743190661477</v>
      </c>
    </row>
    <row r="154" spans="1:21" x14ac:dyDescent="0.3">
      <c r="A154" t="s">
        <v>28</v>
      </c>
      <c r="B154">
        <v>2</v>
      </c>
      <c r="C154">
        <v>7.9365079365079402E-2</v>
      </c>
      <c r="D154">
        <v>2.6807003201852999E-2</v>
      </c>
      <c r="E154">
        <v>3.6099137931034399E-2</v>
      </c>
      <c r="F154">
        <v>7.5620604544715999E-3</v>
      </c>
      <c r="G154">
        <v>2.8592379158542091E-5</v>
      </c>
      <c r="H154">
        <v>2.8515233977963639E-5</v>
      </c>
      <c r="I154">
        <v>7.9365079365079402E-2</v>
      </c>
      <c r="J154">
        <v>-0.14304548450889909</v>
      </c>
      <c r="K154">
        <v>-3.7162162162162102E-2</v>
      </c>
      <c r="L154">
        <v>-9.375E-2</v>
      </c>
      <c r="M154">
        <v>-7.9365079365079305E-2</v>
      </c>
      <c r="N154">
        <v>-2.1551724137931001E-2</v>
      </c>
      <c r="O154">
        <v>-2.57510729613733E-2</v>
      </c>
      <c r="P154" t="s">
        <v>49</v>
      </c>
      <c r="Q154">
        <v>0.93023255813953476</v>
      </c>
      <c r="R154">
        <v>0.98516320474777441</v>
      </c>
      <c r="S154">
        <v>0.16064757160647569</v>
      </c>
      <c r="T154">
        <v>0.9763387297633872</v>
      </c>
      <c r="U154">
        <v>0.92664092664092679</v>
      </c>
    </row>
    <row r="155" spans="1:21" x14ac:dyDescent="0.3">
      <c r="A155" t="s">
        <v>28</v>
      </c>
      <c r="B155">
        <v>3</v>
      </c>
      <c r="C155">
        <v>0.12676056338028169</v>
      </c>
      <c r="D155">
        <v>5.16431924882629E-2</v>
      </c>
      <c r="E155">
        <v>1.65761056468808E-2</v>
      </c>
      <c r="F155">
        <v>7.7542783936036001E-3</v>
      </c>
      <c r="G155">
        <v>3.0064416702753919E-5</v>
      </c>
      <c r="H155">
        <v>3.0108218450519461E-5</v>
      </c>
      <c r="I155">
        <v>0.12676056338028169</v>
      </c>
      <c r="J155">
        <v>-0.190460947503201</v>
      </c>
      <c r="K155">
        <v>-4.92957746478873E-2</v>
      </c>
      <c r="L155">
        <v>-7.4626865671641701E-2</v>
      </c>
      <c r="M155">
        <v>-0.12676056338028169</v>
      </c>
      <c r="N155">
        <v>-4.1474654377880102E-2</v>
      </c>
      <c r="O155">
        <v>-2.3474178403755801E-2</v>
      </c>
      <c r="P155" t="s">
        <v>50</v>
      </c>
      <c r="Q155">
        <v>0.9140625</v>
      </c>
      <c r="R155">
        <v>0.97925925925925916</v>
      </c>
      <c r="S155">
        <v>0.15940224159402239</v>
      </c>
      <c r="T155">
        <v>0.96886674968866759</v>
      </c>
      <c r="U155">
        <v>0.90347490347490345</v>
      </c>
    </row>
    <row r="156" spans="1:21" x14ac:dyDescent="0.3">
      <c r="A156" t="s">
        <v>28</v>
      </c>
      <c r="B156">
        <v>4</v>
      </c>
      <c r="C156">
        <v>6.3291139240506306E-2</v>
      </c>
      <c r="D156">
        <v>9.2575099187605994E-3</v>
      </c>
      <c r="E156">
        <v>4.1526512139930201E-2</v>
      </c>
      <c r="F156">
        <v>4.9080188225648002E-3</v>
      </c>
      <c r="G156">
        <v>1.204432438132522E-5</v>
      </c>
      <c r="H156">
        <v>1.2053595068630361E-5</v>
      </c>
      <c r="I156">
        <v>6.3291139240506306E-2</v>
      </c>
      <c r="J156">
        <v>-0.22325783972125429</v>
      </c>
      <c r="K156">
        <v>-0.05</v>
      </c>
      <c r="L156">
        <v>-0.108433734939759</v>
      </c>
      <c r="M156">
        <v>-6.3291139240506306E-2</v>
      </c>
      <c r="N156">
        <v>-2.5380710659898401E-2</v>
      </c>
      <c r="O156">
        <v>-4.4776119402985003E-2</v>
      </c>
      <c r="P156" t="s">
        <v>50</v>
      </c>
      <c r="Q156">
        <v>0.88405797101449279</v>
      </c>
      <c r="R156">
        <v>0.98646616541353382</v>
      </c>
      <c r="S156">
        <v>0.17185554171855541</v>
      </c>
      <c r="T156">
        <v>0.96886674968866759</v>
      </c>
      <c r="U156">
        <v>0.90706319702602245</v>
      </c>
    </row>
    <row r="157" spans="1:21" x14ac:dyDescent="0.3">
      <c r="A157" t="s">
        <v>28</v>
      </c>
      <c r="B157">
        <v>0</v>
      </c>
      <c r="C157">
        <v>0.2462686567164179</v>
      </c>
      <c r="D157">
        <v>-0.12786695911542989</v>
      </c>
      <c r="E157">
        <v>-0.14725800515274201</v>
      </c>
      <c r="F157">
        <v>1.2602360795868401E-2</v>
      </c>
      <c r="G157">
        <v>7.9409748814620646E-5</v>
      </c>
      <c r="H157">
        <v>7.8520807225042452E-5</v>
      </c>
      <c r="I157">
        <v>-0.2462686567164179</v>
      </c>
      <c r="J157">
        <v>-0.1699999999999999</v>
      </c>
      <c r="K157">
        <v>-3.7999999999999902E-2</v>
      </c>
      <c r="L157">
        <v>0.2424242424242424</v>
      </c>
      <c r="M157">
        <v>0.2462686567164179</v>
      </c>
      <c r="N157">
        <v>-5.2091767881241501E-2</v>
      </c>
      <c r="O157">
        <v>-9.4652615144418008E-3</v>
      </c>
      <c r="P157" t="s">
        <v>49</v>
      </c>
      <c r="Q157">
        <v>0.86170212765957444</v>
      </c>
      <c r="R157">
        <v>0.93088857545839199</v>
      </c>
      <c r="S157">
        <v>0.11706102117061019</v>
      </c>
      <c r="T157">
        <v>0.92278953922789542</v>
      </c>
      <c r="U157">
        <v>0.7232142857142857</v>
      </c>
    </row>
    <row r="158" spans="1:21" x14ac:dyDescent="0.3">
      <c r="A158" t="s">
        <v>28</v>
      </c>
      <c r="B158">
        <v>1</v>
      </c>
      <c r="C158">
        <v>0.2142857142857143</v>
      </c>
      <c r="D158">
        <v>-0.1095816896501343</v>
      </c>
      <c r="E158">
        <v>-6.5098445721490705E-2</v>
      </c>
      <c r="F158">
        <v>2.0151538696604101E-2</v>
      </c>
      <c r="G158">
        <v>2.0304225592029999E-4</v>
      </c>
      <c r="H158">
        <v>1.970946578685E-4</v>
      </c>
      <c r="I158">
        <v>-0.2142857142857143</v>
      </c>
      <c r="J158">
        <v>-0.126653156996587</v>
      </c>
      <c r="K158">
        <v>-5.7593856655289996E-3</v>
      </c>
      <c r="L158">
        <v>0.1166666666666666</v>
      </c>
      <c r="M158">
        <v>0.21428571428571419</v>
      </c>
      <c r="N158">
        <v>-1.3530224776314799E-2</v>
      </c>
      <c r="O158">
        <v>-4.8776650145543003E-3</v>
      </c>
      <c r="P158" t="s">
        <v>49</v>
      </c>
      <c r="Q158">
        <v>0.89423076923076927</v>
      </c>
      <c r="R158">
        <v>0.94706723891273237</v>
      </c>
      <c r="S158">
        <v>0.1295143212951432</v>
      </c>
      <c r="T158">
        <v>0.94022415940224158</v>
      </c>
      <c r="U158">
        <v>0.79487179487179482</v>
      </c>
    </row>
    <row r="159" spans="1:21" x14ac:dyDescent="0.3">
      <c r="A159" t="s">
        <v>28</v>
      </c>
      <c r="B159">
        <v>2</v>
      </c>
      <c r="C159">
        <v>0.33783783783783777</v>
      </c>
      <c r="D159">
        <v>-0.18172947792513</v>
      </c>
      <c r="E159">
        <v>-0.2062625754527162</v>
      </c>
      <c r="F159">
        <v>1.6793007220341601E-2</v>
      </c>
      <c r="G159">
        <v>1.410025457512E-4</v>
      </c>
      <c r="H159">
        <v>1.40789194638E-4</v>
      </c>
      <c r="I159">
        <v>-0.33783783783783777</v>
      </c>
      <c r="J159">
        <v>-0.2181862805252178</v>
      </c>
      <c r="K159">
        <v>-4.02503374647196E-2</v>
      </c>
      <c r="L159">
        <v>0.37323943661971831</v>
      </c>
      <c r="M159">
        <v>0.33783783783783777</v>
      </c>
      <c r="N159">
        <v>-3.9285714285714202E-2</v>
      </c>
      <c r="O159">
        <v>-2.5621118012422301E-2</v>
      </c>
      <c r="P159" t="s">
        <v>49</v>
      </c>
      <c r="Q159">
        <v>0.87037037037037035</v>
      </c>
      <c r="R159">
        <v>0.94820143884892083</v>
      </c>
      <c r="S159">
        <v>0.1344956413449564</v>
      </c>
      <c r="T159">
        <v>0.93773349937733497</v>
      </c>
      <c r="U159">
        <v>0.78991596638655459</v>
      </c>
    </row>
    <row r="160" spans="1:21" x14ac:dyDescent="0.3">
      <c r="A160" t="s">
        <v>28</v>
      </c>
      <c r="B160">
        <v>3</v>
      </c>
      <c r="C160">
        <v>0.30555555555555558</v>
      </c>
      <c r="D160">
        <v>-0.15586788942052099</v>
      </c>
      <c r="E160">
        <v>-6.8649464597386606E-2</v>
      </c>
      <c r="F160">
        <v>1.32631570218137E-2</v>
      </c>
      <c r="G160">
        <v>8.7955667092643068E-5</v>
      </c>
      <c r="H160">
        <v>8.7647578628006752E-5</v>
      </c>
      <c r="I160">
        <v>-0.30555555555555558</v>
      </c>
      <c r="J160">
        <v>-0.1071910545594756</v>
      </c>
      <c r="K160">
        <v>2.7568922305764399E-2</v>
      </c>
      <c r="L160">
        <v>0.160919540229885</v>
      </c>
      <c r="M160">
        <v>0.30555555555555558</v>
      </c>
      <c r="N160">
        <v>2.3620611035111701E-2</v>
      </c>
      <c r="O160">
        <v>-6.1802232854863996E-3</v>
      </c>
      <c r="P160" t="s">
        <v>50</v>
      </c>
      <c r="Q160">
        <v>0.82692307692307687</v>
      </c>
      <c r="R160">
        <v>0.93562231759656656</v>
      </c>
      <c r="S160">
        <v>0.1295143212951432</v>
      </c>
      <c r="T160">
        <v>0.921544209215442</v>
      </c>
      <c r="U160">
        <v>0.73191489361702122</v>
      </c>
    </row>
    <row r="161" spans="1:21" x14ac:dyDescent="0.3">
      <c r="A161" t="s">
        <v>28</v>
      </c>
      <c r="B161">
        <v>4</v>
      </c>
      <c r="C161">
        <v>0.90666666666666662</v>
      </c>
      <c r="D161">
        <v>-0.46068627450980387</v>
      </c>
      <c r="E161">
        <v>-0.47189063870401898</v>
      </c>
      <c r="F161">
        <v>2.38623027813686E-2</v>
      </c>
      <c r="G161">
        <v>2.847047470148E-4</v>
      </c>
      <c r="H161">
        <v>2.739449452196E-4</v>
      </c>
      <c r="I161">
        <v>-0.90666666666666662</v>
      </c>
      <c r="J161">
        <v>-0.25448028673835121</v>
      </c>
      <c r="K161">
        <v>1.17767537122376E-2</v>
      </c>
      <c r="L161">
        <v>-4.22535211267605E-2</v>
      </c>
      <c r="M161">
        <v>0.90666666666666662</v>
      </c>
      <c r="N161">
        <v>1.39652014652014E-2</v>
      </c>
      <c r="O161">
        <v>-1.47058823529411E-2</v>
      </c>
      <c r="P161" t="s">
        <v>50</v>
      </c>
      <c r="Q161">
        <v>0.91964285714285721</v>
      </c>
      <c r="R161">
        <v>0.95947901591895801</v>
      </c>
      <c r="S161">
        <v>0.13947696139476959</v>
      </c>
      <c r="T161">
        <v>0.95392278953922804</v>
      </c>
      <c r="U161">
        <v>0.84773662551440332</v>
      </c>
    </row>
    <row r="162" spans="1:21" x14ac:dyDescent="0.3">
      <c r="A162" t="s">
        <v>29</v>
      </c>
      <c r="B162">
        <v>0</v>
      </c>
      <c r="C162">
        <v>1.3468013468013E-3</v>
      </c>
      <c r="D162">
        <v>-8.2044200081089996E-4</v>
      </c>
      <c r="E162">
        <v>0.40285631925189441</v>
      </c>
      <c r="F162">
        <v>2.7878788912327999E-3</v>
      </c>
      <c r="G162">
        <v>3.886134356090971E-6</v>
      </c>
      <c r="H162">
        <v>3.8872107721682609E-6</v>
      </c>
      <c r="I162">
        <v>-1.3468013468013E-3</v>
      </c>
      <c r="J162">
        <v>-1.0909557523525999E-3</v>
      </c>
      <c r="K162">
        <v>-4.9465886959397997E-3</v>
      </c>
      <c r="L162">
        <v>-5.7126385037887997E-3</v>
      </c>
      <c r="M162">
        <v>1.3468013468013E-3</v>
      </c>
      <c r="N162">
        <v>0.8</v>
      </c>
      <c r="O162">
        <v>-2.9408265482060001E-4</v>
      </c>
      <c r="P162" t="s">
        <v>51</v>
      </c>
      <c r="Q162">
        <v>0.7580168545474445</v>
      </c>
      <c r="R162">
        <v>0.33333333333333331</v>
      </c>
      <c r="S162">
        <v>0.99934376025374605</v>
      </c>
      <c r="T162">
        <v>0.75773816034124464</v>
      </c>
      <c r="U162">
        <v>0.86213978963092053</v>
      </c>
    </row>
    <row r="163" spans="1:21" x14ac:dyDescent="0.3">
      <c r="A163" t="s">
        <v>29</v>
      </c>
      <c r="B163">
        <v>1</v>
      </c>
      <c r="C163">
        <v>6.6533599467730002E-4</v>
      </c>
      <c r="D163">
        <v>-3.3266799733859998E-4</v>
      </c>
      <c r="E163">
        <v>0.50398312702457648</v>
      </c>
      <c r="F163">
        <v>3.4273249091015001E-3</v>
      </c>
      <c r="G163">
        <v>5.8732780162738619E-6</v>
      </c>
      <c r="H163">
        <v>5.8751561035449588E-6</v>
      </c>
      <c r="I163">
        <v>-6.6533599467730002E-4</v>
      </c>
      <c r="J163">
        <v>-5.0735667174019996E-4</v>
      </c>
      <c r="K163">
        <v>-7.5794267796330996E-3</v>
      </c>
      <c r="L163">
        <v>-7.9662540491528995E-3</v>
      </c>
      <c r="M163">
        <v>6.6533599467730002E-4</v>
      </c>
      <c r="N163">
        <v>1</v>
      </c>
      <c r="O163">
        <v>0</v>
      </c>
      <c r="P163" t="s">
        <v>51</v>
      </c>
      <c r="Q163">
        <v>0.75790394923968929</v>
      </c>
      <c r="R163">
        <v>0</v>
      </c>
      <c r="S163">
        <v>0.99978125341791524</v>
      </c>
      <c r="T163">
        <v>0.75773816034124464</v>
      </c>
      <c r="U163">
        <v>0.86217410242050896</v>
      </c>
    </row>
    <row r="164" spans="1:21" x14ac:dyDescent="0.3">
      <c r="A164" t="s">
        <v>29</v>
      </c>
      <c r="B164">
        <v>2</v>
      </c>
      <c r="C164">
        <v>1.0905125408942E-3</v>
      </c>
      <c r="D164">
        <v>-7.8527163143020005E-4</v>
      </c>
      <c r="E164">
        <v>-0.1167168480490807</v>
      </c>
      <c r="F164">
        <v>6.8150117849634E-3</v>
      </c>
      <c r="G164">
        <v>2.322219281459552E-5</v>
      </c>
      <c r="H164">
        <v>2.323707875240814E-5</v>
      </c>
      <c r="I164">
        <v>-4.8003072196619998E-4</v>
      </c>
      <c r="J164">
        <v>-6.3050330709360004E-4</v>
      </c>
      <c r="K164">
        <v>-1.63298698088226E-2</v>
      </c>
      <c r="L164">
        <v>-1.6566303901838501E-2</v>
      </c>
      <c r="M164">
        <v>4.8003072196619998E-4</v>
      </c>
      <c r="N164">
        <v>-0.25</v>
      </c>
      <c r="O164">
        <v>-1.0905125408942E-3</v>
      </c>
      <c r="P164" t="s">
        <v>51</v>
      </c>
      <c r="Q164">
        <v>0.75790740943416879</v>
      </c>
      <c r="R164">
        <v>0.1666666666666666</v>
      </c>
      <c r="S164">
        <v>0.99934376025374605</v>
      </c>
      <c r="T164">
        <v>0.75751941375915999</v>
      </c>
      <c r="U164">
        <v>0.8620153108856663</v>
      </c>
    </row>
    <row r="165" spans="1:21" x14ac:dyDescent="0.3">
      <c r="A165" t="s">
        <v>29</v>
      </c>
      <c r="B165">
        <v>3</v>
      </c>
      <c r="C165">
        <v>7.6863950807069998E-4</v>
      </c>
      <c r="D165">
        <v>3.0719588123039997E-4</v>
      </c>
      <c r="E165">
        <v>0.17490893636105259</v>
      </c>
      <c r="F165">
        <v>6.6124399235888004E-3</v>
      </c>
      <c r="G165">
        <v>2.18621808715361E-5</v>
      </c>
      <c r="H165">
        <v>2.1876186575724588E-5</v>
      </c>
      <c r="I165">
        <v>-1.5424774560990001E-4</v>
      </c>
      <c r="J165">
        <v>6.465866038785073E-5</v>
      </c>
      <c r="K165">
        <v>-1.6333148766391799E-2</v>
      </c>
      <c r="L165">
        <v>-1.6484539388772E-2</v>
      </c>
      <c r="M165">
        <v>1.5424774560979999E-4</v>
      </c>
      <c r="N165">
        <v>0.33333333333333331</v>
      </c>
      <c r="O165">
        <v>7.6863950807069998E-4</v>
      </c>
      <c r="P165" t="s">
        <v>51</v>
      </c>
      <c r="Q165">
        <v>0.7579339023856424</v>
      </c>
      <c r="R165">
        <v>0.2</v>
      </c>
      <c r="S165">
        <v>0.99945313354478837</v>
      </c>
      <c r="T165">
        <v>0.75762878705020231</v>
      </c>
      <c r="U165">
        <v>0.86208613393079414</v>
      </c>
    </row>
    <row r="166" spans="1:21" x14ac:dyDescent="0.3">
      <c r="A166" t="s">
        <v>29</v>
      </c>
      <c r="B166">
        <v>4</v>
      </c>
      <c r="C166">
        <v>1.3571766043826E-3</v>
      </c>
      <c r="D166">
        <v>-5.0601569472959998E-4</v>
      </c>
      <c r="E166">
        <v>-0.14655818121177391</v>
      </c>
      <c r="F166">
        <v>2.6460374175134999E-3</v>
      </c>
      <c r="G166">
        <v>3.5007570074407871E-6</v>
      </c>
      <c r="H166">
        <v>3.5016478033872122E-6</v>
      </c>
      <c r="I166">
        <v>3.4514521492330001E-4</v>
      </c>
      <c r="J166">
        <v>-6.2216868077058507E-5</v>
      </c>
      <c r="K166">
        <v>-7.1480539745491997E-3</v>
      </c>
      <c r="L166">
        <v>-6.8836375764522E-3</v>
      </c>
      <c r="M166">
        <v>-3.4514521492330001E-4</v>
      </c>
      <c r="N166">
        <v>-0.3</v>
      </c>
      <c r="O166">
        <v>-1.3571766043826E-3</v>
      </c>
      <c r="P166" t="s">
        <v>52</v>
      </c>
      <c r="Q166">
        <v>0.7579373768338078</v>
      </c>
      <c r="R166">
        <v>0.33333333333333331</v>
      </c>
      <c r="S166">
        <v>0.99901564038061919</v>
      </c>
      <c r="T166">
        <v>0.75751941375915999</v>
      </c>
      <c r="U166">
        <v>0.86198095000933828</v>
      </c>
    </row>
    <row r="167" spans="1:21" x14ac:dyDescent="0.3">
      <c r="A167" t="s">
        <v>29</v>
      </c>
      <c r="B167">
        <v>0</v>
      </c>
      <c r="C167">
        <v>1.9409937888200001E-4</v>
      </c>
      <c r="D167">
        <v>-9.7049689441020006E-5</v>
      </c>
      <c r="E167">
        <v>2.2698436603339999E-4</v>
      </c>
      <c r="F167">
        <v>2.5300114292750001E-4</v>
      </c>
      <c r="G167">
        <v>3.2004789161312948E-8</v>
      </c>
      <c r="H167">
        <v>3.200568665419764E-8</v>
      </c>
      <c r="I167">
        <v>-1.9409937888200001E-4</v>
      </c>
      <c r="J167">
        <v>-1.4741704005259999E-4</v>
      </c>
      <c r="K167">
        <v>-3.4203900287070003E-4</v>
      </c>
      <c r="L167">
        <v>-4.5396873206690001E-4</v>
      </c>
      <c r="M167">
        <v>1.9409937888189999E-4</v>
      </c>
      <c r="N167">
        <v>0</v>
      </c>
      <c r="O167">
        <v>0</v>
      </c>
      <c r="P167" t="s">
        <v>51</v>
      </c>
      <c r="Q167">
        <v>0.75785096837728416</v>
      </c>
      <c r="R167">
        <v>0</v>
      </c>
      <c r="S167">
        <v>0.99956250683583081</v>
      </c>
      <c r="T167">
        <v>0.75751941375915999</v>
      </c>
      <c r="U167">
        <v>0.86203248490883067</v>
      </c>
    </row>
    <row r="168" spans="1:21" x14ac:dyDescent="0.3">
      <c r="A168" t="s">
        <v>29</v>
      </c>
      <c r="B168">
        <v>1</v>
      </c>
      <c r="C168">
        <v>9.5033497901179996E-4</v>
      </c>
      <c r="D168">
        <v>-7.9597869252767683E-5</v>
      </c>
      <c r="E168">
        <v>0.12300909974483359</v>
      </c>
      <c r="F168">
        <v>1.2487124603355001E-3</v>
      </c>
      <c r="G168">
        <v>7.7964140429862038E-7</v>
      </c>
      <c r="H168">
        <v>7.7954333647239386E-7</v>
      </c>
      <c r="I168">
        <v>-9.5033497901179996E-4</v>
      </c>
      <c r="J168">
        <v>-5.2530407137079999E-4</v>
      </c>
      <c r="K168">
        <v>4.5659163609408004E-3</v>
      </c>
      <c r="L168">
        <v>3.9818005103328001E-3</v>
      </c>
      <c r="M168">
        <v>9.5033497901179996E-4</v>
      </c>
      <c r="N168">
        <v>0.25</v>
      </c>
      <c r="O168">
        <v>7.9113924050630004E-4</v>
      </c>
      <c r="P168" t="s">
        <v>51</v>
      </c>
      <c r="Q168">
        <v>0.75782789577403109</v>
      </c>
      <c r="R168">
        <v>0.1111111111111111</v>
      </c>
      <c r="S168">
        <v>0.99901564038061919</v>
      </c>
      <c r="T168">
        <v>0.75719129388603301</v>
      </c>
      <c r="U168">
        <v>0.86180278884462147</v>
      </c>
    </row>
    <row r="169" spans="1:21" x14ac:dyDescent="0.3">
      <c r="A169" t="s">
        <v>29</v>
      </c>
      <c r="B169">
        <v>2</v>
      </c>
      <c r="C169">
        <v>1.4720691679243E-3</v>
      </c>
      <c r="D169">
        <v>-3.523047297794E-4</v>
      </c>
      <c r="E169">
        <v>0.25286228523067028</v>
      </c>
      <c r="F169">
        <v>2.8079942526428999E-3</v>
      </c>
      <c r="G169">
        <v>3.9424158614379986E-6</v>
      </c>
      <c r="H169">
        <v>3.9436583075363799E-6</v>
      </c>
      <c r="I169">
        <v>-1.4720691679243E-3</v>
      </c>
      <c r="J169">
        <v>-9.3482669475029997E-4</v>
      </c>
      <c r="K169">
        <v>-4.8230918083146997E-3</v>
      </c>
      <c r="L169">
        <v>-5.7245704613404997E-3</v>
      </c>
      <c r="M169">
        <v>1.4720691679243E-3</v>
      </c>
      <c r="N169">
        <v>0.5</v>
      </c>
      <c r="O169">
        <v>7.6745970836529997E-4</v>
      </c>
      <c r="P169" t="s">
        <v>51</v>
      </c>
      <c r="Q169">
        <v>0.75788091068301222</v>
      </c>
      <c r="R169">
        <v>0.14285714285714279</v>
      </c>
      <c r="S169">
        <v>0.99923438696270361</v>
      </c>
      <c r="T169">
        <v>0.75741004046811766</v>
      </c>
      <c r="U169">
        <v>0.86194447902402593</v>
      </c>
    </row>
    <row r="170" spans="1:21" x14ac:dyDescent="0.3">
      <c r="A170" t="s">
        <v>29</v>
      </c>
      <c r="B170">
        <v>3</v>
      </c>
      <c r="C170">
        <v>2.1598272138228999E-3</v>
      </c>
      <c r="D170">
        <v>-1.2572185714504001E-3</v>
      </c>
      <c r="E170">
        <v>0.1624691704176002</v>
      </c>
      <c r="F170">
        <v>3.1408077248558999E-3</v>
      </c>
      <c r="G170">
        <v>4.9323365822572483E-6</v>
      </c>
      <c r="H170">
        <v>4.9304496793701184E-6</v>
      </c>
      <c r="I170">
        <v>-3.5460992907789999E-4</v>
      </c>
      <c r="J170">
        <v>-8.008542445274E-4</v>
      </c>
      <c r="K170">
        <v>8.4642443880104997E-3</v>
      </c>
      <c r="L170">
        <v>8.3949924981327993E-3</v>
      </c>
      <c r="M170">
        <v>3.5460992907800001E-4</v>
      </c>
      <c r="N170">
        <v>0.33333333333333331</v>
      </c>
      <c r="O170">
        <v>-2.1598272138228999E-3</v>
      </c>
      <c r="P170" t="s">
        <v>51</v>
      </c>
      <c r="Q170">
        <v>0.75809628008752739</v>
      </c>
      <c r="R170">
        <v>0.66666666666666663</v>
      </c>
      <c r="S170">
        <v>0.99967188012687302</v>
      </c>
      <c r="T170">
        <v>0.75806628021437161</v>
      </c>
      <c r="U170">
        <v>0.86235220908525201</v>
      </c>
    </row>
    <row r="171" spans="1:21" x14ac:dyDescent="0.3">
      <c r="A171" t="s">
        <v>29</v>
      </c>
      <c r="B171">
        <v>4</v>
      </c>
      <c r="C171">
        <v>1.0695187165775E-3</v>
      </c>
      <c r="D171">
        <v>-5.3475935828870003E-4</v>
      </c>
      <c r="E171">
        <v>-2.7999770560272999E-3</v>
      </c>
      <c r="F171">
        <v>2.1970972978499E-3</v>
      </c>
      <c r="G171">
        <v>2.4136182681098668E-6</v>
      </c>
      <c r="H171">
        <v>2.4130215783684951E-6</v>
      </c>
      <c r="I171">
        <v>0</v>
      </c>
      <c r="J171">
        <v>-2.6260504201679999E-4</v>
      </c>
      <c r="K171">
        <v>5.5355272380742003E-3</v>
      </c>
      <c r="L171">
        <v>5.5999541120546996E-3</v>
      </c>
      <c r="M171">
        <v>0</v>
      </c>
      <c r="N171">
        <v>0</v>
      </c>
      <c r="O171">
        <v>-1.0695187165775E-3</v>
      </c>
      <c r="P171" t="s">
        <v>52</v>
      </c>
      <c r="Q171">
        <v>0.75793043097790413</v>
      </c>
      <c r="R171">
        <v>1</v>
      </c>
      <c r="S171">
        <v>0.99989062670895756</v>
      </c>
      <c r="T171">
        <v>0.75795690692332929</v>
      </c>
      <c r="U171">
        <v>0.8622985501835605</v>
      </c>
    </row>
    <row r="172" spans="1:21" x14ac:dyDescent="0.3">
      <c r="A172" t="s">
        <v>29</v>
      </c>
      <c r="B172">
        <v>0</v>
      </c>
      <c r="C172">
        <v>4.5358672492088999E-3</v>
      </c>
      <c r="D172">
        <v>-2.0393589656251001E-3</v>
      </c>
      <c r="E172">
        <v>-6.9075903967631899E-2</v>
      </c>
      <c r="F172">
        <v>2.5456895653084002E-3</v>
      </c>
      <c r="G172">
        <v>3.240267681460274E-6</v>
      </c>
      <c r="H172">
        <v>3.2419234110108828E-6</v>
      </c>
      <c r="I172">
        <v>4.5714931795870002E-4</v>
      </c>
      <c r="J172">
        <v>-6.9788784990760004E-4</v>
      </c>
      <c r="K172">
        <v>-7.2478305697932996E-3</v>
      </c>
      <c r="L172">
        <v>-6.7757282966201997E-3</v>
      </c>
      <c r="M172">
        <v>-4.5714931795870002E-4</v>
      </c>
      <c r="N172">
        <v>-0.14492753623188409</v>
      </c>
      <c r="O172">
        <v>-4.5358672492088999E-3</v>
      </c>
      <c r="P172" t="s">
        <v>51</v>
      </c>
      <c r="Q172">
        <v>0.75936298736957719</v>
      </c>
      <c r="R172">
        <v>0.57894736842105265</v>
      </c>
      <c r="S172">
        <v>0.99584381494039165</v>
      </c>
      <c r="T172">
        <v>0.75861314666958324</v>
      </c>
      <c r="U172">
        <v>0.86236357966947308</v>
      </c>
    </row>
    <row r="173" spans="1:21" x14ac:dyDescent="0.3">
      <c r="A173" t="s">
        <v>29</v>
      </c>
      <c r="B173">
        <v>1</v>
      </c>
      <c r="C173">
        <v>3.2201905412909998E-3</v>
      </c>
      <c r="D173">
        <v>1.4350345564009999E-4</v>
      </c>
      <c r="E173">
        <v>0.21716653649900569</v>
      </c>
      <c r="F173">
        <v>3.910030504713E-4</v>
      </c>
      <c r="G173">
        <v>7.6441692738949781E-8</v>
      </c>
      <c r="H173">
        <v>7.6447682549060397E-8</v>
      </c>
      <c r="I173">
        <v>-2.9331836300107001E-3</v>
      </c>
      <c r="J173">
        <v>-1.4446419024302E-3</v>
      </c>
      <c r="K173">
        <v>3.4321657389432998E-3</v>
      </c>
      <c r="L173">
        <v>1.5643628994245001E-3</v>
      </c>
      <c r="M173">
        <v>2.9331836300105999E-3</v>
      </c>
      <c r="N173">
        <v>0.4358974358974359</v>
      </c>
      <c r="O173">
        <v>3.2201905412909998E-3</v>
      </c>
      <c r="P173" t="s">
        <v>51</v>
      </c>
      <c r="Q173">
        <v>0.75863960504662642</v>
      </c>
      <c r="R173">
        <v>0.4642857142857143</v>
      </c>
      <c r="S173">
        <v>0.99693754785081479</v>
      </c>
      <c r="T173">
        <v>0.75773816034124464</v>
      </c>
      <c r="U173">
        <v>0.86195076347771893</v>
      </c>
    </row>
    <row r="174" spans="1:21" x14ac:dyDescent="0.3">
      <c r="A174" t="s">
        <v>29</v>
      </c>
      <c r="B174">
        <v>2</v>
      </c>
      <c r="C174">
        <v>7.0845037893233001E-3</v>
      </c>
      <c r="D174">
        <v>3.6225918218200999E-3</v>
      </c>
      <c r="E174">
        <v>0.2116324302726566</v>
      </c>
      <c r="F174">
        <v>2.3326224034485002E-3</v>
      </c>
      <c r="G174">
        <v>2.7205636385350511E-6</v>
      </c>
      <c r="H174">
        <v>2.7218055984116018E-6</v>
      </c>
      <c r="I174">
        <v>1.606798543168E-4</v>
      </c>
      <c r="J174">
        <v>1.8568553716328E-3</v>
      </c>
      <c r="K174">
        <v>-6.2497818031290002E-3</v>
      </c>
      <c r="L174">
        <v>-6.5981938786467001E-3</v>
      </c>
      <c r="M174">
        <v>-1.6067985431689999E-4</v>
      </c>
      <c r="N174">
        <v>0.41666666666666669</v>
      </c>
      <c r="O174">
        <v>7.0845037893233001E-3</v>
      </c>
      <c r="P174" t="s">
        <v>51</v>
      </c>
      <c r="Q174">
        <v>0.75879837737090228</v>
      </c>
      <c r="R174">
        <v>0.59090909090909094</v>
      </c>
      <c r="S174">
        <v>0.99759378759706885</v>
      </c>
      <c r="T174">
        <v>0.75839440008749859</v>
      </c>
      <c r="U174">
        <v>0.8623761759391938</v>
      </c>
    </row>
    <row r="175" spans="1:21" x14ac:dyDescent="0.3">
      <c r="A175" t="s">
        <v>29</v>
      </c>
      <c r="B175">
        <v>3</v>
      </c>
      <c r="C175">
        <v>3.1331676023023001E-3</v>
      </c>
      <c r="D175">
        <v>1.5151631616213E-3</v>
      </c>
      <c r="E175">
        <v>9.5370995068972703E-2</v>
      </c>
      <c r="F175">
        <v>3.5949828085928E-3</v>
      </c>
      <c r="G175">
        <v>6.4619506970389816E-6</v>
      </c>
      <c r="H175">
        <v>6.4571538570587354E-6</v>
      </c>
      <c r="I175">
        <v>-1.028412790595E-4</v>
      </c>
      <c r="J175">
        <v>6.6310498752970002E-4</v>
      </c>
      <c r="K175">
        <v>9.4626278206232008E-3</v>
      </c>
      <c r="L175">
        <v>9.2580098620543005E-3</v>
      </c>
      <c r="M175">
        <v>1.028412790595E-4</v>
      </c>
      <c r="N175">
        <v>0.1999999999999999</v>
      </c>
      <c r="O175">
        <v>3.1331676023023001E-3</v>
      </c>
      <c r="P175" t="s">
        <v>51</v>
      </c>
      <c r="Q175">
        <v>0.75849594387195796</v>
      </c>
      <c r="R175">
        <v>0.47619047619047611</v>
      </c>
      <c r="S175">
        <v>0.99770316088811117</v>
      </c>
      <c r="T175">
        <v>0.75784753363228696</v>
      </c>
      <c r="U175">
        <v>0.86207326189882882</v>
      </c>
    </row>
    <row r="176" spans="1:21" x14ac:dyDescent="0.3">
      <c r="A176" t="s">
        <v>29</v>
      </c>
      <c r="B176">
        <v>4</v>
      </c>
      <c r="C176">
        <v>1.8109370927742001E-3</v>
      </c>
      <c r="D176">
        <v>1.0133155911436001E-3</v>
      </c>
      <c r="E176">
        <v>3.2066098688244803E-2</v>
      </c>
      <c r="F176">
        <v>3.1945787748038001E-3</v>
      </c>
      <c r="G176">
        <v>5.102666774213694E-6</v>
      </c>
      <c r="H176">
        <v>5.1058628029169844E-6</v>
      </c>
      <c r="I176">
        <v>2.1569408951300001E-4</v>
      </c>
      <c r="J176">
        <v>6.3867478204140005E-4</v>
      </c>
      <c r="K176">
        <v>-8.5482764250132005E-3</v>
      </c>
      <c r="L176">
        <v>-8.5766418209340996E-3</v>
      </c>
      <c r="M176">
        <v>-2.1569408951300001E-4</v>
      </c>
      <c r="N176">
        <v>5.5555555555555497E-2</v>
      </c>
      <c r="O176">
        <v>1.8109370927742001E-3</v>
      </c>
      <c r="P176" t="s">
        <v>52</v>
      </c>
      <c r="Q176">
        <v>0.75869255237468469</v>
      </c>
      <c r="R176">
        <v>0.53846153846153844</v>
      </c>
      <c r="S176">
        <v>0.99715629443289944</v>
      </c>
      <c r="T176">
        <v>0.75806628021437161</v>
      </c>
      <c r="U176">
        <v>0.86214632930325319</v>
      </c>
    </row>
    <row r="177" spans="1:21" x14ac:dyDescent="0.3">
      <c r="A177" t="s">
        <v>29</v>
      </c>
      <c r="B177">
        <v>0</v>
      </c>
      <c r="C177">
        <v>9.1659028414300004E-4</v>
      </c>
      <c r="D177">
        <v>-4.5829514207150002E-4</v>
      </c>
      <c r="E177">
        <v>-2.2707421071383E-3</v>
      </c>
      <c r="F177">
        <v>1.8058470612004999E-3</v>
      </c>
      <c r="G177">
        <v>1.630541804223335E-6</v>
      </c>
      <c r="H177">
        <v>1.6304960891965349E-6</v>
      </c>
      <c r="I177">
        <v>0</v>
      </c>
      <c r="J177">
        <v>-2.2406453058470001E-4</v>
      </c>
      <c r="K177">
        <v>4.4867485938514E-3</v>
      </c>
      <c r="L177">
        <v>4.5414842142766001E-3</v>
      </c>
      <c r="M177">
        <v>0</v>
      </c>
      <c r="N177">
        <v>0</v>
      </c>
      <c r="O177">
        <v>-9.1659028414300004E-4</v>
      </c>
      <c r="P177" t="s">
        <v>51</v>
      </c>
      <c r="Q177">
        <v>0.75803981623277183</v>
      </c>
      <c r="R177">
        <v>1</v>
      </c>
      <c r="S177">
        <v>0.99989062670895756</v>
      </c>
      <c r="T177">
        <v>0.75806628021437161</v>
      </c>
      <c r="U177">
        <v>0.8623693379790941</v>
      </c>
    </row>
    <row r="178" spans="1:21" x14ac:dyDescent="0.3">
      <c r="A178" t="s">
        <v>29</v>
      </c>
      <c r="B178">
        <v>1</v>
      </c>
      <c r="C178">
        <v>1.0449166769028E-3</v>
      </c>
      <c r="D178">
        <v>-3.8547203708150002E-4</v>
      </c>
      <c r="E178">
        <v>-0.25030717498523669</v>
      </c>
      <c r="F178">
        <v>3.2599296484020002E-4</v>
      </c>
      <c r="G178">
        <v>5.3135706562656537E-8</v>
      </c>
      <c r="H178">
        <v>5.3135096630052841E-8</v>
      </c>
      <c r="I178">
        <v>2.7397260273969999E-4</v>
      </c>
      <c r="J178">
        <v>-4.6352521965831173E-5</v>
      </c>
      <c r="K178">
        <v>3.9510006818520001E-4</v>
      </c>
      <c r="L178">
        <v>6.1434997047349999E-4</v>
      </c>
      <c r="M178">
        <v>-2.7397260273969999E-4</v>
      </c>
      <c r="N178">
        <v>-0.5</v>
      </c>
      <c r="O178">
        <v>-1.0449166769028E-3</v>
      </c>
      <c r="P178" t="s">
        <v>51</v>
      </c>
      <c r="Q178">
        <v>0.75817923186344238</v>
      </c>
      <c r="R178">
        <v>0.75</v>
      </c>
      <c r="S178">
        <v>0.99956250683583081</v>
      </c>
      <c r="T178">
        <v>0.75817565350541394</v>
      </c>
      <c r="U178">
        <v>0.862405874665505</v>
      </c>
    </row>
    <row r="179" spans="1:21" x14ac:dyDescent="0.3">
      <c r="A179" t="s">
        <v>29</v>
      </c>
      <c r="B179">
        <v>2</v>
      </c>
      <c r="C179">
        <v>5.6385678037770002E-4</v>
      </c>
      <c r="D179">
        <v>2.290674235461E-4</v>
      </c>
      <c r="E179">
        <v>-0.32691493009945422</v>
      </c>
      <c r="F179">
        <v>4.9540560468504004E-3</v>
      </c>
      <c r="G179">
        <v>1.227133565766763E-5</v>
      </c>
      <c r="H179">
        <v>1.2272685540787231E-5</v>
      </c>
      <c r="I179">
        <v>5.6385678037770002E-4</v>
      </c>
      <c r="J179">
        <v>4.0987395310169999E-4</v>
      </c>
      <c r="K179">
        <v>-1.31561060776974E-2</v>
      </c>
      <c r="L179">
        <v>-1.2836806467758E-2</v>
      </c>
      <c r="M179">
        <v>-5.6385678037770002E-4</v>
      </c>
      <c r="N179">
        <v>-0.66666666666666663</v>
      </c>
      <c r="O179">
        <v>-1.0572193328529999E-4</v>
      </c>
      <c r="P179" t="s">
        <v>51</v>
      </c>
      <c r="Q179">
        <v>0.75806981070138968</v>
      </c>
      <c r="R179">
        <v>0.5</v>
      </c>
      <c r="S179">
        <v>0.99956250683583081</v>
      </c>
      <c r="T179">
        <v>0.75795690692332929</v>
      </c>
      <c r="U179">
        <v>0.86228141141328019</v>
      </c>
    </row>
    <row r="180" spans="1:21" x14ac:dyDescent="0.3">
      <c r="A180" t="s">
        <v>29</v>
      </c>
      <c r="B180">
        <v>3</v>
      </c>
      <c r="C180">
        <v>8.8888888888889999E-4</v>
      </c>
      <c r="D180">
        <v>5.6670747297319995E-4</v>
      </c>
      <c r="E180">
        <v>0.1601855310904152</v>
      </c>
      <c r="F180">
        <v>5.3286372274981997E-3</v>
      </c>
      <c r="G180">
        <v>1.4197187351140279E-5</v>
      </c>
      <c r="H180">
        <v>1.4195074076241461E-5</v>
      </c>
      <c r="I180">
        <v>2.4452605705739999E-4</v>
      </c>
      <c r="J180">
        <v>4.004390111683E-4</v>
      </c>
      <c r="K180">
        <v>1.28629946318257E-2</v>
      </c>
      <c r="L180">
        <v>1.2962271152502799E-2</v>
      </c>
      <c r="M180">
        <v>-2.4452605705739999E-4</v>
      </c>
      <c r="N180">
        <v>0.33333333333333331</v>
      </c>
      <c r="O180">
        <v>8.8888888888889999E-4</v>
      </c>
      <c r="P180" t="s">
        <v>51</v>
      </c>
      <c r="Q180">
        <v>0.75796038953933687</v>
      </c>
      <c r="R180">
        <v>0.25</v>
      </c>
      <c r="S180">
        <v>0.99956250683583081</v>
      </c>
      <c r="T180">
        <v>0.75773816034124464</v>
      </c>
      <c r="U180">
        <v>0.86215694816105548</v>
      </c>
    </row>
    <row r="181" spans="1:21" x14ac:dyDescent="0.3">
      <c r="A181" t="s">
        <v>29</v>
      </c>
      <c r="B181">
        <v>4</v>
      </c>
      <c r="C181">
        <v>1.8570102135561999E-3</v>
      </c>
      <c r="D181">
        <v>-1.0758239046567001E-3</v>
      </c>
      <c r="E181">
        <v>0.16804911920588</v>
      </c>
      <c r="F181">
        <v>1.2679924025514001E-3</v>
      </c>
      <c r="G181">
        <v>8.0390236646412498E-7</v>
      </c>
      <c r="H181">
        <v>8.0391752541942942E-7</v>
      </c>
      <c r="I181">
        <v>-2.9463759575720002E-4</v>
      </c>
      <c r="J181">
        <v>-6.7099082979190001E-4</v>
      </c>
      <c r="K181">
        <v>-2.7026817420023998E-3</v>
      </c>
      <c r="L181">
        <v>-2.7649050784268E-3</v>
      </c>
      <c r="M181">
        <v>2.9463759575720002E-4</v>
      </c>
      <c r="N181">
        <v>0.33333333333333331</v>
      </c>
      <c r="O181">
        <v>-1.8570102135561999E-3</v>
      </c>
      <c r="P181" t="s">
        <v>52</v>
      </c>
      <c r="Q181">
        <v>0.75798687089715533</v>
      </c>
      <c r="R181">
        <v>0.66666666666666663</v>
      </c>
      <c r="S181">
        <v>0.99967188012687302</v>
      </c>
      <c r="T181">
        <v>0.75795690692332929</v>
      </c>
      <c r="U181">
        <v>0.86228141141328019</v>
      </c>
    </row>
    <row r="182" spans="1:21" x14ac:dyDescent="0.3">
      <c r="A182" t="s">
        <v>30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-8.3916083916083906E-2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53</v>
      </c>
      <c r="Q182">
        <v>1</v>
      </c>
      <c r="R182">
        <v>1</v>
      </c>
      <c r="S182">
        <v>0.5</v>
      </c>
      <c r="T182">
        <v>1</v>
      </c>
      <c r="U182">
        <v>1</v>
      </c>
    </row>
    <row r="183" spans="1:21" x14ac:dyDescent="0.3">
      <c r="A183" t="s">
        <v>30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-0.5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54</v>
      </c>
      <c r="Q183">
        <v>1</v>
      </c>
      <c r="R183">
        <v>1</v>
      </c>
      <c r="S183">
        <v>0.45833333333333331</v>
      </c>
      <c r="T183">
        <v>1</v>
      </c>
      <c r="U183">
        <v>1</v>
      </c>
    </row>
    <row r="184" spans="1:21" x14ac:dyDescent="0.3">
      <c r="A184" t="s">
        <v>30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-0.25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54</v>
      </c>
      <c r="Q184">
        <v>1</v>
      </c>
      <c r="R184">
        <v>1</v>
      </c>
      <c r="S184">
        <v>0.45833333333333331</v>
      </c>
      <c r="T184">
        <v>1</v>
      </c>
      <c r="U184">
        <v>1</v>
      </c>
    </row>
    <row r="185" spans="1:21" x14ac:dyDescent="0.3">
      <c r="A185" t="s">
        <v>30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-0.49230769230769228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55</v>
      </c>
      <c r="Q185">
        <v>1</v>
      </c>
      <c r="R185">
        <v>1</v>
      </c>
      <c r="S185">
        <v>0.47826086956521741</v>
      </c>
      <c r="T185">
        <v>1</v>
      </c>
      <c r="U185">
        <v>1</v>
      </c>
    </row>
    <row r="186" spans="1:21" x14ac:dyDescent="0.3">
      <c r="A186" t="s">
        <v>30</v>
      </c>
      <c r="B186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-0.35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55</v>
      </c>
      <c r="Q186">
        <v>1</v>
      </c>
      <c r="R186">
        <v>1</v>
      </c>
      <c r="S186">
        <v>0.47826086956521741</v>
      </c>
      <c r="T186">
        <v>1</v>
      </c>
      <c r="U186">
        <v>1</v>
      </c>
    </row>
    <row r="187" spans="1:21" x14ac:dyDescent="0.3">
      <c r="A187" t="s">
        <v>30</v>
      </c>
      <c r="B187">
        <v>0</v>
      </c>
      <c r="C187">
        <v>0.5</v>
      </c>
      <c r="D187">
        <v>-0.25</v>
      </c>
      <c r="E187">
        <v>9.0909090909090801E-2</v>
      </c>
      <c r="F187">
        <v>7.0758939308291594E-2</v>
      </c>
      <c r="G187">
        <v>2.5034137460172002E-3</v>
      </c>
      <c r="H187">
        <v>2.5154713499289001E-3</v>
      </c>
      <c r="I187">
        <v>0</v>
      </c>
      <c r="J187">
        <v>-0.57342657342657344</v>
      </c>
      <c r="K187">
        <v>-0.1538461538461538</v>
      </c>
      <c r="L187">
        <v>-0.1818181818181818</v>
      </c>
      <c r="M187">
        <v>0</v>
      </c>
      <c r="N187">
        <v>0</v>
      </c>
      <c r="O187">
        <v>-0.5</v>
      </c>
      <c r="P187" t="s">
        <v>53</v>
      </c>
      <c r="Q187">
        <v>0.8571428571428571</v>
      </c>
      <c r="R187">
        <v>1</v>
      </c>
      <c r="S187">
        <v>0.58333333333333337</v>
      </c>
      <c r="T187">
        <v>0.91666666666666663</v>
      </c>
      <c r="U187">
        <v>0.92307692307692324</v>
      </c>
    </row>
    <row r="188" spans="1:21" x14ac:dyDescent="0.3">
      <c r="A188" t="s">
        <v>30</v>
      </c>
      <c r="B188">
        <v>1</v>
      </c>
      <c r="C188">
        <v>0.1111111111111111</v>
      </c>
      <c r="D188">
        <v>5.5555555555555497E-2</v>
      </c>
      <c r="E188">
        <v>-0.125</v>
      </c>
      <c r="F188">
        <v>4.3478260869564099E-2</v>
      </c>
      <c r="G188">
        <v>9.4517958412089996E-4</v>
      </c>
      <c r="H188">
        <v>9.4547759766849999E-4</v>
      </c>
      <c r="I188">
        <v>0.1111111111111111</v>
      </c>
      <c r="J188">
        <v>-0.5</v>
      </c>
      <c r="K188">
        <v>-8.3333333333333301E-2</v>
      </c>
      <c r="L188">
        <v>0</v>
      </c>
      <c r="M188">
        <v>-0.1111111111111111</v>
      </c>
      <c r="N188">
        <v>-0.25</v>
      </c>
      <c r="O188">
        <v>0</v>
      </c>
      <c r="P188" t="s">
        <v>54</v>
      </c>
      <c r="Q188">
        <v>1</v>
      </c>
      <c r="R188">
        <v>0.9285714285714286</v>
      </c>
      <c r="S188">
        <v>0.41666666666666669</v>
      </c>
      <c r="T188">
        <v>0.95833333333333337</v>
      </c>
      <c r="U188">
        <v>0.95238095238095244</v>
      </c>
    </row>
    <row r="189" spans="1:21" x14ac:dyDescent="0.3">
      <c r="A189" t="s">
        <v>30</v>
      </c>
      <c r="B189">
        <v>2</v>
      </c>
      <c r="C189">
        <v>0.43333333333333329</v>
      </c>
      <c r="D189">
        <v>-0.34166666666666667</v>
      </c>
      <c r="E189">
        <v>8.3333333333333301E-2</v>
      </c>
      <c r="F189">
        <v>0.1207363221040736</v>
      </c>
      <c r="G189">
        <v>7.2886297376092996E-3</v>
      </c>
      <c r="H189">
        <v>7.2084104823430997E-3</v>
      </c>
      <c r="I189">
        <v>-0.43333333333333329</v>
      </c>
      <c r="J189">
        <v>-0.45714285714285707</v>
      </c>
      <c r="K189">
        <v>1.4285714285714299E-2</v>
      </c>
      <c r="L189">
        <v>-0.1666666666666666</v>
      </c>
      <c r="M189">
        <v>0.43333333333333329</v>
      </c>
      <c r="N189">
        <v>0</v>
      </c>
      <c r="O189">
        <v>-0.25</v>
      </c>
      <c r="P189" t="s">
        <v>54</v>
      </c>
      <c r="Q189">
        <v>0.875</v>
      </c>
      <c r="R189">
        <v>0.75</v>
      </c>
      <c r="S189">
        <v>0.33333333333333331</v>
      </c>
      <c r="T189">
        <v>0.79166666666666663</v>
      </c>
      <c r="U189">
        <v>0.73684210526315785</v>
      </c>
    </row>
    <row r="190" spans="1:21" x14ac:dyDescent="0.3">
      <c r="A190" t="s">
        <v>30</v>
      </c>
      <c r="B190">
        <v>3</v>
      </c>
      <c r="C190">
        <v>0.1999999999999999</v>
      </c>
      <c r="D190">
        <v>1.6666666666666601E-2</v>
      </c>
      <c r="E190">
        <v>-8.73015873015872E-2</v>
      </c>
      <c r="F190">
        <v>3.0065355807551201E-2</v>
      </c>
      <c r="G190">
        <v>4.5196280991729998E-4</v>
      </c>
      <c r="H190">
        <v>4.4822543158070001E-4</v>
      </c>
      <c r="I190">
        <v>0.1999999999999999</v>
      </c>
      <c r="J190">
        <v>-0.4196428571428571</v>
      </c>
      <c r="K190">
        <v>-0.1875</v>
      </c>
      <c r="L190">
        <v>-0.1111111111111111</v>
      </c>
      <c r="M190">
        <v>-0.2</v>
      </c>
      <c r="N190">
        <v>-0.2857142857142857</v>
      </c>
      <c r="O190">
        <v>-0.1666666666666666</v>
      </c>
      <c r="P190" t="s">
        <v>55</v>
      </c>
      <c r="Q190">
        <v>0.9</v>
      </c>
      <c r="R190">
        <v>0.84615384615384615</v>
      </c>
      <c r="S190">
        <v>0.43478260869565211</v>
      </c>
      <c r="T190">
        <v>0.86956521739130432</v>
      </c>
      <c r="U190">
        <v>0.8571428571428571</v>
      </c>
    </row>
    <row r="191" spans="1:21" x14ac:dyDescent="0.3">
      <c r="A191" t="s">
        <v>30</v>
      </c>
      <c r="B191">
        <v>4</v>
      </c>
      <c r="C191">
        <v>0.8</v>
      </c>
      <c r="D191">
        <v>-0.56666666666666665</v>
      </c>
      <c r="E191">
        <v>-0.4952380952380952</v>
      </c>
      <c r="F191">
        <v>6.8720813274401396E-2</v>
      </c>
      <c r="G191">
        <v>2.3612750885475E-3</v>
      </c>
      <c r="H191">
        <v>2.4106680724903999E-3</v>
      </c>
      <c r="I191">
        <v>-0.8</v>
      </c>
      <c r="J191">
        <v>-0.625</v>
      </c>
      <c r="K191">
        <v>-0.1071428571428571</v>
      </c>
      <c r="L191">
        <v>-0.2</v>
      </c>
      <c r="M191">
        <v>0.8</v>
      </c>
      <c r="N191">
        <v>-0.19047619047619041</v>
      </c>
      <c r="O191">
        <v>-0.33333333333333331</v>
      </c>
      <c r="P191" t="s">
        <v>55</v>
      </c>
      <c r="Q191">
        <v>0.8</v>
      </c>
      <c r="R191">
        <v>0.76923076923076927</v>
      </c>
      <c r="S191">
        <v>0.43478260869565211</v>
      </c>
      <c r="T191">
        <v>0.78260869565217395</v>
      </c>
      <c r="U191">
        <v>0.76190476190476186</v>
      </c>
    </row>
    <row r="192" spans="1:21" x14ac:dyDescent="0.3">
      <c r="A192" t="s">
        <v>30</v>
      </c>
      <c r="B192">
        <v>0</v>
      </c>
      <c r="C192">
        <v>0.4</v>
      </c>
      <c r="D192">
        <v>-0.32857142857142863</v>
      </c>
      <c r="E192">
        <v>0.1111111111111111</v>
      </c>
      <c r="F192">
        <v>0.11999999999999909</v>
      </c>
      <c r="G192">
        <v>7.1999999999999001E-3</v>
      </c>
      <c r="H192">
        <v>7.2173803075722999E-3</v>
      </c>
      <c r="I192">
        <v>-0.4</v>
      </c>
      <c r="J192">
        <v>-0.41666666666666669</v>
      </c>
      <c r="K192">
        <v>8.3333333333333301E-2</v>
      </c>
      <c r="L192">
        <v>2.77777777777777E-2</v>
      </c>
      <c r="M192">
        <v>0.4</v>
      </c>
      <c r="N192">
        <v>0.25</v>
      </c>
      <c r="O192">
        <v>-0.25714285714285717</v>
      </c>
      <c r="P192" t="s">
        <v>53</v>
      </c>
      <c r="Q192">
        <v>0.76923076923076927</v>
      </c>
      <c r="R192">
        <v>0.81818181818181823</v>
      </c>
      <c r="S192">
        <v>0.54166666666666663</v>
      </c>
      <c r="T192">
        <v>0.79166666666666663</v>
      </c>
      <c r="U192">
        <v>0.8</v>
      </c>
    </row>
    <row r="193" spans="1:21" x14ac:dyDescent="0.3">
      <c r="A193" t="s">
        <v>30</v>
      </c>
      <c r="B193">
        <v>1</v>
      </c>
      <c r="C193">
        <v>9.5238095238095205E-2</v>
      </c>
      <c r="D193">
        <v>-4.7619047619047603E-2</v>
      </c>
      <c r="E193">
        <v>-1.6666666666666601E-2</v>
      </c>
      <c r="F193">
        <v>5.8286500326004999E-3</v>
      </c>
      <c r="G193">
        <v>1.6986580601267381E-5</v>
      </c>
      <c r="H193">
        <v>1.6997845048501091E-5</v>
      </c>
      <c r="I193">
        <v>0</v>
      </c>
      <c r="J193">
        <v>-0.1142857142857143</v>
      </c>
      <c r="K193">
        <v>-1.4285714285714299E-2</v>
      </c>
      <c r="L193">
        <v>3.3333333333333298E-2</v>
      </c>
      <c r="M193">
        <v>0</v>
      </c>
      <c r="N193">
        <v>0</v>
      </c>
      <c r="O193">
        <v>-9.5238095238095205E-2</v>
      </c>
      <c r="P193" t="s">
        <v>54</v>
      </c>
      <c r="Q193">
        <v>0.6875</v>
      </c>
      <c r="R193">
        <v>1</v>
      </c>
      <c r="S193">
        <v>0.66666666666666663</v>
      </c>
      <c r="T193">
        <v>0.79166666666666663</v>
      </c>
      <c r="U193">
        <v>0.81481481481481477</v>
      </c>
    </row>
    <row r="194" spans="1:21" x14ac:dyDescent="0.3">
      <c r="A194" t="s">
        <v>30</v>
      </c>
      <c r="B194">
        <v>2</v>
      </c>
      <c r="C194">
        <v>0.1666666666666666</v>
      </c>
      <c r="D194">
        <v>-0.14583333333333329</v>
      </c>
      <c r="E194">
        <v>4.7619047619046999E-3</v>
      </c>
      <c r="F194">
        <v>1.30956928146871E-2</v>
      </c>
      <c r="G194">
        <v>8.5748585148324549E-5</v>
      </c>
      <c r="H194">
        <v>8.6096278158820112E-5</v>
      </c>
      <c r="I194">
        <v>-0.1666666666666666</v>
      </c>
      <c r="J194">
        <v>-0.26890756302521007</v>
      </c>
      <c r="K194">
        <v>-9.2436974789915902E-2</v>
      </c>
      <c r="L194">
        <v>-0.14285714285714279</v>
      </c>
      <c r="M194">
        <v>0.1666666666666666</v>
      </c>
      <c r="N194">
        <v>-0.1333333333333333</v>
      </c>
      <c r="O194">
        <v>-0.125</v>
      </c>
      <c r="P194" t="s">
        <v>54</v>
      </c>
      <c r="Q194">
        <v>0.875</v>
      </c>
      <c r="R194">
        <v>0.75</v>
      </c>
      <c r="S194">
        <v>0.33333333333333331</v>
      </c>
      <c r="T194">
        <v>0.79166666666666663</v>
      </c>
      <c r="U194">
        <v>0.73684210526315785</v>
      </c>
    </row>
    <row r="195" spans="1:21" x14ac:dyDescent="0.3">
      <c r="A195" t="s">
        <v>30</v>
      </c>
      <c r="B195">
        <v>3</v>
      </c>
      <c r="C195">
        <v>0.22222222222222221</v>
      </c>
      <c r="D195">
        <v>4.8611111111111098E-2</v>
      </c>
      <c r="E195">
        <v>-4.8611111111111098E-2</v>
      </c>
      <c r="F195">
        <v>2.7004023899361299E-2</v>
      </c>
      <c r="G195">
        <v>3.6460865337860002E-4</v>
      </c>
      <c r="H195">
        <v>3.6112852251740001E-4</v>
      </c>
      <c r="I195">
        <v>0.22222222222222221</v>
      </c>
      <c r="J195">
        <v>-0.1372549019607843</v>
      </c>
      <c r="K195">
        <v>-0.1764705882352941</v>
      </c>
      <c r="L195">
        <v>-0.125</v>
      </c>
      <c r="M195">
        <v>-0.22222222222222221</v>
      </c>
      <c r="N195">
        <v>-0.22222222222222221</v>
      </c>
      <c r="O195">
        <v>-0.125</v>
      </c>
      <c r="P195" t="s">
        <v>55</v>
      </c>
      <c r="Q195">
        <v>0.9</v>
      </c>
      <c r="R195">
        <v>0.84615384615384615</v>
      </c>
      <c r="S195">
        <v>0.43478260869565211</v>
      </c>
      <c r="T195">
        <v>0.86956521739130432</v>
      </c>
      <c r="U195">
        <v>0.8571428571428571</v>
      </c>
    </row>
    <row r="196" spans="1:21" x14ac:dyDescent="0.3">
      <c r="A196" t="s">
        <v>30</v>
      </c>
      <c r="B196">
        <v>4</v>
      </c>
      <c r="C196">
        <v>6.6666666666666596E-2</v>
      </c>
      <c r="D196">
        <v>-3.3333333333333298E-2</v>
      </c>
      <c r="E196">
        <v>-6.6666666666666596E-2</v>
      </c>
      <c r="F196">
        <v>2.7696569030741899E-2</v>
      </c>
      <c r="G196">
        <v>3.8354996803730002E-4</v>
      </c>
      <c r="H196">
        <v>3.8453456226129998E-4</v>
      </c>
      <c r="I196">
        <v>-6.6666666666666596E-2</v>
      </c>
      <c r="J196">
        <v>-0.16923076923076921</v>
      </c>
      <c r="K196">
        <v>-4.6153846153846101E-2</v>
      </c>
      <c r="L196">
        <v>0</v>
      </c>
      <c r="M196">
        <v>6.6666666666666693E-2</v>
      </c>
      <c r="N196">
        <v>-0.1333333333333333</v>
      </c>
      <c r="O196">
        <v>0</v>
      </c>
      <c r="P196" t="s">
        <v>55</v>
      </c>
      <c r="Q196">
        <v>1</v>
      </c>
      <c r="R196">
        <v>0.75</v>
      </c>
      <c r="S196">
        <v>0.30434782608695649</v>
      </c>
      <c r="T196">
        <v>0.82608695652173914</v>
      </c>
      <c r="U196">
        <v>0.77777777777777779</v>
      </c>
    </row>
    <row r="197" spans="1:21" x14ac:dyDescent="0.3">
      <c r="A197" t="s">
        <v>30</v>
      </c>
      <c r="B197">
        <v>0</v>
      </c>
      <c r="C197">
        <v>0.66666666666666663</v>
      </c>
      <c r="D197">
        <v>-0.28333333333333333</v>
      </c>
      <c r="E197">
        <v>-1.2820512820512799E-2</v>
      </c>
      <c r="F197">
        <v>7.8567420131838706E-2</v>
      </c>
      <c r="G197">
        <v>3.0864197530864001E-3</v>
      </c>
      <c r="H197">
        <v>3.1486266253395998E-3</v>
      </c>
      <c r="I197">
        <v>9.9999999999999895E-2</v>
      </c>
      <c r="J197">
        <v>-0.5625</v>
      </c>
      <c r="K197">
        <v>-0.3125</v>
      </c>
      <c r="L197">
        <v>-0.30769230769230771</v>
      </c>
      <c r="M197">
        <v>-0.1</v>
      </c>
      <c r="N197">
        <v>-0.33333333333333331</v>
      </c>
      <c r="O197">
        <v>-0.66666666666666663</v>
      </c>
      <c r="P197" t="s">
        <v>53</v>
      </c>
      <c r="Q197">
        <v>0.73333333333333328</v>
      </c>
      <c r="R197">
        <v>0.88888888888888884</v>
      </c>
      <c r="S197">
        <v>0.625</v>
      </c>
      <c r="T197">
        <v>0.79166666666666663</v>
      </c>
      <c r="U197">
        <v>0.81481481481481477</v>
      </c>
    </row>
    <row r="198" spans="1:21" x14ac:dyDescent="0.3">
      <c r="A198" t="s">
        <v>30</v>
      </c>
      <c r="B198">
        <v>1</v>
      </c>
      <c r="C198">
        <v>1</v>
      </c>
      <c r="D198">
        <v>-0.60416666666666674</v>
      </c>
      <c r="E198">
        <v>-0.34722222222222221</v>
      </c>
      <c r="F198">
        <v>8.4515425472852096E-2</v>
      </c>
      <c r="G198">
        <v>3.5714285714285999E-3</v>
      </c>
      <c r="H198">
        <v>3.5420141603829001E-3</v>
      </c>
      <c r="I198">
        <v>-0.20833333333333329</v>
      </c>
      <c r="J198">
        <v>-0.75714285714285712</v>
      </c>
      <c r="K198">
        <v>-0.22857142857142859</v>
      </c>
      <c r="L198">
        <v>-0.22222222222222221</v>
      </c>
      <c r="M198">
        <v>0.20833333333333329</v>
      </c>
      <c r="N198">
        <v>-0.91666666666666663</v>
      </c>
      <c r="O198">
        <v>-1</v>
      </c>
      <c r="P198" t="s">
        <v>54</v>
      </c>
      <c r="Q198">
        <v>0.81818181818181823</v>
      </c>
      <c r="R198">
        <v>0.84615384615384615</v>
      </c>
      <c r="S198">
        <v>0.45833333333333331</v>
      </c>
      <c r="T198">
        <v>0.83333333333333337</v>
      </c>
      <c r="U198">
        <v>0.81818181818181823</v>
      </c>
    </row>
    <row r="199" spans="1:21" x14ac:dyDescent="0.3">
      <c r="A199" t="s">
        <v>30</v>
      </c>
      <c r="B199">
        <v>2</v>
      </c>
      <c r="C199">
        <v>0.1666666666666666</v>
      </c>
      <c r="D199">
        <v>8.3333333333333301E-2</v>
      </c>
      <c r="E199">
        <v>-0.13750000000000001</v>
      </c>
      <c r="F199">
        <v>0.1156526874891656</v>
      </c>
      <c r="G199">
        <v>6.6877720617332997E-3</v>
      </c>
      <c r="H199">
        <v>6.6165876482122002E-3</v>
      </c>
      <c r="I199">
        <v>0.1666666666666666</v>
      </c>
      <c r="J199">
        <v>-8.5714285714285604E-2</v>
      </c>
      <c r="K199">
        <v>-0.18571428571428569</v>
      </c>
      <c r="L199">
        <v>0</v>
      </c>
      <c r="M199">
        <v>-0.1666666666666666</v>
      </c>
      <c r="N199">
        <v>-0.27500000000000002</v>
      </c>
      <c r="O199">
        <v>0</v>
      </c>
      <c r="P199" t="s">
        <v>54</v>
      </c>
      <c r="Q199">
        <v>1</v>
      </c>
      <c r="R199">
        <v>0.72222222222222221</v>
      </c>
      <c r="S199">
        <v>0.25</v>
      </c>
      <c r="T199">
        <v>0.79166666666666663</v>
      </c>
      <c r="U199">
        <v>0.70588235294117652</v>
      </c>
    </row>
    <row r="200" spans="1:21" x14ac:dyDescent="0.3">
      <c r="A200" t="s">
        <v>30</v>
      </c>
      <c r="B200">
        <v>3</v>
      </c>
      <c r="C200">
        <v>1</v>
      </c>
      <c r="D200">
        <v>-0.625</v>
      </c>
      <c r="E200">
        <v>0.2</v>
      </c>
      <c r="F200">
        <v>0.17190337178417719</v>
      </c>
      <c r="G200">
        <v>1.4775384615384499E-2</v>
      </c>
      <c r="H200">
        <v>1.46273089007467E-2</v>
      </c>
      <c r="I200">
        <v>-0.25</v>
      </c>
      <c r="J200">
        <v>-0.76923076923076916</v>
      </c>
      <c r="K200">
        <v>-0.22307692307692309</v>
      </c>
      <c r="L200">
        <v>-0.3</v>
      </c>
      <c r="M200">
        <v>0.25</v>
      </c>
      <c r="N200">
        <v>0.1</v>
      </c>
      <c r="O200">
        <v>-1</v>
      </c>
      <c r="P200" t="s">
        <v>55</v>
      </c>
      <c r="Q200">
        <v>0.76923076923076927</v>
      </c>
      <c r="R200">
        <v>0.9</v>
      </c>
      <c r="S200">
        <v>0.56521739130434778</v>
      </c>
      <c r="T200">
        <v>0.82608695652173914</v>
      </c>
      <c r="U200">
        <v>0.83333333333333337</v>
      </c>
    </row>
    <row r="201" spans="1:21" x14ac:dyDescent="0.3">
      <c r="A201" t="s">
        <v>30</v>
      </c>
      <c r="B201">
        <v>4</v>
      </c>
      <c r="C201">
        <v>1</v>
      </c>
      <c r="D201">
        <v>-0.66666666666666674</v>
      </c>
      <c r="E201">
        <v>0.14545454545454539</v>
      </c>
      <c r="F201">
        <v>0.13155870289605581</v>
      </c>
      <c r="G201">
        <v>8.6538461538463E-3</v>
      </c>
      <c r="H201">
        <v>8.5798101414134003E-3</v>
      </c>
      <c r="I201">
        <v>-0.33333333333333331</v>
      </c>
      <c r="J201">
        <v>-0.84615384615384615</v>
      </c>
      <c r="K201">
        <v>-0.123076923076923</v>
      </c>
      <c r="L201">
        <v>-0.2</v>
      </c>
      <c r="M201">
        <v>0.33333333333333331</v>
      </c>
      <c r="N201">
        <v>9.0909090909090898E-2</v>
      </c>
      <c r="O201">
        <v>-1</v>
      </c>
      <c r="P201" t="s">
        <v>55</v>
      </c>
      <c r="Q201">
        <v>0.83333333333333337</v>
      </c>
      <c r="R201">
        <v>0.90909090909090917</v>
      </c>
      <c r="S201">
        <v>0.52173913043478259</v>
      </c>
      <c r="T201">
        <v>0.86956521739130432</v>
      </c>
      <c r="U201">
        <v>0.86956521739130432</v>
      </c>
    </row>
    <row r="202" spans="1:21" x14ac:dyDescent="0.3">
      <c r="A202" t="s">
        <v>31</v>
      </c>
      <c r="B202">
        <v>0</v>
      </c>
      <c r="C202">
        <v>4.9999999999999899E-2</v>
      </c>
      <c r="D202">
        <v>-9.4720496894410006E-3</v>
      </c>
      <c r="E202">
        <v>-0.1238095238095238</v>
      </c>
      <c r="F202">
        <v>5.2810002542256901E-2</v>
      </c>
      <c r="G202">
        <v>1.3944481842565E-3</v>
      </c>
      <c r="H202">
        <v>1.3903122169813E-3</v>
      </c>
      <c r="I202">
        <v>3.1055900621117901E-2</v>
      </c>
      <c r="J202">
        <v>-9.4086021505376205E-2</v>
      </c>
      <c r="K202">
        <v>-2.68817204301076E-2</v>
      </c>
      <c r="L202">
        <v>4.7619047619047603E-2</v>
      </c>
      <c r="M202">
        <v>-3.1055900621118002E-2</v>
      </c>
      <c r="N202">
        <v>-0.2</v>
      </c>
      <c r="O202">
        <v>-4.9999999999999899E-2</v>
      </c>
      <c r="P202" t="s">
        <v>56</v>
      </c>
      <c r="Q202">
        <v>0.90196078431372562</v>
      </c>
      <c r="R202">
        <v>0.75</v>
      </c>
      <c r="S202">
        <v>0.64556962025316456</v>
      </c>
      <c r="T202">
        <v>0.84810126582278478</v>
      </c>
      <c r="U202">
        <v>0.88461538461538458</v>
      </c>
    </row>
    <row r="203" spans="1:21" x14ac:dyDescent="0.3">
      <c r="A203" t="s">
        <v>31</v>
      </c>
      <c r="B203">
        <v>1</v>
      </c>
      <c r="C203">
        <v>0.10526315789473679</v>
      </c>
      <c r="D203">
        <v>8.6722488038277507E-2</v>
      </c>
      <c r="E203">
        <v>-0.12161084529505579</v>
      </c>
      <c r="F203">
        <v>5.2518158126896503E-2</v>
      </c>
      <c r="G203">
        <v>1.3790784665208E-3</v>
      </c>
      <c r="H203">
        <v>1.3524121484784E-3</v>
      </c>
      <c r="I203">
        <v>0.10526315789473679</v>
      </c>
      <c r="J203">
        <v>3.3333333333333298E-2</v>
      </c>
      <c r="K203">
        <v>-2.2222222222222102E-2</v>
      </c>
      <c r="L203">
        <v>6.14035087719298E-2</v>
      </c>
      <c r="M203">
        <v>-0.10526315789473679</v>
      </c>
      <c r="N203">
        <v>-0.1818181818181818</v>
      </c>
      <c r="O203">
        <v>6.8181818181818094E-2</v>
      </c>
      <c r="P203" t="s">
        <v>56</v>
      </c>
      <c r="Q203">
        <v>0.92307692307692324</v>
      </c>
      <c r="R203">
        <v>0.81481481481481477</v>
      </c>
      <c r="S203">
        <v>0.65822784810126578</v>
      </c>
      <c r="T203">
        <v>0.88607594936708856</v>
      </c>
      <c r="U203">
        <v>0.91428571428571437</v>
      </c>
    </row>
    <row r="204" spans="1:21" x14ac:dyDescent="0.3">
      <c r="A204" t="s">
        <v>31</v>
      </c>
      <c r="B204">
        <v>2</v>
      </c>
      <c r="C204">
        <v>0.73333333333333328</v>
      </c>
      <c r="D204">
        <v>-0.36666666666666659</v>
      </c>
      <c r="E204">
        <v>0.18965517241379309</v>
      </c>
      <c r="F204">
        <v>8.4923814232030104E-2</v>
      </c>
      <c r="G204">
        <v>3.6060271118581E-3</v>
      </c>
      <c r="H204">
        <v>3.7343599565353002E-3</v>
      </c>
      <c r="I204">
        <v>0</v>
      </c>
      <c r="J204">
        <v>-0.10101010101010099</v>
      </c>
      <c r="K204">
        <v>-0.33333333333333331</v>
      </c>
      <c r="L204">
        <v>-0.37931034482758619</v>
      </c>
      <c r="M204">
        <v>0</v>
      </c>
      <c r="N204">
        <v>0</v>
      </c>
      <c r="O204">
        <v>-0.73333333333333328</v>
      </c>
      <c r="P204" t="s">
        <v>56</v>
      </c>
      <c r="Q204">
        <v>0.73611111111111116</v>
      </c>
      <c r="R204">
        <v>1</v>
      </c>
      <c r="S204">
        <v>0.91139240506329122</v>
      </c>
      <c r="T204">
        <v>0.759493670886076</v>
      </c>
      <c r="U204">
        <v>0.84799999999999998</v>
      </c>
    </row>
    <row r="205" spans="1:21" x14ac:dyDescent="0.3">
      <c r="A205" t="s">
        <v>31</v>
      </c>
      <c r="B205">
        <v>3</v>
      </c>
      <c r="C205">
        <v>0.18181818181818171</v>
      </c>
      <c r="D205">
        <v>3.7878787878787797E-2</v>
      </c>
      <c r="E205">
        <v>-0.34523809523809518</v>
      </c>
      <c r="F205">
        <v>9.1075593052135903E-2</v>
      </c>
      <c r="G205">
        <v>4.1473818248990999E-3</v>
      </c>
      <c r="H205">
        <v>4.3108154048879998E-3</v>
      </c>
      <c r="I205">
        <v>0.18181818181818171</v>
      </c>
      <c r="J205">
        <v>-0.3506493506493506</v>
      </c>
      <c r="K205">
        <v>-6.9264069264069195E-2</v>
      </c>
      <c r="L205">
        <v>0.3571428571428571</v>
      </c>
      <c r="M205">
        <v>-0.1818181818181818</v>
      </c>
      <c r="N205">
        <v>-0.33333333333333331</v>
      </c>
      <c r="O205">
        <v>-0.10606060606060599</v>
      </c>
      <c r="P205" t="s">
        <v>56</v>
      </c>
      <c r="Q205">
        <v>0.92156862745098045</v>
      </c>
      <c r="R205">
        <v>0.7857142857142857</v>
      </c>
      <c r="S205">
        <v>0.64556962025316456</v>
      </c>
      <c r="T205">
        <v>0.87341772151898733</v>
      </c>
      <c r="U205">
        <v>0.90384615384615397</v>
      </c>
    </row>
    <row r="206" spans="1:21" x14ac:dyDescent="0.3">
      <c r="A206" t="s">
        <v>31</v>
      </c>
      <c r="B206">
        <v>4</v>
      </c>
      <c r="C206">
        <v>0.65714285714285725</v>
      </c>
      <c r="D206">
        <v>-0.26974789915966391</v>
      </c>
      <c r="E206">
        <v>-0.29949874686716788</v>
      </c>
      <c r="F206">
        <v>0.1126105772122992</v>
      </c>
      <c r="G206">
        <v>6.3405710500436E-3</v>
      </c>
      <c r="H206">
        <v>6.8226020661404999E-3</v>
      </c>
      <c r="I206">
        <v>0.1176470588235294</v>
      </c>
      <c r="J206">
        <v>-0.32517482517482521</v>
      </c>
      <c r="K206">
        <v>-0.19580419580419581</v>
      </c>
      <c r="L206">
        <v>-6.7669172932330796E-2</v>
      </c>
      <c r="M206">
        <v>-0.1176470588235294</v>
      </c>
      <c r="N206">
        <v>-0.66666666666666663</v>
      </c>
      <c r="O206">
        <v>-0.65714285714285725</v>
      </c>
      <c r="P206" t="s">
        <v>56</v>
      </c>
      <c r="Q206">
        <v>0.87037037037037035</v>
      </c>
      <c r="R206">
        <v>0.76</v>
      </c>
      <c r="S206">
        <v>0.68354430379746833</v>
      </c>
      <c r="T206">
        <v>0.83544303797468356</v>
      </c>
      <c r="U206">
        <v>0.87850467289719625</v>
      </c>
    </row>
    <row r="207" spans="1:21" x14ac:dyDescent="0.3">
      <c r="A207" t="s">
        <v>31</v>
      </c>
      <c r="B207">
        <v>0</v>
      </c>
      <c r="C207">
        <v>0.13043478260869559</v>
      </c>
      <c r="D207">
        <v>0.12771739130434781</v>
      </c>
      <c r="E207">
        <v>-0.3166666666666666</v>
      </c>
      <c r="F207">
        <v>7.4117011912717606E-2</v>
      </c>
      <c r="G207">
        <v>2.7466657274349002E-3</v>
      </c>
      <c r="H207">
        <v>2.7560300032386E-3</v>
      </c>
      <c r="I207">
        <v>0.13043478260869559</v>
      </c>
      <c r="J207">
        <v>-0.36666666666666659</v>
      </c>
      <c r="K207">
        <v>0</v>
      </c>
      <c r="L207">
        <v>0.33333333333333331</v>
      </c>
      <c r="M207">
        <v>-0.13043478260869559</v>
      </c>
      <c r="N207">
        <v>-0.3</v>
      </c>
      <c r="O207">
        <v>0.125</v>
      </c>
      <c r="P207" t="s">
        <v>56</v>
      </c>
      <c r="Q207">
        <v>0.92307692307692324</v>
      </c>
      <c r="R207">
        <v>0.81481481481481477</v>
      </c>
      <c r="S207">
        <v>0.65822784810126578</v>
      </c>
      <c r="T207">
        <v>0.88607594936708856</v>
      </c>
      <c r="U207">
        <v>0.91428571428571437</v>
      </c>
    </row>
    <row r="208" spans="1:21" x14ac:dyDescent="0.3">
      <c r="A208" t="s">
        <v>31</v>
      </c>
      <c r="B208">
        <v>1</v>
      </c>
      <c r="C208">
        <v>0.4</v>
      </c>
      <c r="D208">
        <v>-0.16875000000000001</v>
      </c>
      <c r="E208">
        <v>9.2857142857142805E-2</v>
      </c>
      <c r="F208">
        <v>0.1091578729477313</v>
      </c>
      <c r="G208">
        <v>5.9577206132365003E-3</v>
      </c>
      <c r="H208">
        <v>5.9028132132825997E-3</v>
      </c>
      <c r="I208">
        <v>6.25E-2</v>
      </c>
      <c r="J208">
        <v>-0.121863799283154</v>
      </c>
      <c r="K208">
        <v>-0.22580645161290319</v>
      </c>
      <c r="L208">
        <v>-0.2857142857142857</v>
      </c>
      <c r="M208">
        <v>-6.25E-2</v>
      </c>
      <c r="N208">
        <v>-0.1</v>
      </c>
      <c r="O208">
        <v>-0.4</v>
      </c>
      <c r="P208" t="s">
        <v>56</v>
      </c>
      <c r="Q208">
        <v>0.8545454545454545</v>
      </c>
      <c r="R208">
        <v>0.75</v>
      </c>
      <c r="S208">
        <v>0.69620253164556967</v>
      </c>
      <c r="T208">
        <v>0.82278481012658233</v>
      </c>
      <c r="U208">
        <v>0.87037037037037035</v>
      </c>
    </row>
    <row r="209" spans="1:21" x14ac:dyDescent="0.3">
      <c r="A209" t="s">
        <v>31</v>
      </c>
      <c r="B209">
        <v>2</v>
      </c>
      <c r="C209">
        <v>0.19047619047619041</v>
      </c>
      <c r="D209">
        <v>-0.17705627705627699</v>
      </c>
      <c r="E209">
        <v>5.9523809523809E-3</v>
      </c>
      <c r="F209">
        <v>9.6431892778968506E-2</v>
      </c>
      <c r="G209">
        <v>4.6495549724671998E-3</v>
      </c>
      <c r="H209">
        <v>4.4833348137325998E-3</v>
      </c>
      <c r="I209">
        <v>-0.19047619047619041</v>
      </c>
      <c r="J209">
        <v>-0.20833333333333329</v>
      </c>
      <c r="K209">
        <v>5.2083333333333301E-2</v>
      </c>
      <c r="L209">
        <v>0</v>
      </c>
      <c r="M209">
        <v>0.19047619047619041</v>
      </c>
      <c r="N209">
        <v>1.19047619047618E-2</v>
      </c>
      <c r="O209">
        <v>-0.16363636363636361</v>
      </c>
      <c r="P209" t="s">
        <v>56</v>
      </c>
      <c r="Q209">
        <v>0.87234042553191493</v>
      </c>
      <c r="R209">
        <v>0.625</v>
      </c>
      <c r="S209">
        <v>0.59493670886075944</v>
      </c>
      <c r="T209">
        <v>0.77215189873417722</v>
      </c>
      <c r="U209">
        <v>0.82</v>
      </c>
    </row>
    <row r="210" spans="1:21" x14ac:dyDescent="0.3">
      <c r="A210" t="s">
        <v>31</v>
      </c>
      <c r="B210">
        <v>3</v>
      </c>
      <c r="C210">
        <v>0.33333333333333331</v>
      </c>
      <c r="D210">
        <v>0.24666666666666659</v>
      </c>
      <c r="E210">
        <v>-0.22952380952380949</v>
      </c>
      <c r="F210">
        <v>7.2955430219215703E-2</v>
      </c>
      <c r="G210">
        <v>2.6612473992354002E-3</v>
      </c>
      <c r="H210">
        <v>2.5656291602312001E-3</v>
      </c>
      <c r="I210">
        <v>0.16</v>
      </c>
      <c r="J210">
        <v>0.19932432432432429</v>
      </c>
      <c r="K210">
        <v>3.3783783783783702E-2</v>
      </c>
      <c r="L210">
        <v>0.1257142857142857</v>
      </c>
      <c r="M210">
        <v>-0.16</v>
      </c>
      <c r="N210">
        <v>-0.33333333333333331</v>
      </c>
      <c r="O210">
        <v>0.33333333333333331</v>
      </c>
      <c r="P210" t="s">
        <v>56</v>
      </c>
      <c r="Q210">
        <v>0.82456140350877194</v>
      </c>
      <c r="R210">
        <v>0.72727272727272729</v>
      </c>
      <c r="S210">
        <v>0.72151898734177211</v>
      </c>
      <c r="T210">
        <v>0.79746835443037978</v>
      </c>
      <c r="U210">
        <v>0.8545454545454545</v>
      </c>
    </row>
    <row r="211" spans="1:21" x14ac:dyDescent="0.3">
      <c r="A211" t="s">
        <v>31</v>
      </c>
      <c r="B211">
        <v>4</v>
      </c>
      <c r="C211">
        <v>0.55555555555555558</v>
      </c>
      <c r="D211">
        <v>0.33040935672514621</v>
      </c>
      <c r="E211">
        <v>-0.2722222222222222</v>
      </c>
      <c r="F211">
        <v>0.1181801552306386</v>
      </c>
      <c r="G211">
        <v>6.9832745451688999E-3</v>
      </c>
      <c r="H211">
        <v>6.4221387804099996E-3</v>
      </c>
      <c r="I211">
        <v>0.10526315789473679</v>
      </c>
      <c r="J211">
        <v>0.19047619047619041</v>
      </c>
      <c r="K211">
        <v>0.22619047619047619</v>
      </c>
      <c r="L211">
        <v>0.34444444444444439</v>
      </c>
      <c r="M211">
        <v>-0.10526315789473679</v>
      </c>
      <c r="N211">
        <v>-0.2</v>
      </c>
      <c r="O211">
        <v>0.55555555555555558</v>
      </c>
      <c r="P211" t="s">
        <v>56</v>
      </c>
      <c r="Q211">
        <v>0.92</v>
      </c>
      <c r="R211">
        <v>0.75862068965517238</v>
      </c>
      <c r="S211">
        <v>0.63291139240506333</v>
      </c>
      <c r="T211">
        <v>0.86075949367088611</v>
      </c>
      <c r="U211">
        <v>0.89320388349514568</v>
      </c>
    </row>
    <row r="212" spans="1:21" x14ac:dyDescent="0.3">
      <c r="A212" t="s">
        <v>31</v>
      </c>
      <c r="B212">
        <v>0</v>
      </c>
      <c r="C212">
        <v>0.2121212121212121</v>
      </c>
      <c r="D212">
        <v>-0.14177489177489169</v>
      </c>
      <c r="E212">
        <v>-6.5714285714285697E-2</v>
      </c>
      <c r="F212">
        <v>9.2995301577060499E-2</v>
      </c>
      <c r="G212">
        <v>4.3240630577042003E-3</v>
      </c>
      <c r="H212">
        <v>4.4412090571228002E-3</v>
      </c>
      <c r="I212">
        <v>-7.1428571428571397E-2</v>
      </c>
      <c r="J212">
        <v>-0.1979166666666666</v>
      </c>
      <c r="K212">
        <v>0</v>
      </c>
      <c r="L212">
        <v>4.57142857142857E-2</v>
      </c>
      <c r="M212">
        <v>7.1428571428571397E-2</v>
      </c>
      <c r="N212">
        <v>-8.5714285714285604E-2</v>
      </c>
      <c r="O212">
        <v>-0.2121212121212121</v>
      </c>
      <c r="P212" t="s">
        <v>56</v>
      </c>
      <c r="Q212">
        <v>0.8214285714285714</v>
      </c>
      <c r="R212">
        <v>0.69565217391304346</v>
      </c>
      <c r="S212">
        <v>0.70886075949367089</v>
      </c>
      <c r="T212">
        <v>0.78481012658227844</v>
      </c>
      <c r="U212">
        <v>0.84403669724770647</v>
      </c>
    </row>
    <row r="213" spans="1:21" x14ac:dyDescent="0.3">
      <c r="A213" t="s">
        <v>31</v>
      </c>
      <c r="B213">
        <v>1</v>
      </c>
      <c r="C213">
        <v>0.41666666666666657</v>
      </c>
      <c r="D213">
        <v>0.1962560386473429</v>
      </c>
      <c r="E213">
        <v>0.1215909090909091</v>
      </c>
      <c r="F213">
        <v>2.0283542282059301E-2</v>
      </c>
      <c r="G213">
        <v>2.0571104375400001E-4</v>
      </c>
      <c r="H213">
        <v>2.0422480449460001E-4</v>
      </c>
      <c r="I213">
        <v>-2.41545893719806E-2</v>
      </c>
      <c r="J213">
        <v>0.14761904761904759</v>
      </c>
      <c r="K213">
        <v>0.1071428571428571</v>
      </c>
      <c r="L213">
        <v>7.4999999999999997E-2</v>
      </c>
      <c r="M213">
        <v>2.41545893719806E-2</v>
      </c>
      <c r="N213">
        <v>0.31818181818181818</v>
      </c>
      <c r="O213">
        <v>0.41666666666666657</v>
      </c>
      <c r="P213" t="s">
        <v>56</v>
      </c>
      <c r="Q213">
        <v>0.875</v>
      </c>
      <c r="R213">
        <v>0.82608695652173914</v>
      </c>
      <c r="S213">
        <v>0.70886075949367089</v>
      </c>
      <c r="T213">
        <v>0.86075949367088611</v>
      </c>
      <c r="U213">
        <v>0.8990825688073395</v>
      </c>
    </row>
    <row r="214" spans="1:21" x14ac:dyDescent="0.3">
      <c r="A214" t="s">
        <v>31</v>
      </c>
      <c r="B214">
        <v>2</v>
      </c>
      <c r="C214">
        <v>0.30769230769230771</v>
      </c>
      <c r="D214">
        <v>0.22527472527472531</v>
      </c>
      <c r="E214">
        <v>-0.29761904761904751</v>
      </c>
      <c r="F214">
        <v>0.106441426977974</v>
      </c>
      <c r="G214">
        <v>5.6648886885536003E-3</v>
      </c>
      <c r="H214">
        <v>5.3648674812287996E-3</v>
      </c>
      <c r="I214">
        <v>0.1428571428571429</v>
      </c>
      <c r="J214">
        <v>0.20588235294117649</v>
      </c>
      <c r="K214">
        <v>0.1470588235294118</v>
      </c>
      <c r="L214">
        <v>0.1666666666666666</v>
      </c>
      <c r="M214">
        <v>-0.14285714285714279</v>
      </c>
      <c r="N214">
        <v>-0.42857142857142849</v>
      </c>
      <c r="O214">
        <v>0.30769230769230771</v>
      </c>
      <c r="P214" t="s">
        <v>56</v>
      </c>
      <c r="Q214">
        <v>0.75</v>
      </c>
      <c r="R214">
        <v>0.66666666666666663</v>
      </c>
      <c r="S214">
        <v>0.810126582278481</v>
      </c>
      <c r="T214">
        <v>0.73417721518987344</v>
      </c>
      <c r="U214">
        <v>0.82051282051282048</v>
      </c>
    </row>
    <row r="215" spans="1:21" x14ac:dyDescent="0.3">
      <c r="A215" t="s">
        <v>31</v>
      </c>
      <c r="B215">
        <v>3</v>
      </c>
      <c r="C215">
        <v>0.44444444444444442</v>
      </c>
      <c r="D215">
        <v>-0.34007936507936498</v>
      </c>
      <c r="E215">
        <v>0.17028985507246369</v>
      </c>
      <c r="F215">
        <v>9.8980959121637499E-2</v>
      </c>
      <c r="G215">
        <v>4.8986151343196E-3</v>
      </c>
      <c r="H215">
        <v>5.0101446828386001E-3</v>
      </c>
      <c r="I215">
        <v>-0.2357142857142856</v>
      </c>
      <c r="J215">
        <v>-0.33855799373040751</v>
      </c>
      <c r="K215">
        <v>9.4043887147334006E-3</v>
      </c>
      <c r="L215">
        <v>-0.17391304347826081</v>
      </c>
      <c r="M215">
        <v>0.23571428571428571</v>
      </c>
      <c r="N215">
        <v>0.1666666666666666</v>
      </c>
      <c r="O215">
        <v>-0.44444444444444442</v>
      </c>
      <c r="P215" t="s">
        <v>56</v>
      </c>
      <c r="Q215">
        <v>0.84905660377358494</v>
      </c>
      <c r="R215">
        <v>0.69230769230769229</v>
      </c>
      <c r="S215">
        <v>0.67088607594936711</v>
      </c>
      <c r="T215">
        <v>0.79746835443037978</v>
      </c>
      <c r="U215">
        <v>0.84905660377358494</v>
      </c>
    </row>
    <row r="216" spans="1:21" x14ac:dyDescent="0.3">
      <c r="A216" t="s">
        <v>31</v>
      </c>
      <c r="B216">
        <v>4</v>
      </c>
      <c r="C216">
        <v>0.2363636363636363</v>
      </c>
      <c r="D216">
        <v>4.4107744107743999E-2</v>
      </c>
      <c r="E216">
        <v>-0.26474358974358969</v>
      </c>
      <c r="F216">
        <v>8.1564120536021897E-2</v>
      </c>
      <c r="G216">
        <v>3.3263528794072999E-3</v>
      </c>
      <c r="H216">
        <v>3.2131611955288002E-3</v>
      </c>
      <c r="I216">
        <v>-0.14814814814814811</v>
      </c>
      <c r="J216">
        <v>-5.9210526315789401E-2</v>
      </c>
      <c r="K216">
        <v>0.26315789473684209</v>
      </c>
      <c r="L216">
        <v>0.44615384615384612</v>
      </c>
      <c r="M216">
        <v>0.14814814814814811</v>
      </c>
      <c r="N216">
        <v>-8.3333333333333301E-2</v>
      </c>
      <c r="O216">
        <v>0.2363636363636363</v>
      </c>
      <c r="P216" t="s">
        <v>56</v>
      </c>
      <c r="Q216">
        <v>0.8214285714285714</v>
      </c>
      <c r="R216">
        <v>0.69565217391304346</v>
      </c>
      <c r="S216">
        <v>0.70886075949367089</v>
      </c>
      <c r="T216">
        <v>0.78481012658227844</v>
      </c>
      <c r="U216">
        <v>0.84403669724770647</v>
      </c>
    </row>
    <row r="217" spans="1:21" x14ac:dyDescent="0.3">
      <c r="A217" t="s">
        <v>31</v>
      </c>
      <c r="B217">
        <v>0</v>
      </c>
      <c r="C217">
        <v>0.30555555555555558</v>
      </c>
      <c r="D217">
        <v>0.26674836601307189</v>
      </c>
      <c r="E217">
        <v>-3.9393939393939301E-2</v>
      </c>
      <c r="F217">
        <v>0.1204454715019458</v>
      </c>
      <c r="G217">
        <v>7.2535558026630004E-3</v>
      </c>
      <c r="H217">
        <v>7.0894648689091002E-3</v>
      </c>
      <c r="I217">
        <v>0.2279411764705882</v>
      </c>
      <c r="J217">
        <v>0.2564102564102565</v>
      </c>
      <c r="K217">
        <v>-5.1282051282051197E-2</v>
      </c>
      <c r="L217">
        <v>3.3333333333333298E-2</v>
      </c>
      <c r="M217">
        <v>-0.2279411764705882</v>
      </c>
      <c r="N217">
        <v>-4.54545454545454E-2</v>
      </c>
      <c r="O217">
        <v>0.30555555555555558</v>
      </c>
      <c r="P217" t="s">
        <v>56</v>
      </c>
      <c r="Q217">
        <v>0.75862068965517238</v>
      </c>
      <c r="R217">
        <v>0.5714285714285714</v>
      </c>
      <c r="S217">
        <v>0.73417721518987344</v>
      </c>
      <c r="T217">
        <v>0.70886075949367089</v>
      </c>
      <c r="U217">
        <v>0.7927927927927928</v>
      </c>
    </row>
    <row r="218" spans="1:21" x14ac:dyDescent="0.3">
      <c r="A218" t="s">
        <v>31</v>
      </c>
      <c r="B218">
        <v>1</v>
      </c>
      <c r="C218">
        <v>0.77450980392156865</v>
      </c>
      <c r="D218">
        <v>-0.60154061624649857</v>
      </c>
      <c r="E218">
        <v>-4.9603174603174503E-2</v>
      </c>
      <c r="F218">
        <v>0.2207589928621739</v>
      </c>
      <c r="G218">
        <v>2.43672664647606E-2</v>
      </c>
      <c r="H218">
        <v>2.3816218434489299E-2</v>
      </c>
      <c r="I218">
        <v>-0.77450980392156865</v>
      </c>
      <c r="J218">
        <v>-0.59553349875930517</v>
      </c>
      <c r="K218">
        <v>0.19602977667493801</v>
      </c>
      <c r="L218">
        <v>0.3214285714285714</v>
      </c>
      <c r="M218">
        <v>0.77450980392156865</v>
      </c>
      <c r="N218">
        <v>0.22222222222222221</v>
      </c>
      <c r="O218">
        <v>-0.42857142857142849</v>
      </c>
      <c r="P218" t="s">
        <v>56</v>
      </c>
      <c r="Q218">
        <v>0.7068965517241379</v>
      </c>
      <c r="R218">
        <v>0.42857142857142849</v>
      </c>
      <c r="S218">
        <v>0.73417721518987344</v>
      </c>
      <c r="T218">
        <v>0.63291139240506333</v>
      </c>
      <c r="U218">
        <v>0.73873873873873874</v>
      </c>
    </row>
    <row r="219" spans="1:21" x14ac:dyDescent="0.3">
      <c r="A219" t="s">
        <v>31</v>
      </c>
      <c r="B219">
        <v>2</v>
      </c>
      <c r="C219">
        <v>0.66666666666666663</v>
      </c>
      <c r="D219">
        <v>-0.35</v>
      </c>
      <c r="E219">
        <v>-0.1233082706766917</v>
      </c>
      <c r="F219">
        <v>5.1569403289473098E-2</v>
      </c>
      <c r="G219">
        <v>1.3297016778161001E-3</v>
      </c>
      <c r="H219">
        <v>1.3237314813533999E-3</v>
      </c>
      <c r="I219">
        <v>-3.3333333333333298E-2</v>
      </c>
      <c r="J219">
        <v>-0.42803030303030298</v>
      </c>
      <c r="K219">
        <v>-0.20075757575757569</v>
      </c>
      <c r="L219">
        <v>-0.21052631578947359</v>
      </c>
      <c r="M219">
        <v>3.3333333333333298E-2</v>
      </c>
      <c r="N219">
        <v>-0.45714285714285707</v>
      </c>
      <c r="O219">
        <v>-0.66666666666666663</v>
      </c>
      <c r="P219" t="s">
        <v>56</v>
      </c>
      <c r="Q219">
        <v>0.76470588235294112</v>
      </c>
      <c r="R219">
        <v>0.5</v>
      </c>
      <c r="S219">
        <v>0.64556962025316456</v>
      </c>
      <c r="T219">
        <v>0.67088607594936711</v>
      </c>
      <c r="U219">
        <v>0.75</v>
      </c>
    </row>
    <row r="220" spans="1:21" x14ac:dyDescent="0.3">
      <c r="A220" t="s">
        <v>31</v>
      </c>
      <c r="B220">
        <v>3</v>
      </c>
      <c r="C220">
        <v>0.375</v>
      </c>
      <c r="D220">
        <v>-0.33035714285714279</v>
      </c>
      <c r="E220">
        <v>0.31818181818181818</v>
      </c>
      <c r="F220">
        <v>0.1031861381517952</v>
      </c>
      <c r="G220">
        <v>5.3236895533406003E-3</v>
      </c>
      <c r="H220">
        <v>5.8321550234764997E-3</v>
      </c>
      <c r="I220">
        <v>-0.2857142857142857</v>
      </c>
      <c r="J220">
        <v>-0.25925925925925919</v>
      </c>
      <c r="K220">
        <v>0.11111111111111099</v>
      </c>
      <c r="L220">
        <v>-0.1363636363636363</v>
      </c>
      <c r="M220">
        <v>0.2857142857142857</v>
      </c>
      <c r="N220">
        <v>0.5</v>
      </c>
      <c r="O220">
        <v>-0.375</v>
      </c>
      <c r="P220" t="s">
        <v>56</v>
      </c>
      <c r="Q220">
        <v>0.78333333333333333</v>
      </c>
      <c r="R220">
        <v>0.68421052631578949</v>
      </c>
      <c r="S220">
        <v>0.759493670886076</v>
      </c>
      <c r="T220">
        <v>0.759493670886076</v>
      </c>
      <c r="U220">
        <v>0.83185840707964598</v>
      </c>
    </row>
    <row r="221" spans="1:21" x14ac:dyDescent="0.3">
      <c r="A221" t="s">
        <v>31</v>
      </c>
      <c r="B221">
        <v>4</v>
      </c>
      <c r="C221">
        <v>0.35555555555555551</v>
      </c>
      <c r="D221">
        <v>-0.21944444444444439</v>
      </c>
      <c r="E221">
        <v>-0.17499999999999999</v>
      </c>
      <c r="F221">
        <v>0.2024153106401794</v>
      </c>
      <c r="G221">
        <v>2.0485978990780099E-2</v>
      </c>
      <c r="H221">
        <v>2.2223941748432799E-2</v>
      </c>
      <c r="I221">
        <v>-8.3333333333333301E-2</v>
      </c>
      <c r="J221">
        <v>-0.31313131313131309</v>
      </c>
      <c r="K221">
        <v>-5.0505050505050497E-2</v>
      </c>
      <c r="L221">
        <v>4.9999999999999899E-2</v>
      </c>
      <c r="M221">
        <v>8.3333333333333301E-2</v>
      </c>
      <c r="N221">
        <v>-0.3</v>
      </c>
      <c r="O221">
        <v>-0.35555555555555551</v>
      </c>
      <c r="P221" t="s">
        <v>56</v>
      </c>
      <c r="Q221">
        <v>0.74545454545454548</v>
      </c>
      <c r="R221">
        <v>0.5</v>
      </c>
      <c r="S221">
        <v>0.69620253164556967</v>
      </c>
      <c r="T221">
        <v>0.67088607594936711</v>
      </c>
      <c r="U221">
        <v>0.7592592592592593</v>
      </c>
    </row>
    <row r="222" spans="1:21" x14ac:dyDescent="0.3">
      <c r="A222" t="s">
        <v>32</v>
      </c>
      <c r="B222">
        <v>0</v>
      </c>
      <c r="C222">
        <v>5.7539682539682502E-2</v>
      </c>
      <c r="D222">
        <v>-2.8769841269841199E-2</v>
      </c>
      <c r="E222">
        <v>-0.1605820105820106</v>
      </c>
      <c r="F222">
        <v>5.3825535761198903E-2</v>
      </c>
      <c r="G222">
        <v>1.4485941499899999E-3</v>
      </c>
      <c r="H222">
        <v>1.4551884081636E-3</v>
      </c>
      <c r="I222">
        <v>-5.7539682539682502E-2</v>
      </c>
      <c r="J222">
        <v>-0.24238875878220131</v>
      </c>
      <c r="K222">
        <v>7.7283372365339595E-2</v>
      </c>
      <c r="L222">
        <v>9.2592592592592504E-2</v>
      </c>
      <c r="M222">
        <v>5.7539682539682502E-2</v>
      </c>
      <c r="N222">
        <v>-0.22857142857142851</v>
      </c>
      <c r="O222">
        <v>0</v>
      </c>
      <c r="P222" t="s">
        <v>57</v>
      </c>
      <c r="Q222">
        <v>0.94444444444444442</v>
      </c>
      <c r="R222">
        <v>0.63636363636363635</v>
      </c>
      <c r="S222">
        <v>0.83076923076923082</v>
      </c>
      <c r="T222">
        <v>0.89230769230769236</v>
      </c>
      <c r="U222">
        <v>0.93577981651376163</v>
      </c>
    </row>
    <row r="223" spans="1:21" x14ac:dyDescent="0.3">
      <c r="A223" t="s">
        <v>32</v>
      </c>
      <c r="B223">
        <v>1</v>
      </c>
      <c r="C223">
        <v>0.83333333333333337</v>
      </c>
      <c r="D223">
        <v>-0.48272017837235232</v>
      </c>
      <c r="E223">
        <v>-3.3333333333333298E-2</v>
      </c>
      <c r="F223">
        <v>0.1006808055999877</v>
      </c>
      <c r="G223">
        <v>5.0683123081312004E-3</v>
      </c>
      <c r="H223">
        <v>5.2251828180822002E-3</v>
      </c>
      <c r="I223">
        <v>-0.1321070234113712</v>
      </c>
      <c r="J223">
        <v>-0.31447963800904971</v>
      </c>
      <c r="K223">
        <v>2.262443438914E-3</v>
      </c>
      <c r="L223">
        <v>-0.1</v>
      </c>
      <c r="M223">
        <v>0.1321070234113712</v>
      </c>
      <c r="N223">
        <v>-0.1666666666666666</v>
      </c>
      <c r="O223">
        <v>-0.83333333333333337</v>
      </c>
      <c r="P223" t="s">
        <v>57</v>
      </c>
      <c r="Q223">
        <v>0.92727272727272725</v>
      </c>
      <c r="R223">
        <v>0.6</v>
      </c>
      <c r="S223">
        <v>0.84615384615384615</v>
      </c>
      <c r="T223">
        <v>0.87692307692307692</v>
      </c>
      <c r="U223">
        <v>0.92727272727272725</v>
      </c>
    </row>
    <row r="224" spans="1:21" x14ac:dyDescent="0.3">
      <c r="A224" t="s">
        <v>32</v>
      </c>
      <c r="B224">
        <v>2</v>
      </c>
      <c r="C224">
        <v>2.3809523809523801E-2</v>
      </c>
      <c r="D224">
        <v>2.1904761904761899E-2</v>
      </c>
      <c r="E224">
        <v>-9.71428571428571E-2</v>
      </c>
      <c r="F224">
        <v>2.4392711169793101E-2</v>
      </c>
      <c r="G224">
        <v>2.9750217910640001E-4</v>
      </c>
      <c r="H224">
        <v>2.9714173976070002E-4</v>
      </c>
      <c r="I224">
        <v>0.02</v>
      </c>
      <c r="J224">
        <v>-0.14035087719298239</v>
      </c>
      <c r="K224">
        <v>1.7543859649122799E-2</v>
      </c>
      <c r="L224">
        <v>5.14285714285714E-2</v>
      </c>
      <c r="M224">
        <v>-0.02</v>
      </c>
      <c r="N224">
        <v>-0.14285714285714279</v>
      </c>
      <c r="O224">
        <v>2.3809523809523801E-2</v>
      </c>
      <c r="P224" t="s">
        <v>57</v>
      </c>
      <c r="Q224">
        <v>0.94690265486725678</v>
      </c>
      <c r="R224">
        <v>0.82352941176470584</v>
      </c>
      <c r="S224">
        <v>0.86923076923076925</v>
      </c>
      <c r="T224">
        <v>0.93076923076923079</v>
      </c>
      <c r="U224">
        <v>0.95964125560538116</v>
      </c>
    </row>
    <row r="225" spans="1:21" x14ac:dyDescent="0.3">
      <c r="A225" t="s">
        <v>32</v>
      </c>
      <c r="B225">
        <v>3</v>
      </c>
      <c r="C225">
        <v>0.5</v>
      </c>
      <c r="D225">
        <v>-0.30387931034482751</v>
      </c>
      <c r="E225">
        <v>-0.105510752688172</v>
      </c>
      <c r="F225">
        <v>2.6819230760395201E-2</v>
      </c>
      <c r="G225">
        <v>3.5963556928960002E-4</v>
      </c>
      <c r="H225">
        <v>3.6381013091640001E-4</v>
      </c>
      <c r="I225">
        <v>-0.1077586206896551</v>
      </c>
      <c r="J225">
        <v>-0.24147727272727271</v>
      </c>
      <c r="K225">
        <v>8.8068181818181698E-2</v>
      </c>
      <c r="L225">
        <v>4.4354838709677401E-2</v>
      </c>
      <c r="M225">
        <v>0.1077586206896551</v>
      </c>
      <c r="N225">
        <v>-0.1666666666666666</v>
      </c>
      <c r="O225">
        <v>-0.5</v>
      </c>
      <c r="P225" t="s">
        <v>57</v>
      </c>
      <c r="Q225">
        <v>0.89743589743589747</v>
      </c>
      <c r="R225">
        <v>0.61538461538461542</v>
      </c>
      <c r="S225">
        <v>0.9</v>
      </c>
      <c r="T225">
        <v>0.86923076923076925</v>
      </c>
      <c r="U225">
        <v>0.92511013215859039</v>
      </c>
    </row>
    <row r="226" spans="1:21" x14ac:dyDescent="0.3">
      <c r="A226" t="s">
        <v>32</v>
      </c>
      <c r="B226">
        <v>4</v>
      </c>
      <c r="C226">
        <v>0.4</v>
      </c>
      <c r="D226">
        <v>0.17676767676767671</v>
      </c>
      <c r="E226">
        <v>0.23715415019762839</v>
      </c>
      <c r="F226">
        <v>3.7291029335519997E-2</v>
      </c>
      <c r="G226">
        <v>6.953104344513E-4</v>
      </c>
      <c r="H226">
        <v>6.8937260301199998E-4</v>
      </c>
      <c r="I226">
        <v>-4.64646464646465E-2</v>
      </c>
      <c r="J226">
        <v>-3.3333333333333999E-3</v>
      </c>
      <c r="K226">
        <v>6.6666666666666596E-2</v>
      </c>
      <c r="L226">
        <v>2.5691699604743001E-2</v>
      </c>
      <c r="M226">
        <v>4.6464646464646403E-2</v>
      </c>
      <c r="N226">
        <v>0.5</v>
      </c>
      <c r="O226">
        <v>0.4</v>
      </c>
      <c r="P226" t="s">
        <v>58</v>
      </c>
      <c r="Q226">
        <v>0.91304347826086962</v>
      </c>
      <c r="R226">
        <v>0.7142857142857143</v>
      </c>
      <c r="S226">
        <v>0.89147286821705429</v>
      </c>
      <c r="T226">
        <v>0.89147286821705429</v>
      </c>
      <c r="U226">
        <v>0.9375</v>
      </c>
    </row>
    <row r="227" spans="1:21" x14ac:dyDescent="0.3">
      <c r="A227" t="s">
        <v>32</v>
      </c>
      <c r="B227">
        <v>0</v>
      </c>
      <c r="C227">
        <v>0.31428571428571428</v>
      </c>
      <c r="D227">
        <v>-0.20653242429047089</v>
      </c>
      <c r="E227">
        <v>1.8369453044375601E-2</v>
      </c>
      <c r="F227">
        <v>3.7571525908160201E-2</v>
      </c>
      <c r="G227">
        <v>7.0580977953370002E-4</v>
      </c>
      <c r="H227">
        <v>7.1037159742100005E-4</v>
      </c>
      <c r="I227">
        <v>-9.87791342952275E-2</v>
      </c>
      <c r="J227">
        <v>-0.17727272727272719</v>
      </c>
      <c r="K227">
        <v>8.1818181818181707E-2</v>
      </c>
      <c r="L227">
        <v>2.99277605779153E-2</v>
      </c>
      <c r="M227">
        <v>9.87791342952275E-2</v>
      </c>
      <c r="N227">
        <v>6.6666666666666693E-2</v>
      </c>
      <c r="O227">
        <v>-0.31428571428571428</v>
      </c>
      <c r="P227" t="s">
        <v>57</v>
      </c>
      <c r="Q227">
        <v>0.90677966101694918</v>
      </c>
      <c r="R227">
        <v>0.75</v>
      </c>
      <c r="S227">
        <v>0.90769230769230758</v>
      </c>
      <c r="T227">
        <v>0.89230769230769236</v>
      </c>
      <c r="U227">
        <v>0.93859649122807021</v>
      </c>
    </row>
    <row r="228" spans="1:21" x14ac:dyDescent="0.3">
      <c r="A228" t="s">
        <v>32</v>
      </c>
      <c r="B228">
        <v>1</v>
      </c>
      <c r="C228">
        <v>0.5714285714285714</v>
      </c>
      <c r="D228">
        <v>-0.33801020408163263</v>
      </c>
      <c r="E228">
        <v>8.0128205128205093E-2</v>
      </c>
      <c r="F228">
        <v>5.3446923254942998E-2</v>
      </c>
      <c r="G228">
        <v>1.4282868027098001E-3</v>
      </c>
      <c r="H228">
        <v>1.4648775893655E-3</v>
      </c>
      <c r="I228">
        <v>-0.1045918367346938</v>
      </c>
      <c r="J228">
        <v>-0.22857142857142859</v>
      </c>
      <c r="K228">
        <v>1.07142857142856E-2</v>
      </c>
      <c r="L228">
        <v>-7.69230769230769E-2</v>
      </c>
      <c r="M228">
        <v>0.1045918367346938</v>
      </c>
      <c r="N228">
        <v>8.3333333333333301E-2</v>
      </c>
      <c r="O228">
        <v>-0.5714285714285714</v>
      </c>
      <c r="P228" t="s">
        <v>57</v>
      </c>
      <c r="Q228">
        <v>0.92982456140350878</v>
      </c>
      <c r="R228">
        <v>0.75</v>
      </c>
      <c r="S228">
        <v>0.87692307692307692</v>
      </c>
      <c r="T228">
        <v>0.90769230769230758</v>
      </c>
      <c r="U228">
        <v>0.9464285714285714</v>
      </c>
    </row>
    <row r="229" spans="1:21" x14ac:dyDescent="0.3">
      <c r="A229" t="s">
        <v>32</v>
      </c>
      <c r="B229">
        <v>2</v>
      </c>
      <c r="C229">
        <v>0.25</v>
      </c>
      <c r="D229">
        <v>-0.15277777777777779</v>
      </c>
      <c r="E229">
        <v>5.7291666666666003E-3</v>
      </c>
      <c r="F229">
        <v>1.4837202172426499E-2</v>
      </c>
      <c r="G229">
        <v>1.100712841527E-4</v>
      </c>
      <c r="H229">
        <v>1.0943975799350001E-4</v>
      </c>
      <c r="I229">
        <v>-0.25</v>
      </c>
      <c r="J229">
        <v>-0.31617647058823528</v>
      </c>
      <c r="K229">
        <v>0.3014705882352941</v>
      </c>
      <c r="L229">
        <v>0.32187500000000002</v>
      </c>
      <c r="M229">
        <v>0.25</v>
      </c>
      <c r="N229">
        <v>0.33333333333333331</v>
      </c>
      <c r="O229">
        <v>-5.5555555555555497E-2</v>
      </c>
      <c r="P229" t="s">
        <v>57</v>
      </c>
      <c r="Q229">
        <v>0.90833333333333321</v>
      </c>
      <c r="R229">
        <v>0.9</v>
      </c>
      <c r="S229">
        <v>0.92307692307692324</v>
      </c>
      <c r="T229">
        <v>0.90769230769230758</v>
      </c>
      <c r="U229">
        <v>0.9478260869565216</v>
      </c>
    </row>
    <row r="230" spans="1:21" x14ac:dyDescent="0.3">
      <c r="A230" t="s">
        <v>32</v>
      </c>
      <c r="B230">
        <v>3</v>
      </c>
      <c r="C230">
        <v>0.46666666666666667</v>
      </c>
      <c r="D230">
        <v>-0.23333333333333331</v>
      </c>
      <c r="E230">
        <v>-9.2741935483870899E-2</v>
      </c>
      <c r="F230">
        <v>2.8294471599234299E-2</v>
      </c>
      <c r="G230">
        <v>4.0028856153989997E-4</v>
      </c>
      <c r="H230">
        <v>3.92169528868E-4</v>
      </c>
      <c r="I230">
        <v>0</v>
      </c>
      <c r="J230">
        <v>-0.31746031746031739</v>
      </c>
      <c r="K230">
        <v>0.1031746031746031</v>
      </c>
      <c r="L230">
        <v>0.18548387096774191</v>
      </c>
      <c r="M230">
        <v>0</v>
      </c>
      <c r="N230">
        <v>0</v>
      </c>
      <c r="O230">
        <v>-0.46666666666666667</v>
      </c>
      <c r="P230" t="s">
        <v>57</v>
      </c>
      <c r="Q230">
        <v>0.91666666666666663</v>
      </c>
      <c r="R230">
        <v>1</v>
      </c>
      <c r="S230">
        <v>0.92307692307692324</v>
      </c>
      <c r="T230">
        <v>0.92307692307692324</v>
      </c>
      <c r="U230">
        <v>0.95652173913043481</v>
      </c>
    </row>
    <row r="231" spans="1:21" x14ac:dyDescent="0.3">
      <c r="A231" t="s">
        <v>32</v>
      </c>
      <c r="B231">
        <v>4</v>
      </c>
      <c r="C231">
        <v>5.5555555555555497E-2</v>
      </c>
      <c r="D231">
        <v>-4.1414141414141403E-2</v>
      </c>
      <c r="E231">
        <v>-5.3571428571427999E-3</v>
      </c>
      <c r="F231">
        <v>3.4304100413698101E-2</v>
      </c>
      <c r="G231">
        <v>5.8838565259650003E-4</v>
      </c>
      <c r="H231">
        <v>5.9678879046280004E-4</v>
      </c>
      <c r="I231">
        <v>-2.7272727272727199E-2</v>
      </c>
      <c r="J231">
        <v>-4.1666666666666602E-2</v>
      </c>
      <c r="K231">
        <v>2.6041666666666598E-2</v>
      </c>
      <c r="L231">
        <v>1.0714285714285701E-2</v>
      </c>
      <c r="M231">
        <v>2.7272727272727199E-2</v>
      </c>
      <c r="N231">
        <v>0</v>
      </c>
      <c r="O231">
        <v>-5.5555555555555497E-2</v>
      </c>
      <c r="P231" t="s">
        <v>58</v>
      </c>
      <c r="Q231">
        <v>0.89189189189189189</v>
      </c>
      <c r="R231">
        <v>0.44444444444444442</v>
      </c>
      <c r="S231">
        <v>0.86046511627906974</v>
      </c>
      <c r="T231">
        <v>0.8294573643410853</v>
      </c>
      <c r="U231">
        <v>0.9</v>
      </c>
    </row>
    <row r="232" spans="1:21" x14ac:dyDescent="0.3">
      <c r="A232" t="s">
        <v>32</v>
      </c>
      <c r="B232">
        <v>0</v>
      </c>
      <c r="C232">
        <v>0.33333333333333331</v>
      </c>
      <c r="D232">
        <v>-0.2023809523809523</v>
      </c>
      <c r="E232">
        <v>0.25274725274725268</v>
      </c>
      <c r="F232">
        <v>3.2664020538586698E-2</v>
      </c>
      <c r="G232">
        <v>5.3346911887259998E-4</v>
      </c>
      <c r="H232">
        <v>5.3769264008699999E-4</v>
      </c>
      <c r="I232">
        <v>-7.1428571428571397E-2</v>
      </c>
      <c r="J232">
        <v>-0.10984848484848481</v>
      </c>
      <c r="K232">
        <v>4.9242424242424199E-2</v>
      </c>
      <c r="L232">
        <v>-5.4945054945055001E-3</v>
      </c>
      <c r="M232">
        <v>7.1428571428571397E-2</v>
      </c>
      <c r="N232">
        <v>0.5</v>
      </c>
      <c r="O232">
        <v>-0.33333333333333331</v>
      </c>
      <c r="P232" t="s">
        <v>57</v>
      </c>
      <c r="Q232">
        <v>0.89166666666666672</v>
      </c>
      <c r="R232">
        <v>0.7</v>
      </c>
      <c r="S232">
        <v>0.92307692307692324</v>
      </c>
      <c r="T232">
        <v>0.87692307692307692</v>
      </c>
      <c r="U232">
        <v>0.93043478260869561</v>
      </c>
    </row>
    <row r="233" spans="1:21" x14ac:dyDescent="0.3">
      <c r="A233" t="s">
        <v>32</v>
      </c>
      <c r="B233">
        <v>1</v>
      </c>
      <c r="C233">
        <v>0.1666666666666666</v>
      </c>
      <c r="D233">
        <v>0.1121794871794871</v>
      </c>
      <c r="E233">
        <v>-0.38039215686274508</v>
      </c>
      <c r="F233">
        <v>7.7174931489168597E-2</v>
      </c>
      <c r="G233">
        <v>2.9779850251789E-3</v>
      </c>
      <c r="H233">
        <v>2.9987818958458999E-3</v>
      </c>
      <c r="I233">
        <v>5.7692307692307702E-2</v>
      </c>
      <c r="J233">
        <v>-1.6233766233766001E-3</v>
      </c>
      <c r="K233">
        <v>9.2532467532467397E-2</v>
      </c>
      <c r="L233">
        <v>0.16078431372549021</v>
      </c>
      <c r="M233">
        <v>-5.7692307692307598E-2</v>
      </c>
      <c r="N233">
        <v>-0.6</v>
      </c>
      <c r="O233">
        <v>0.1666666666666666</v>
      </c>
      <c r="P233" t="s">
        <v>57</v>
      </c>
      <c r="Q233">
        <v>0.8833333333333333</v>
      </c>
      <c r="R233">
        <v>0.6</v>
      </c>
      <c r="S233">
        <v>0.92307692307692324</v>
      </c>
      <c r="T233">
        <v>0.86153846153846159</v>
      </c>
      <c r="U233">
        <v>0.92173913043478262</v>
      </c>
    </row>
    <row r="234" spans="1:21" x14ac:dyDescent="0.3">
      <c r="A234" t="s">
        <v>32</v>
      </c>
      <c r="B234">
        <v>2</v>
      </c>
      <c r="C234">
        <v>0.4</v>
      </c>
      <c r="D234">
        <v>-0.2</v>
      </c>
      <c r="E234">
        <v>4.0485829959514198E-2</v>
      </c>
      <c r="F234">
        <v>5.19739170194186E-2</v>
      </c>
      <c r="G234">
        <v>1.3506440251707E-3</v>
      </c>
      <c r="H234">
        <v>1.3752550398416E-3</v>
      </c>
      <c r="I234">
        <v>0</v>
      </c>
      <c r="J234">
        <v>-5.41871921182265E-2</v>
      </c>
      <c r="K234">
        <v>-8.3743842364532001E-2</v>
      </c>
      <c r="L234">
        <v>-8.0971659919028299E-2</v>
      </c>
      <c r="M234">
        <v>0</v>
      </c>
      <c r="N234">
        <v>0</v>
      </c>
      <c r="O234">
        <v>-0.4</v>
      </c>
      <c r="P234" t="s">
        <v>57</v>
      </c>
      <c r="Q234">
        <v>0.87903225806451613</v>
      </c>
      <c r="R234">
        <v>0.83333333333333337</v>
      </c>
      <c r="S234">
        <v>0.95384615384615401</v>
      </c>
      <c r="T234">
        <v>0.87692307692307692</v>
      </c>
      <c r="U234">
        <v>0.93162393162393164</v>
      </c>
    </row>
    <row r="235" spans="1:21" x14ac:dyDescent="0.3">
      <c r="A235" t="s">
        <v>32</v>
      </c>
      <c r="B235">
        <v>3</v>
      </c>
      <c r="C235">
        <v>0.8571428571428571</v>
      </c>
      <c r="D235">
        <v>-0.42857142857142849</v>
      </c>
      <c r="E235">
        <v>5.3571428571428499E-2</v>
      </c>
      <c r="F235">
        <v>6.5755453354636895E-2</v>
      </c>
      <c r="G235">
        <v>2.1618898229368998E-3</v>
      </c>
      <c r="H235">
        <v>2.1217058567618999E-3</v>
      </c>
      <c r="I235">
        <v>0</v>
      </c>
      <c r="J235">
        <v>-0.14912280701754371</v>
      </c>
      <c r="K235">
        <v>-0.10526315789473679</v>
      </c>
      <c r="L235">
        <v>-0.1071428571428571</v>
      </c>
      <c r="M235">
        <v>0</v>
      </c>
      <c r="N235">
        <v>0</v>
      </c>
      <c r="O235">
        <v>-0.8571428571428571</v>
      </c>
      <c r="P235" t="s">
        <v>57</v>
      </c>
      <c r="Q235">
        <v>0.87903225806451613</v>
      </c>
      <c r="R235">
        <v>0.83333333333333337</v>
      </c>
      <c r="S235">
        <v>0.95384615384615401</v>
      </c>
      <c r="T235">
        <v>0.87692307692307692</v>
      </c>
      <c r="U235">
        <v>0.93162393162393164</v>
      </c>
    </row>
    <row r="236" spans="1:21" x14ac:dyDescent="0.3">
      <c r="A236" t="s">
        <v>32</v>
      </c>
      <c r="B236">
        <v>4</v>
      </c>
      <c r="C236">
        <v>0.75</v>
      </c>
      <c r="D236">
        <v>-0.47667714884696011</v>
      </c>
      <c r="E236">
        <v>-0.31864035087719289</v>
      </c>
      <c r="F236">
        <v>5.3120989553623897E-2</v>
      </c>
      <c r="G236">
        <v>1.4109197655780999E-3</v>
      </c>
      <c r="H236">
        <v>1.4595429146474E-3</v>
      </c>
      <c r="I236">
        <v>-0.2033542976939203</v>
      </c>
      <c r="J236">
        <v>-0.36737400530503972</v>
      </c>
      <c r="K236">
        <v>0.12732095490716169</v>
      </c>
      <c r="L236">
        <v>3.72807017543859E-2</v>
      </c>
      <c r="M236">
        <v>0.2033542976939203</v>
      </c>
      <c r="N236">
        <v>-0.6</v>
      </c>
      <c r="O236">
        <v>-0.75</v>
      </c>
      <c r="P236" t="s">
        <v>58</v>
      </c>
      <c r="Q236">
        <v>0.89075630252100846</v>
      </c>
      <c r="R236">
        <v>0.7</v>
      </c>
      <c r="S236">
        <v>0.92248062015503884</v>
      </c>
      <c r="T236">
        <v>0.87596899224806202</v>
      </c>
      <c r="U236">
        <v>0.92982456140350878</v>
      </c>
    </row>
    <row r="237" spans="1:21" x14ac:dyDescent="0.3">
      <c r="A237" t="s">
        <v>32</v>
      </c>
      <c r="B237">
        <v>0</v>
      </c>
      <c r="C237">
        <v>0.1111111111111111</v>
      </c>
      <c r="D237">
        <v>5.5555555555555003E-3</v>
      </c>
      <c r="E237">
        <v>0.46623376623376628</v>
      </c>
      <c r="F237">
        <v>3.8660362780238801E-2</v>
      </c>
      <c r="G237">
        <v>7.4731182514980001E-4</v>
      </c>
      <c r="H237">
        <v>7.3978602660640001E-4</v>
      </c>
      <c r="I237">
        <v>-9.9999999999999895E-2</v>
      </c>
      <c r="J237">
        <v>-6.9248826291079799E-2</v>
      </c>
      <c r="K237">
        <v>0.13732394366197179</v>
      </c>
      <c r="L237">
        <v>6.7532467532467499E-2</v>
      </c>
      <c r="M237">
        <v>0.1</v>
      </c>
      <c r="N237">
        <v>1</v>
      </c>
      <c r="O237">
        <v>0.1111111111111111</v>
      </c>
      <c r="P237" t="s">
        <v>57</v>
      </c>
      <c r="Q237">
        <v>0.8515625</v>
      </c>
      <c r="R237">
        <v>0.5</v>
      </c>
      <c r="S237">
        <v>0.98461538461538478</v>
      </c>
      <c r="T237">
        <v>0.84615384615384615</v>
      </c>
      <c r="U237">
        <v>0.91596638655462181</v>
      </c>
    </row>
    <row r="238" spans="1:21" x14ac:dyDescent="0.3">
      <c r="A238" t="s">
        <v>32</v>
      </c>
      <c r="B238">
        <v>1</v>
      </c>
      <c r="C238">
        <v>0.125</v>
      </c>
      <c r="D238">
        <v>-6.25E-2</v>
      </c>
      <c r="E238">
        <v>0.39545454545454539</v>
      </c>
      <c r="F238">
        <v>6.3743721892863606E-2</v>
      </c>
      <c r="G238">
        <v>2.0316310403772999E-3</v>
      </c>
      <c r="H238">
        <v>2.0049956916998999E-3</v>
      </c>
      <c r="I238">
        <v>-0.125</v>
      </c>
      <c r="J238">
        <v>-9.0909090909090898E-2</v>
      </c>
      <c r="K238">
        <v>0.27272727272727271</v>
      </c>
      <c r="L238">
        <v>0.20909090909090899</v>
      </c>
      <c r="M238">
        <v>0.125</v>
      </c>
      <c r="N238">
        <v>1</v>
      </c>
      <c r="O238">
        <v>0</v>
      </c>
      <c r="P238" t="s">
        <v>57</v>
      </c>
      <c r="Q238">
        <v>0.85039370078740162</v>
      </c>
      <c r="R238">
        <v>0.33333333333333331</v>
      </c>
      <c r="S238">
        <v>0.97692307692307678</v>
      </c>
      <c r="T238">
        <v>0.83846153846153848</v>
      </c>
      <c r="U238">
        <v>0.91139240506329122</v>
      </c>
    </row>
    <row r="239" spans="1:21" x14ac:dyDescent="0.3">
      <c r="A239" t="s">
        <v>32</v>
      </c>
      <c r="B239">
        <v>2</v>
      </c>
      <c r="C239">
        <v>0.19047619047619041</v>
      </c>
      <c r="D239">
        <v>-8.73015873015872E-2</v>
      </c>
      <c r="E239">
        <v>-0.28280542986425339</v>
      </c>
      <c r="F239">
        <v>5.8811845007942697E-2</v>
      </c>
      <c r="G239">
        <v>1.7294165566191001E-3</v>
      </c>
      <c r="H239">
        <v>1.6996341100558999E-3</v>
      </c>
      <c r="I239">
        <v>1.58730158730159E-2</v>
      </c>
      <c r="J239">
        <v>-4.2857142857142802E-2</v>
      </c>
      <c r="K239">
        <v>4.2857142857142899E-2</v>
      </c>
      <c r="L239">
        <v>6.5610859728506707E-2</v>
      </c>
      <c r="M239">
        <v>-1.5873015873015799E-2</v>
      </c>
      <c r="N239">
        <v>-0.5</v>
      </c>
      <c r="O239">
        <v>-0.19047619047619041</v>
      </c>
      <c r="P239" t="s">
        <v>57</v>
      </c>
      <c r="Q239">
        <v>0.86399999999999999</v>
      </c>
      <c r="R239">
        <v>0.6</v>
      </c>
      <c r="S239">
        <v>0.96153846153846156</v>
      </c>
      <c r="T239">
        <v>0.85384615384615381</v>
      </c>
      <c r="U239">
        <v>0.91914893617021276</v>
      </c>
    </row>
    <row r="240" spans="1:21" x14ac:dyDescent="0.3">
      <c r="A240" t="s">
        <v>32</v>
      </c>
      <c r="B240">
        <v>3</v>
      </c>
      <c r="C240">
        <v>0.1349206349206348</v>
      </c>
      <c r="D240">
        <v>-1.7460317460317398E-2</v>
      </c>
      <c r="E240">
        <v>0.14761904761904759</v>
      </c>
      <c r="F240">
        <v>4.2259821313488898E-2</v>
      </c>
      <c r="G240">
        <v>8.9294624872399999E-4</v>
      </c>
      <c r="H240">
        <v>8.9272539438999996E-4</v>
      </c>
      <c r="I240">
        <v>-0.1349206349206348</v>
      </c>
      <c r="J240">
        <v>-0.10176125244618391</v>
      </c>
      <c r="K240">
        <v>0.13502935420743631</v>
      </c>
      <c r="L240">
        <v>3.8095238095238099E-2</v>
      </c>
      <c r="M240">
        <v>0.13492063492063491</v>
      </c>
      <c r="N240">
        <v>0.33333333333333331</v>
      </c>
      <c r="O240">
        <v>9.9999999999999895E-2</v>
      </c>
      <c r="P240" t="s">
        <v>57</v>
      </c>
      <c r="Q240">
        <v>0.85365853658536583</v>
      </c>
      <c r="R240">
        <v>0.2857142857142857</v>
      </c>
      <c r="S240">
        <v>0.94615384615384601</v>
      </c>
      <c r="T240">
        <v>0.82307692307692304</v>
      </c>
      <c r="U240">
        <v>0.90128755364806878</v>
      </c>
    </row>
    <row r="241" spans="1:21" x14ac:dyDescent="0.3">
      <c r="A241" t="s">
        <v>32</v>
      </c>
      <c r="B241">
        <v>4</v>
      </c>
      <c r="C241">
        <v>0.5</v>
      </c>
      <c r="D241">
        <v>-0.2338709677419355</v>
      </c>
      <c r="E241">
        <v>-0.35144927536231879</v>
      </c>
      <c r="F241">
        <v>3.8105940212569703E-2</v>
      </c>
      <c r="G241">
        <v>7.2603133974190001E-4</v>
      </c>
      <c r="H241">
        <v>7.335857056107E-4</v>
      </c>
      <c r="I241">
        <v>3.2258064516128997E-2</v>
      </c>
      <c r="J241">
        <v>-0.1583333333333333</v>
      </c>
      <c r="K241">
        <v>-1.94444444444444E-2</v>
      </c>
      <c r="L241">
        <v>3.6231884057971002E-2</v>
      </c>
      <c r="M241">
        <v>-3.2258064516128997E-2</v>
      </c>
      <c r="N241">
        <v>-0.66666666666666663</v>
      </c>
      <c r="O241">
        <v>-0.5</v>
      </c>
      <c r="P241" t="s">
        <v>58</v>
      </c>
      <c r="Q241">
        <v>0.87394957983193278</v>
      </c>
      <c r="R241">
        <v>0.5</v>
      </c>
      <c r="S241">
        <v>0.92248062015503884</v>
      </c>
      <c r="T241">
        <v>0.84496124031007747</v>
      </c>
      <c r="U241">
        <v>0.91228070175438603</v>
      </c>
    </row>
    <row r="242" spans="1:21" x14ac:dyDescent="0.3">
      <c r="A242" t="s">
        <v>33</v>
      </c>
      <c r="B242">
        <v>0</v>
      </c>
      <c r="C242">
        <v>4.2553191489361597E-2</v>
      </c>
      <c r="D242">
        <v>-2.6015932237571801E-2</v>
      </c>
      <c r="E242">
        <v>5.99953898522574E-2</v>
      </c>
      <c r="F242">
        <v>5.2769177844271202E-2</v>
      </c>
      <c r="G242">
        <v>1.3922930651801E-3</v>
      </c>
      <c r="H242">
        <v>1.3376626341938E-3</v>
      </c>
      <c r="I242">
        <v>-9.4786729857818993E-3</v>
      </c>
      <c r="J242">
        <v>-1.9672131147540899E-2</v>
      </c>
      <c r="K242">
        <v>0.21397855340950811</v>
      </c>
      <c r="L242">
        <v>0.21334255362881829</v>
      </c>
      <c r="M242">
        <v>9.4786729857818993E-3</v>
      </c>
      <c r="N242">
        <v>0.33333333333333331</v>
      </c>
      <c r="O242">
        <v>-4.2553191489361597E-2</v>
      </c>
      <c r="P242" t="s">
        <v>59</v>
      </c>
      <c r="Q242">
        <v>0.89127290260366443</v>
      </c>
      <c r="R242">
        <v>0.66666666666666663</v>
      </c>
      <c r="S242">
        <v>0.99711538461538463</v>
      </c>
      <c r="T242">
        <v>0.890625</v>
      </c>
      <c r="U242">
        <v>0.94203083195311521</v>
      </c>
    </row>
    <row r="243" spans="1:21" x14ac:dyDescent="0.3">
      <c r="A243" t="s">
        <v>33</v>
      </c>
      <c r="B243">
        <v>1</v>
      </c>
      <c r="C243">
        <v>5.4347826086956499E-2</v>
      </c>
      <c r="D243">
        <v>-2.7173913043478201E-2</v>
      </c>
      <c r="E243">
        <v>-0.10180617550964061</v>
      </c>
      <c r="F243">
        <v>5.7236092564370199E-2</v>
      </c>
      <c r="G243">
        <v>1.6379851460185E-3</v>
      </c>
      <c r="H243">
        <v>1.5783050667660999E-3</v>
      </c>
      <c r="I243">
        <v>0</v>
      </c>
      <c r="J243">
        <v>-1.58730158730159E-2</v>
      </c>
      <c r="K243">
        <v>0.19915766591943479</v>
      </c>
      <c r="L243">
        <v>0.20361235101928121</v>
      </c>
      <c r="M243">
        <v>0</v>
      </c>
      <c r="N243">
        <v>0</v>
      </c>
      <c r="O243">
        <v>-5.4347826086956499E-2</v>
      </c>
      <c r="P243" t="s">
        <v>59</v>
      </c>
      <c r="Q243">
        <v>0.89178115208483977</v>
      </c>
      <c r="R243">
        <v>0.90909090909090917</v>
      </c>
      <c r="S243">
        <v>0.99735576923076918</v>
      </c>
      <c r="T243">
        <v>0.89182692307692313</v>
      </c>
      <c r="U243">
        <v>0.9426751592356688</v>
      </c>
    </row>
    <row r="244" spans="1:21" x14ac:dyDescent="0.3">
      <c r="A244" t="s">
        <v>33</v>
      </c>
      <c r="B244">
        <v>2</v>
      </c>
      <c r="C244">
        <v>6.6666666666666596E-2</v>
      </c>
      <c r="D244">
        <v>-3.3333333333333298E-2</v>
      </c>
      <c r="E244">
        <v>-7.7414452686765195E-2</v>
      </c>
      <c r="F244">
        <v>4.5395980521233802E-2</v>
      </c>
      <c r="G244">
        <v>1.0303975237421E-3</v>
      </c>
      <c r="H244">
        <v>1.0041845230041001E-3</v>
      </c>
      <c r="I244">
        <v>0</v>
      </c>
      <c r="J244">
        <v>-1.628664495114E-2</v>
      </c>
      <c r="K244">
        <v>0.15105385521929271</v>
      </c>
      <c r="L244">
        <v>0.15482890537353039</v>
      </c>
      <c r="M244">
        <v>0</v>
      </c>
      <c r="N244">
        <v>0</v>
      </c>
      <c r="O244">
        <v>-6.6666666666666596E-2</v>
      </c>
      <c r="P244" t="s">
        <v>59</v>
      </c>
      <c r="Q244">
        <v>0.89156626506024095</v>
      </c>
      <c r="R244">
        <v>0.9</v>
      </c>
      <c r="S244">
        <v>0.99759615384615397</v>
      </c>
      <c r="T244">
        <v>0.89158653846153846</v>
      </c>
      <c r="U244">
        <v>0.9425550885237548</v>
      </c>
    </row>
    <row r="245" spans="1:21" x14ac:dyDescent="0.3">
      <c r="A245" t="s">
        <v>33</v>
      </c>
      <c r="B245">
        <v>3</v>
      </c>
      <c r="C245">
        <v>7.9545454545454503E-2</v>
      </c>
      <c r="D245">
        <v>-4.8909873381704397E-2</v>
      </c>
      <c r="E245">
        <v>-0.41742825859375338</v>
      </c>
      <c r="F245">
        <v>5.3856697819653403E-2</v>
      </c>
      <c r="G245">
        <v>1.4502719500186999E-3</v>
      </c>
      <c r="H245">
        <v>1.3983931341913999E-3</v>
      </c>
      <c r="I245">
        <v>-1.8274292217954201E-2</v>
      </c>
      <c r="J245">
        <v>-3.6080597944949798E-2</v>
      </c>
      <c r="K245">
        <v>0.2011478297349904</v>
      </c>
      <c r="L245">
        <v>0.1984928808238704</v>
      </c>
      <c r="M245">
        <v>1.82742922179541E-2</v>
      </c>
      <c r="N245">
        <v>-0.63636363636363635</v>
      </c>
      <c r="O245">
        <v>-7.9545454545454503E-2</v>
      </c>
      <c r="P245" t="s">
        <v>60</v>
      </c>
      <c r="Q245">
        <v>0.89186579773111274</v>
      </c>
      <c r="R245">
        <v>0.625</v>
      </c>
      <c r="S245">
        <v>0.99615292137533062</v>
      </c>
      <c r="T245">
        <v>0.89083914402500597</v>
      </c>
      <c r="U245">
        <v>0.94212136664966839</v>
      </c>
    </row>
    <row r="246" spans="1:21" x14ac:dyDescent="0.3">
      <c r="A246" t="s">
        <v>33</v>
      </c>
      <c r="B246">
        <v>4</v>
      </c>
      <c r="C246">
        <v>7.9999999999999905E-2</v>
      </c>
      <c r="D246">
        <v>-4.8844967133211001E-2</v>
      </c>
      <c r="E246">
        <v>-0.377887163953048</v>
      </c>
      <c r="F246">
        <v>4.8169618519487402E-2</v>
      </c>
      <c r="G246">
        <v>1.1601560741564001E-3</v>
      </c>
      <c r="H246">
        <v>1.1217628924906E-3</v>
      </c>
      <c r="I246">
        <v>-1.7689934266422101E-2</v>
      </c>
      <c r="J246">
        <v>-3.3448866882498499E-2</v>
      </c>
      <c r="K246">
        <v>0.16071605408493611</v>
      </c>
      <c r="L246">
        <v>0.15577432790609619</v>
      </c>
      <c r="M246">
        <v>1.7689934266422201E-2</v>
      </c>
      <c r="N246">
        <v>-0.6</v>
      </c>
      <c r="O246">
        <v>-7.9999999999999905E-2</v>
      </c>
      <c r="P246" t="s">
        <v>60</v>
      </c>
      <c r="Q246">
        <v>0.89202898550724641</v>
      </c>
      <c r="R246">
        <v>0.57894736842105265</v>
      </c>
      <c r="S246">
        <v>0.99543159413320526</v>
      </c>
      <c r="T246">
        <v>0.89059870161096422</v>
      </c>
      <c r="U246">
        <v>0.9419716872847852</v>
      </c>
    </row>
    <row r="247" spans="1:21" x14ac:dyDescent="0.3">
      <c r="A247" t="s">
        <v>33</v>
      </c>
      <c r="B247">
        <v>0</v>
      </c>
      <c r="C247">
        <v>7.1770334928229707E-2</v>
      </c>
      <c r="D247">
        <v>-5.9694691273638599E-2</v>
      </c>
      <c r="E247">
        <v>0.25000632223149483</v>
      </c>
      <c r="F247">
        <v>4.9912546528478201E-2</v>
      </c>
      <c r="G247">
        <v>1.2456311504786999E-3</v>
      </c>
      <c r="H247">
        <v>1.2014448954264E-3</v>
      </c>
      <c r="I247">
        <v>-7.1770334928229707E-2</v>
      </c>
      <c r="J247">
        <v>-6.3694267515923497E-2</v>
      </c>
      <c r="K247">
        <v>0.27609333933180208</v>
      </c>
      <c r="L247">
        <v>0.24998735553701029</v>
      </c>
      <c r="M247">
        <v>7.1770334928229595E-2</v>
      </c>
      <c r="N247">
        <v>0.75</v>
      </c>
      <c r="O247">
        <v>-4.7619047619047603E-2</v>
      </c>
      <c r="P247" t="s">
        <v>59</v>
      </c>
      <c r="Q247">
        <v>0.8911729141475212</v>
      </c>
      <c r="R247">
        <v>0.36</v>
      </c>
      <c r="S247">
        <v>0.99399038461538458</v>
      </c>
      <c r="T247">
        <v>0.88798076923076918</v>
      </c>
      <c r="U247">
        <v>0.94053088310362443</v>
      </c>
    </row>
    <row r="248" spans="1:21" x14ac:dyDescent="0.3">
      <c r="A248" t="s">
        <v>33</v>
      </c>
      <c r="B248">
        <v>1</v>
      </c>
      <c r="C248">
        <v>6.5934065934065894E-2</v>
      </c>
      <c r="D248">
        <v>-6.2093246559265902E-2</v>
      </c>
      <c r="E248">
        <v>0.22601966139980861</v>
      </c>
      <c r="F248">
        <v>5.5705565512708603E-2</v>
      </c>
      <c r="G248">
        <v>1.5515550145452999E-3</v>
      </c>
      <c r="H248">
        <v>1.4968041064126001E-3</v>
      </c>
      <c r="I248">
        <v>-5.8252427184465903E-2</v>
      </c>
      <c r="J248">
        <v>-6.0606060606060497E-2</v>
      </c>
      <c r="K248">
        <v>0.2365671722584905</v>
      </c>
      <c r="L248">
        <v>0.21462734386704929</v>
      </c>
      <c r="M248">
        <v>5.8252427184466E-2</v>
      </c>
      <c r="N248">
        <v>0.66666666666666663</v>
      </c>
      <c r="O248">
        <v>-6.5934065934065894E-2</v>
      </c>
      <c r="P248" t="s">
        <v>59</v>
      </c>
      <c r="Q248">
        <v>0.89144100580270791</v>
      </c>
      <c r="R248">
        <v>0.41666666666666669</v>
      </c>
      <c r="S248">
        <v>0.99423076923076925</v>
      </c>
      <c r="T248">
        <v>0.88870192307692308</v>
      </c>
      <c r="U248">
        <v>0.94092127089447497</v>
      </c>
    </row>
    <row r="249" spans="1:21" x14ac:dyDescent="0.3">
      <c r="A249" t="s">
        <v>33</v>
      </c>
      <c r="B249">
        <v>2</v>
      </c>
      <c r="C249">
        <v>8.42105263157895E-2</v>
      </c>
      <c r="D249">
        <v>-5.2631578947368397E-2</v>
      </c>
      <c r="E249">
        <v>5.1641552569626797E-2</v>
      </c>
      <c r="F249">
        <v>5.1159092012251703E-2</v>
      </c>
      <c r="G249">
        <v>1.308626347759E-3</v>
      </c>
      <c r="H249">
        <v>1.2545933110510001E-3</v>
      </c>
      <c r="I249">
        <v>-2.1052631578947299E-2</v>
      </c>
      <c r="J249">
        <v>-4.2105263157894701E-2</v>
      </c>
      <c r="K249">
        <v>0.23066715512679609</v>
      </c>
      <c r="L249">
        <v>0.23005022819407961</v>
      </c>
      <c r="M249">
        <v>2.1052631578947299E-2</v>
      </c>
      <c r="N249">
        <v>0.33333333333333331</v>
      </c>
      <c r="O249">
        <v>-8.42105263157895E-2</v>
      </c>
      <c r="P249" t="s">
        <v>59</v>
      </c>
      <c r="Q249">
        <v>0.89186579773111274</v>
      </c>
      <c r="R249">
        <v>0.6470588235294118</v>
      </c>
      <c r="S249">
        <v>0.99591346153846161</v>
      </c>
      <c r="T249">
        <v>0.89086538461538467</v>
      </c>
      <c r="U249">
        <v>0.94212136664966839</v>
      </c>
    </row>
    <row r="250" spans="1:21" x14ac:dyDescent="0.3">
      <c r="A250" t="s">
        <v>33</v>
      </c>
      <c r="B250">
        <v>3</v>
      </c>
      <c r="C250">
        <v>5.7471264367816098E-2</v>
      </c>
      <c r="D250">
        <v>-4.6592775041050902E-2</v>
      </c>
      <c r="E250">
        <v>0.2159082363438482</v>
      </c>
      <c r="F250">
        <v>4.6820102921725198E-2</v>
      </c>
      <c r="G250">
        <v>1.0960610188004E-3</v>
      </c>
      <c r="H250">
        <v>1.0621949861127E-3</v>
      </c>
      <c r="I250">
        <v>-3.5714285714285698E-2</v>
      </c>
      <c r="J250">
        <v>-4.1800643086816698E-2</v>
      </c>
      <c r="K250">
        <v>0.19778942498613539</v>
      </c>
      <c r="L250">
        <v>0.1835681426969189</v>
      </c>
      <c r="M250">
        <v>3.5714285714285698E-2</v>
      </c>
      <c r="N250">
        <v>0.61538461538461542</v>
      </c>
      <c r="O250">
        <v>-5.7471264367816098E-2</v>
      </c>
      <c r="P250" t="s">
        <v>60</v>
      </c>
      <c r="Q250">
        <v>0.89084762134750062</v>
      </c>
      <c r="R250">
        <v>0.33333333333333331</v>
      </c>
      <c r="S250">
        <v>0.99567203654724679</v>
      </c>
      <c r="T250">
        <v>0.88843471988458766</v>
      </c>
      <c r="U250">
        <v>0.94083142055598057</v>
      </c>
    </row>
    <row r="251" spans="1:21" x14ac:dyDescent="0.3">
      <c r="A251" t="s">
        <v>33</v>
      </c>
      <c r="B251">
        <v>4</v>
      </c>
      <c r="C251">
        <v>7.9207920792079098E-2</v>
      </c>
      <c r="D251">
        <v>-5.8432412278884703E-2</v>
      </c>
      <c r="E251">
        <v>0.16023527665093201</v>
      </c>
      <c r="F251">
        <v>4.6003179918823398E-2</v>
      </c>
      <c r="G251">
        <v>1.0581462813218001E-3</v>
      </c>
      <c r="H251">
        <v>1.0252722511733001E-3</v>
      </c>
      <c r="I251">
        <v>-3.7656903765690398E-2</v>
      </c>
      <c r="J251">
        <v>-0.05</v>
      </c>
      <c r="K251">
        <v>0.221015514809591</v>
      </c>
      <c r="L251">
        <v>0.2089412114040182</v>
      </c>
      <c r="M251">
        <v>3.7656903765690301E-2</v>
      </c>
      <c r="N251">
        <v>0.52941176470588236</v>
      </c>
      <c r="O251">
        <v>-7.9207920792079098E-2</v>
      </c>
      <c r="P251" t="s">
        <v>60</v>
      </c>
      <c r="Q251">
        <v>0.89187227866473151</v>
      </c>
      <c r="R251">
        <v>0.44</v>
      </c>
      <c r="S251">
        <v>0.99398893964895396</v>
      </c>
      <c r="T251">
        <v>0.88915604712671314</v>
      </c>
      <c r="U251">
        <v>0.94116145500957238</v>
      </c>
    </row>
    <row r="252" spans="1:21" x14ac:dyDescent="0.3">
      <c r="A252" t="s">
        <v>33</v>
      </c>
      <c r="B252">
        <v>0</v>
      </c>
      <c r="C252">
        <v>1.7857142857142901E-2</v>
      </c>
      <c r="D252">
        <v>-8.9285714285714003E-3</v>
      </c>
      <c r="E252">
        <v>-9.3302192082820895E-2</v>
      </c>
      <c r="F252">
        <v>4.6451211813599097E-2</v>
      </c>
      <c r="G252">
        <v>1.0788575394759001E-3</v>
      </c>
      <c r="H252">
        <v>1.0392651558203999E-3</v>
      </c>
      <c r="I252">
        <v>0</v>
      </c>
      <c r="J252">
        <v>-4.9019607843137003E-3</v>
      </c>
      <c r="K252">
        <v>0.1852762667117637</v>
      </c>
      <c r="L252">
        <v>0.18660438416564179</v>
      </c>
      <c r="M252">
        <v>0</v>
      </c>
      <c r="N252">
        <v>0</v>
      </c>
      <c r="O252">
        <v>-1.7857142857142901E-2</v>
      </c>
      <c r="P252" t="s">
        <v>59</v>
      </c>
      <c r="Q252">
        <v>0.89003849855630413</v>
      </c>
      <c r="R252">
        <v>0.5</v>
      </c>
      <c r="S252">
        <v>0.99903846153846165</v>
      </c>
      <c r="T252">
        <v>0.88966346153846154</v>
      </c>
      <c r="U252">
        <v>0.94158075601374558</v>
      </c>
    </row>
    <row r="253" spans="1:21" x14ac:dyDescent="0.3">
      <c r="A253" t="s">
        <v>33</v>
      </c>
      <c r="B253">
        <v>1</v>
      </c>
      <c r="C253">
        <v>1.7857142857142901E-2</v>
      </c>
      <c r="D253">
        <v>-8.9285714285714003E-3</v>
      </c>
      <c r="E253">
        <v>-8.5114719983141005E-2</v>
      </c>
      <c r="F253">
        <v>4.8318196179504003E-2</v>
      </c>
      <c r="G253">
        <v>1.1673240410204999E-3</v>
      </c>
      <c r="H253">
        <v>1.1252382992886999E-3</v>
      </c>
      <c r="I253">
        <v>0</v>
      </c>
      <c r="J253">
        <v>-4.6082949308754997E-3</v>
      </c>
      <c r="K253">
        <v>0.169056031534809</v>
      </c>
      <c r="L253">
        <v>0.17022943996628209</v>
      </c>
      <c r="M253">
        <v>0</v>
      </c>
      <c r="N253">
        <v>0</v>
      </c>
      <c r="O253">
        <v>-1.7857142857142901E-2</v>
      </c>
      <c r="P253" t="s">
        <v>59</v>
      </c>
      <c r="Q253">
        <v>0.89025270758122743</v>
      </c>
      <c r="R253">
        <v>0.6</v>
      </c>
      <c r="S253">
        <v>0.99879807692307676</v>
      </c>
      <c r="T253">
        <v>0.8899038461538461</v>
      </c>
      <c r="U253">
        <v>0.94170061099796321</v>
      </c>
    </row>
    <row r="254" spans="1:21" x14ac:dyDescent="0.3">
      <c r="A254" t="s">
        <v>33</v>
      </c>
      <c r="B254">
        <v>2</v>
      </c>
      <c r="C254">
        <v>0</v>
      </c>
      <c r="D254">
        <v>0</v>
      </c>
      <c r="E254">
        <v>-8.8105365736507096E-2</v>
      </c>
      <c r="F254">
        <v>4.5278618432997103E-2</v>
      </c>
      <c r="G254">
        <v>1.0250766436004E-3</v>
      </c>
      <c r="H254">
        <v>9.9418623507910005E-4</v>
      </c>
      <c r="I254">
        <v>0</v>
      </c>
      <c r="J254">
        <v>0</v>
      </c>
      <c r="K254">
        <v>0.1762107314730143</v>
      </c>
      <c r="L254">
        <v>0.1762107314730143</v>
      </c>
      <c r="M254">
        <v>0</v>
      </c>
      <c r="N254">
        <v>0</v>
      </c>
      <c r="O254">
        <v>0</v>
      </c>
      <c r="P254" t="s">
        <v>59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C255">
        <v>5.9523809523809E-3</v>
      </c>
      <c r="D255">
        <v>-2.9761904761904001E-3</v>
      </c>
      <c r="E255">
        <v>0.40178952991452987</v>
      </c>
      <c r="F255">
        <v>4.9089496256034197E-2</v>
      </c>
      <c r="G255">
        <v>1.2048893213356001E-3</v>
      </c>
      <c r="H255">
        <v>1.1578876388713001E-3</v>
      </c>
      <c r="I255">
        <v>-5.9523809523809E-3</v>
      </c>
      <c r="J255">
        <v>-4.2553191489361E-3</v>
      </c>
      <c r="K255">
        <v>0.1994578559738133</v>
      </c>
      <c r="L255">
        <v>0.19642094017094011</v>
      </c>
      <c r="M255">
        <v>5.9523809523809E-3</v>
      </c>
      <c r="N255">
        <v>1</v>
      </c>
      <c r="O255">
        <v>0</v>
      </c>
      <c r="P255" t="s">
        <v>60</v>
      </c>
      <c r="Q255">
        <v>0.88985088985088989</v>
      </c>
      <c r="R255">
        <v>0</v>
      </c>
      <c r="S255">
        <v>0.99975955758595803</v>
      </c>
      <c r="T255">
        <v>0.88963693195479687</v>
      </c>
      <c r="U255">
        <v>0.9415956228527802</v>
      </c>
    </row>
    <row r="256" spans="1:21" x14ac:dyDescent="0.3">
      <c r="A256" t="s">
        <v>33</v>
      </c>
      <c r="B256">
        <v>4</v>
      </c>
      <c r="C256">
        <v>6.3694267515922998E-3</v>
      </c>
      <c r="D256">
        <v>-3.1847133757961E-3</v>
      </c>
      <c r="E256">
        <v>0.395693019222431</v>
      </c>
      <c r="F256">
        <v>4.9909603027663098E-2</v>
      </c>
      <c r="G256">
        <v>1.2454842371893999E-3</v>
      </c>
      <c r="H256">
        <v>1.1964824594463E-3</v>
      </c>
      <c r="I256">
        <v>-6.3694267515922998E-3</v>
      </c>
      <c r="J256">
        <v>-4.5045045045044004E-3</v>
      </c>
      <c r="K256">
        <v>0.2117936117936117</v>
      </c>
      <c r="L256">
        <v>0.20861396155513801</v>
      </c>
      <c r="M256">
        <v>6.3694267515922998E-3</v>
      </c>
      <c r="N256">
        <v>1</v>
      </c>
      <c r="O256">
        <v>0</v>
      </c>
      <c r="P256" t="s">
        <v>60</v>
      </c>
      <c r="Q256">
        <v>0.8898243925908107</v>
      </c>
      <c r="R256">
        <v>0</v>
      </c>
      <c r="S256">
        <v>0.99951911517191638</v>
      </c>
      <c r="T256">
        <v>0.88939648954075501</v>
      </c>
      <c r="U256">
        <v>0.94146093153474164</v>
      </c>
    </row>
    <row r="257" spans="1:21" x14ac:dyDescent="0.3">
      <c r="A257" t="s">
        <v>33</v>
      </c>
      <c r="B257">
        <v>0</v>
      </c>
      <c r="C257">
        <v>0</v>
      </c>
      <c r="D257">
        <v>0</v>
      </c>
      <c r="E257">
        <v>-1.0367898912098199E-2</v>
      </c>
      <c r="F257">
        <v>9.8163009003476003E-3</v>
      </c>
      <c r="G257">
        <v>4.8179881683083361E-5</v>
      </c>
      <c r="H257">
        <v>4.8155465685926943E-5</v>
      </c>
      <c r="I257">
        <v>0</v>
      </c>
      <c r="J257">
        <v>0</v>
      </c>
      <c r="K257">
        <v>2.0735797824196399E-2</v>
      </c>
      <c r="L257">
        <v>2.0735797824196399E-2</v>
      </c>
      <c r="M257">
        <v>0</v>
      </c>
      <c r="N257">
        <v>0</v>
      </c>
      <c r="O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C258">
        <v>0</v>
      </c>
      <c r="D258">
        <v>0</v>
      </c>
      <c r="E258">
        <v>-1.30468342756325E-2</v>
      </c>
      <c r="F258">
        <v>1.6450518886246001E-2</v>
      </c>
      <c r="G258">
        <v>1.353097858133E-4</v>
      </c>
      <c r="H258">
        <v>1.3499363356219999E-4</v>
      </c>
      <c r="I258">
        <v>0</v>
      </c>
      <c r="J258">
        <v>0</v>
      </c>
      <c r="K258">
        <v>2.60936685512651E-2</v>
      </c>
      <c r="L258">
        <v>2.6093668551264999E-2</v>
      </c>
      <c r="M258">
        <v>0</v>
      </c>
      <c r="N258">
        <v>0</v>
      </c>
      <c r="O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C259">
        <v>0</v>
      </c>
      <c r="D259">
        <v>0</v>
      </c>
      <c r="E259">
        <v>-1.9050010762717898E-2</v>
      </c>
      <c r="F259">
        <v>1.43461095596383E-2</v>
      </c>
      <c r="G259">
        <v>1.029054297485E-4</v>
      </c>
      <c r="H259">
        <v>1.025841814584E-4</v>
      </c>
      <c r="I259">
        <v>0</v>
      </c>
      <c r="J259">
        <v>0</v>
      </c>
      <c r="K259">
        <v>3.8100021525435901E-2</v>
      </c>
      <c r="L259">
        <v>3.8100021525435797E-2</v>
      </c>
      <c r="M259">
        <v>0</v>
      </c>
      <c r="N259">
        <v>0</v>
      </c>
      <c r="O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C260">
        <v>0</v>
      </c>
      <c r="D260">
        <v>0</v>
      </c>
      <c r="E260">
        <v>-3.19344639264156E-2</v>
      </c>
      <c r="F260">
        <v>1.62126454372192E-2</v>
      </c>
      <c r="G260">
        <v>1.314249360364E-4</v>
      </c>
      <c r="H260">
        <v>1.302006827538E-4</v>
      </c>
      <c r="I260">
        <v>0</v>
      </c>
      <c r="J260">
        <v>0</v>
      </c>
      <c r="K260">
        <v>6.38689278528312E-2</v>
      </c>
      <c r="L260">
        <v>6.38689278528312E-2</v>
      </c>
      <c r="M260">
        <v>0</v>
      </c>
      <c r="N260">
        <v>0</v>
      </c>
      <c r="O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C261">
        <v>0</v>
      </c>
      <c r="D261">
        <v>0</v>
      </c>
      <c r="E261">
        <v>-3.4472109631345199E-2</v>
      </c>
      <c r="F261">
        <v>1.6610714105326101E-2</v>
      </c>
      <c r="G261">
        <v>1.3795791154439999E-4</v>
      </c>
      <c r="H261">
        <v>1.359096540916E-4</v>
      </c>
      <c r="I261">
        <v>0</v>
      </c>
      <c r="J261">
        <v>0</v>
      </c>
      <c r="K261">
        <v>6.8944219262690495E-2</v>
      </c>
      <c r="L261">
        <v>6.8944219262690495E-2</v>
      </c>
      <c r="M261">
        <v>0</v>
      </c>
      <c r="N261">
        <v>0</v>
      </c>
      <c r="O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0.17303038458602077</v>
      </c>
      <c r="D262">
        <f t="shared" si="0"/>
        <v>-7.7639875916717081E-3</v>
      </c>
      <c r="E262">
        <f t="shared" si="0"/>
        <v>3.0782949826455384E-2</v>
      </c>
      <c r="F262">
        <f t="shared" si="0"/>
        <v>4.1041173152115633E-2</v>
      </c>
      <c r="G262">
        <f t="shared" si="0"/>
        <v>1.5264726824546762E-3</v>
      </c>
      <c r="H262">
        <f t="shared" si="0"/>
        <v>1.5199185718532055E-3</v>
      </c>
      <c r="I262">
        <f t="shared" si="0"/>
        <v>4.8103113162328657E-3</v>
      </c>
      <c r="J262">
        <f t="shared" si="0"/>
        <v>-4.4420988509575425E-2</v>
      </c>
      <c r="K262">
        <f t="shared" si="0"/>
        <v>-2.5635171267443031E-2</v>
      </c>
      <c r="L262">
        <f t="shared" si="0"/>
        <v>2.8517352264760244E-2</v>
      </c>
      <c r="M262">
        <f t="shared" si="0"/>
        <v>-4.8103113162328492E-3</v>
      </c>
      <c r="N262">
        <f t="shared" si="0"/>
        <v>5.1621713456132541E-2</v>
      </c>
      <c r="O262">
        <f t="shared" si="0"/>
        <v>-2.0338286499576291E-2</v>
      </c>
      <c r="P262" t="e">
        <f t="shared" si="0"/>
        <v>#DIV/0!</v>
      </c>
      <c r="Q262">
        <f t="shared" si="0"/>
        <v>0.7481112507496317</v>
      </c>
      <c r="R262">
        <f t="shared" si="0"/>
        <v>0.76021258168125383</v>
      </c>
      <c r="S262">
        <f t="shared" si="0"/>
        <v>0.42255029604189026</v>
      </c>
      <c r="T262">
        <f t="shared" si="0"/>
        <v>0.83899454664427064</v>
      </c>
      <c r="U262">
        <f t="shared" si="0"/>
        <v>0.60802317437535935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1"/>
  <sheetViews>
    <sheetView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E2">
        <v>0.1192924267551133</v>
      </c>
      <c r="F2">
        <v>2.1073424255447021E-8</v>
      </c>
      <c r="G2">
        <v>2.2204460492503131E-16</v>
      </c>
      <c r="H2">
        <v>2.9162094548379668E-16</v>
      </c>
      <c r="K2">
        <v>-0.76141514648977338</v>
      </c>
      <c r="L2">
        <v>0</v>
      </c>
      <c r="N2">
        <v>0.2385848535102266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E3">
        <v>0.1192924267551133</v>
      </c>
      <c r="F3">
        <v>2.1073424255447021E-8</v>
      </c>
      <c r="G3">
        <v>2.2204460492503131E-16</v>
      </c>
      <c r="H3">
        <v>2.9162094548379668E-16</v>
      </c>
      <c r="K3">
        <v>-0.76141514648977338</v>
      </c>
      <c r="L3">
        <v>0</v>
      </c>
      <c r="N3">
        <v>0.2385848535102266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E4">
        <v>0.1193056169836355</v>
      </c>
      <c r="F4">
        <v>0</v>
      </c>
      <c r="G4">
        <v>0</v>
      </c>
      <c r="H4">
        <v>0</v>
      </c>
      <c r="K4">
        <v>-0.76138876603272887</v>
      </c>
      <c r="L4">
        <v>0</v>
      </c>
      <c r="N4">
        <v>0.2386112339672711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E5">
        <v>0.1193056169836355</v>
      </c>
      <c r="F5">
        <v>0</v>
      </c>
      <c r="G5">
        <v>0</v>
      </c>
      <c r="H5">
        <v>0</v>
      </c>
      <c r="K5">
        <v>-0.76138876603272887</v>
      </c>
      <c r="L5">
        <v>0</v>
      </c>
      <c r="N5">
        <v>0.2386112339672711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E6">
        <v>0.1193056169836355</v>
      </c>
      <c r="F6">
        <v>0</v>
      </c>
      <c r="G6">
        <v>0</v>
      </c>
      <c r="H6">
        <v>0</v>
      </c>
      <c r="K6">
        <v>-0.76138876603272887</v>
      </c>
      <c r="L6">
        <v>0</v>
      </c>
      <c r="N6">
        <v>0.2386112339672711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E7">
        <v>0.1192924267551133</v>
      </c>
      <c r="F7">
        <v>2.1073424255447021E-8</v>
      </c>
      <c r="G7">
        <v>2.2204460492503131E-16</v>
      </c>
      <c r="H7">
        <v>2.9162094548379668E-16</v>
      </c>
      <c r="K7">
        <v>-0.76141514648977338</v>
      </c>
      <c r="L7">
        <v>0</v>
      </c>
      <c r="N7">
        <v>0.2385848535102266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E8">
        <v>0.1192924267551133</v>
      </c>
      <c r="F8">
        <v>2.1073424255447021E-8</v>
      </c>
      <c r="G8">
        <v>2.2204460492503131E-16</v>
      </c>
      <c r="H8">
        <v>2.9162094548379668E-16</v>
      </c>
      <c r="K8">
        <v>-0.76141514648977338</v>
      </c>
      <c r="L8">
        <v>0</v>
      </c>
      <c r="N8">
        <v>0.2385848535102266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E9">
        <v>0.1193056169836355</v>
      </c>
      <c r="F9">
        <v>0</v>
      </c>
      <c r="G9">
        <v>0</v>
      </c>
      <c r="H9">
        <v>0</v>
      </c>
      <c r="K9">
        <v>-0.76138876603272887</v>
      </c>
      <c r="L9">
        <v>0</v>
      </c>
      <c r="N9">
        <v>0.2386112339672711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E10">
        <v>0.1193056169836355</v>
      </c>
      <c r="F10">
        <v>0</v>
      </c>
      <c r="G10">
        <v>0</v>
      </c>
      <c r="H10">
        <v>0</v>
      </c>
      <c r="K10">
        <v>-0.76138876603272887</v>
      </c>
      <c r="L10">
        <v>0</v>
      </c>
      <c r="N10">
        <v>0.2386112339672711</v>
      </c>
      <c r="P10" t="s">
        <v>35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E11">
        <v>0.1193056169836355</v>
      </c>
      <c r="F11">
        <v>0</v>
      </c>
      <c r="G11">
        <v>0</v>
      </c>
      <c r="H11">
        <v>0</v>
      </c>
      <c r="K11">
        <v>-0.76138876603272887</v>
      </c>
      <c r="L11">
        <v>0</v>
      </c>
      <c r="N11">
        <v>0.2386112339672711</v>
      </c>
      <c r="P11" t="s">
        <v>35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0.1193056169836355</v>
      </c>
      <c r="F15">
        <v>0</v>
      </c>
      <c r="G15">
        <v>0</v>
      </c>
      <c r="H15">
        <v>0</v>
      </c>
      <c r="K15">
        <v>-0.76138876603272887</v>
      </c>
      <c r="L15">
        <v>0</v>
      </c>
      <c r="N15">
        <v>0.2386112339672711</v>
      </c>
      <c r="P15" t="s">
        <v>35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35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35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0.1193056169836355</v>
      </c>
      <c r="F20">
        <v>0</v>
      </c>
      <c r="G20">
        <v>0</v>
      </c>
      <c r="H20">
        <v>0</v>
      </c>
      <c r="K20">
        <v>-0.76138876603272887</v>
      </c>
      <c r="L20">
        <v>0</v>
      </c>
      <c r="N20">
        <v>0.2386112339672711</v>
      </c>
      <c r="P20" t="s">
        <v>35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35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E22">
        <v>0</v>
      </c>
      <c r="G22">
        <v>-2.2204460492503131E-16</v>
      </c>
      <c r="H22">
        <v>-2.3623860795286599E-16</v>
      </c>
      <c r="K22">
        <v>0</v>
      </c>
      <c r="L22">
        <v>0</v>
      </c>
      <c r="N22">
        <v>0</v>
      </c>
      <c r="P22" t="s">
        <v>36</v>
      </c>
      <c r="Q22">
        <v>0</v>
      </c>
      <c r="R22">
        <v>0.93991666666666662</v>
      </c>
      <c r="S22">
        <v>0</v>
      </c>
      <c r="T22">
        <v>0.93991666666666662</v>
      </c>
      <c r="U22">
        <v>0</v>
      </c>
    </row>
    <row r="23" spans="1:21" x14ac:dyDescent="0.3">
      <c r="A23" t="s">
        <v>22</v>
      </c>
      <c r="B23">
        <v>1</v>
      </c>
      <c r="E23">
        <v>0</v>
      </c>
      <c r="G23">
        <v>-2.2204460492503131E-16</v>
      </c>
      <c r="H23">
        <v>-2.3623860795286599E-16</v>
      </c>
      <c r="K23">
        <v>0</v>
      </c>
      <c r="L23">
        <v>0</v>
      </c>
      <c r="N23">
        <v>0</v>
      </c>
      <c r="P23" t="s">
        <v>36</v>
      </c>
      <c r="Q23">
        <v>0</v>
      </c>
      <c r="R23">
        <v>0.93991666666666662</v>
      </c>
      <c r="S23">
        <v>0</v>
      </c>
      <c r="T23">
        <v>0.93991666666666662</v>
      </c>
      <c r="U23">
        <v>0</v>
      </c>
    </row>
    <row r="24" spans="1:21" x14ac:dyDescent="0.3">
      <c r="A24" t="s">
        <v>22</v>
      </c>
      <c r="B24">
        <v>2</v>
      </c>
      <c r="E24">
        <v>0</v>
      </c>
      <c r="G24">
        <v>-2.2204460492503131E-16</v>
      </c>
      <c r="H24">
        <v>-2.3623860795286599E-16</v>
      </c>
      <c r="K24">
        <v>0</v>
      </c>
      <c r="L24">
        <v>0</v>
      </c>
      <c r="N24">
        <v>0</v>
      </c>
      <c r="P24" t="s">
        <v>36</v>
      </c>
      <c r="Q24">
        <v>0</v>
      </c>
      <c r="R24">
        <v>0.93991666666666662</v>
      </c>
      <c r="S24">
        <v>0</v>
      </c>
      <c r="T24">
        <v>0.93991666666666662</v>
      </c>
      <c r="U24">
        <v>0</v>
      </c>
    </row>
    <row r="25" spans="1:21" x14ac:dyDescent="0.3">
      <c r="A25" t="s">
        <v>22</v>
      </c>
      <c r="B25">
        <v>3</v>
      </c>
      <c r="E25">
        <v>0</v>
      </c>
      <c r="G25">
        <v>-2.2204460492503131E-16</v>
      </c>
      <c r="H25">
        <v>-2.3623860795286599E-16</v>
      </c>
      <c r="K25">
        <v>0</v>
      </c>
      <c r="L25">
        <v>0</v>
      </c>
      <c r="N25">
        <v>0</v>
      </c>
      <c r="P25" t="s">
        <v>36</v>
      </c>
      <c r="Q25">
        <v>0</v>
      </c>
      <c r="R25">
        <v>0.93991666666666662</v>
      </c>
      <c r="S25">
        <v>0</v>
      </c>
      <c r="T25">
        <v>0.93991666666666662</v>
      </c>
      <c r="U25">
        <v>0</v>
      </c>
    </row>
    <row r="26" spans="1:21" x14ac:dyDescent="0.3">
      <c r="A26" t="s">
        <v>22</v>
      </c>
      <c r="B26">
        <v>4</v>
      </c>
      <c r="E26">
        <v>0</v>
      </c>
      <c r="F26">
        <v>2.1073424255447021E-8</v>
      </c>
      <c r="G26">
        <v>2.2204460492503131E-16</v>
      </c>
      <c r="H26">
        <v>2.3625955480584999E-16</v>
      </c>
      <c r="K26">
        <v>0</v>
      </c>
      <c r="L26">
        <v>0</v>
      </c>
      <c r="N26">
        <v>0</v>
      </c>
      <c r="P26" t="s">
        <v>37</v>
      </c>
      <c r="Q26">
        <v>0</v>
      </c>
      <c r="R26">
        <v>0.93983333333333319</v>
      </c>
      <c r="S26">
        <v>0</v>
      </c>
      <c r="T26">
        <v>0.93983333333333319</v>
      </c>
      <c r="U26">
        <v>0</v>
      </c>
    </row>
    <row r="27" spans="1:21" x14ac:dyDescent="0.3">
      <c r="A27" t="s">
        <v>22</v>
      </c>
      <c r="B27">
        <v>0</v>
      </c>
      <c r="E27">
        <v>0</v>
      </c>
      <c r="G27">
        <v>-2.2204460492503131E-16</v>
      </c>
      <c r="H27">
        <v>-2.3623860795286599E-16</v>
      </c>
      <c r="K27">
        <v>0</v>
      </c>
      <c r="L27">
        <v>0</v>
      </c>
      <c r="N27">
        <v>0</v>
      </c>
      <c r="P27" t="s">
        <v>36</v>
      </c>
      <c r="Q27">
        <v>0</v>
      </c>
      <c r="R27">
        <v>0.93991666666666662</v>
      </c>
      <c r="S27">
        <v>0</v>
      </c>
      <c r="T27">
        <v>0.93991666666666662</v>
      </c>
      <c r="U27">
        <v>0</v>
      </c>
    </row>
    <row r="28" spans="1:21" x14ac:dyDescent="0.3">
      <c r="A28" t="s">
        <v>22</v>
      </c>
      <c r="B28">
        <v>1</v>
      </c>
      <c r="E28">
        <v>0</v>
      </c>
      <c r="G28">
        <v>-2.2204460492503131E-16</v>
      </c>
      <c r="H28">
        <v>-2.3623860795286599E-16</v>
      </c>
      <c r="K28">
        <v>0</v>
      </c>
      <c r="L28">
        <v>0</v>
      </c>
      <c r="N28">
        <v>0</v>
      </c>
      <c r="P28" t="s">
        <v>36</v>
      </c>
      <c r="Q28">
        <v>0</v>
      </c>
      <c r="R28">
        <v>0.93991666666666662</v>
      </c>
      <c r="S28">
        <v>0</v>
      </c>
      <c r="T28">
        <v>0.93991666666666662</v>
      </c>
      <c r="U28">
        <v>0</v>
      </c>
    </row>
    <row r="29" spans="1:21" x14ac:dyDescent="0.3">
      <c r="A29" t="s">
        <v>22</v>
      </c>
      <c r="B29">
        <v>2</v>
      </c>
      <c r="E29">
        <v>0</v>
      </c>
      <c r="G29">
        <v>-2.2204460492503131E-16</v>
      </c>
      <c r="H29">
        <v>-2.3623860795286599E-16</v>
      </c>
      <c r="K29">
        <v>0</v>
      </c>
      <c r="L29">
        <v>0</v>
      </c>
      <c r="N29">
        <v>0</v>
      </c>
      <c r="P29" t="s">
        <v>36</v>
      </c>
      <c r="Q29">
        <v>0</v>
      </c>
      <c r="R29">
        <v>0.93991666666666662</v>
      </c>
      <c r="S29">
        <v>0</v>
      </c>
      <c r="T29">
        <v>0.93991666666666662</v>
      </c>
      <c r="U29">
        <v>0</v>
      </c>
    </row>
    <row r="30" spans="1:21" x14ac:dyDescent="0.3">
      <c r="A30" t="s">
        <v>22</v>
      </c>
      <c r="B30">
        <v>3</v>
      </c>
      <c r="E30">
        <v>0</v>
      </c>
      <c r="G30">
        <v>-2.2204460492503131E-16</v>
      </c>
      <c r="H30">
        <v>-2.3623860795286599E-16</v>
      </c>
      <c r="K30">
        <v>0</v>
      </c>
      <c r="L30">
        <v>0</v>
      </c>
      <c r="N30">
        <v>0</v>
      </c>
      <c r="P30" t="s">
        <v>36</v>
      </c>
      <c r="Q30">
        <v>0</v>
      </c>
      <c r="R30">
        <v>0.93991666666666662</v>
      </c>
      <c r="S30">
        <v>0</v>
      </c>
      <c r="T30">
        <v>0.93991666666666662</v>
      </c>
      <c r="U30">
        <v>0</v>
      </c>
    </row>
    <row r="31" spans="1:21" x14ac:dyDescent="0.3">
      <c r="A31" t="s">
        <v>22</v>
      </c>
      <c r="B31">
        <v>4</v>
      </c>
      <c r="E31">
        <v>0</v>
      </c>
      <c r="F31">
        <v>2.1073424255447021E-8</v>
      </c>
      <c r="G31">
        <v>2.2204460492503131E-16</v>
      </c>
      <c r="H31">
        <v>2.3625955480584999E-16</v>
      </c>
      <c r="K31">
        <v>0</v>
      </c>
      <c r="L31">
        <v>0</v>
      </c>
      <c r="N31">
        <v>0</v>
      </c>
      <c r="P31" t="s">
        <v>37</v>
      </c>
      <c r="Q31">
        <v>0</v>
      </c>
      <c r="R31">
        <v>0.93983333333333319</v>
      </c>
      <c r="S31">
        <v>0</v>
      </c>
      <c r="T31">
        <v>0.93983333333333319</v>
      </c>
      <c r="U31">
        <v>0</v>
      </c>
    </row>
    <row r="32" spans="1:21" x14ac:dyDescent="0.3">
      <c r="A32" t="s">
        <v>22</v>
      </c>
      <c r="B32">
        <v>0</v>
      </c>
      <c r="E32">
        <v>0</v>
      </c>
      <c r="G32">
        <v>-2.2204460492503131E-16</v>
      </c>
      <c r="H32">
        <v>-2.3623860795286599E-16</v>
      </c>
      <c r="K32">
        <v>0</v>
      </c>
      <c r="L32">
        <v>0</v>
      </c>
      <c r="N32">
        <v>0</v>
      </c>
      <c r="P32" t="s">
        <v>36</v>
      </c>
      <c r="Q32">
        <v>0</v>
      </c>
      <c r="R32">
        <v>0.93991666666666662</v>
      </c>
      <c r="S32">
        <v>0</v>
      </c>
      <c r="T32">
        <v>0.93991666666666662</v>
      </c>
      <c r="U32">
        <v>0</v>
      </c>
    </row>
    <row r="33" spans="1:21" x14ac:dyDescent="0.3">
      <c r="A33" t="s">
        <v>22</v>
      </c>
      <c r="B33">
        <v>1</v>
      </c>
      <c r="E33">
        <v>0</v>
      </c>
      <c r="G33">
        <v>-2.2204460492503131E-16</v>
      </c>
      <c r="H33">
        <v>-2.3623860795286599E-16</v>
      </c>
      <c r="K33">
        <v>0</v>
      </c>
      <c r="L33">
        <v>0</v>
      </c>
      <c r="N33">
        <v>0</v>
      </c>
      <c r="P33" t="s">
        <v>36</v>
      </c>
      <c r="Q33">
        <v>0</v>
      </c>
      <c r="R33">
        <v>0.93991666666666662</v>
      </c>
      <c r="S33">
        <v>0</v>
      </c>
      <c r="T33">
        <v>0.93991666666666662</v>
      </c>
      <c r="U33">
        <v>0</v>
      </c>
    </row>
    <row r="34" spans="1:21" x14ac:dyDescent="0.3">
      <c r="A34" t="s">
        <v>22</v>
      </c>
      <c r="B34">
        <v>2</v>
      </c>
      <c r="E34">
        <v>0</v>
      </c>
      <c r="G34">
        <v>-2.2204460492503131E-16</v>
      </c>
      <c r="H34">
        <v>-2.3623860795286599E-16</v>
      </c>
      <c r="K34">
        <v>0</v>
      </c>
      <c r="L34">
        <v>0</v>
      </c>
      <c r="N34">
        <v>0</v>
      </c>
      <c r="P34" t="s">
        <v>36</v>
      </c>
      <c r="Q34">
        <v>0</v>
      </c>
      <c r="R34">
        <v>0.93991666666666662</v>
      </c>
      <c r="S34">
        <v>0</v>
      </c>
      <c r="T34">
        <v>0.93991666666666662</v>
      </c>
      <c r="U34">
        <v>0</v>
      </c>
    </row>
    <row r="35" spans="1:21" x14ac:dyDescent="0.3">
      <c r="A35" t="s">
        <v>22</v>
      </c>
      <c r="B35">
        <v>3</v>
      </c>
      <c r="E35">
        <v>0</v>
      </c>
      <c r="G35">
        <v>-2.2204460492503131E-16</v>
      </c>
      <c r="H35">
        <v>-2.3623860795286599E-16</v>
      </c>
      <c r="K35">
        <v>0</v>
      </c>
      <c r="L35">
        <v>0</v>
      </c>
      <c r="N35">
        <v>0</v>
      </c>
      <c r="P35" t="s">
        <v>36</v>
      </c>
      <c r="Q35">
        <v>0</v>
      </c>
      <c r="R35">
        <v>0.93991666666666662</v>
      </c>
      <c r="S35">
        <v>0</v>
      </c>
      <c r="T35">
        <v>0.93991666666666662</v>
      </c>
      <c r="U35">
        <v>0</v>
      </c>
    </row>
    <row r="36" spans="1:21" x14ac:dyDescent="0.3">
      <c r="A36" t="s">
        <v>22</v>
      </c>
      <c r="B36">
        <v>4</v>
      </c>
      <c r="E36">
        <v>0</v>
      </c>
      <c r="F36">
        <v>2.1073424255447021E-8</v>
      </c>
      <c r="G36">
        <v>2.2204460492503131E-16</v>
      </c>
      <c r="H36">
        <v>2.3625955480584999E-16</v>
      </c>
      <c r="K36">
        <v>0</v>
      </c>
      <c r="L36">
        <v>0</v>
      </c>
      <c r="N36">
        <v>0</v>
      </c>
      <c r="P36" t="s">
        <v>37</v>
      </c>
      <c r="Q36">
        <v>0</v>
      </c>
      <c r="R36">
        <v>0.93983333333333319</v>
      </c>
      <c r="S36">
        <v>0</v>
      </c>
      <c r="T36">
        <v>0.93983333333333319</v>
      </c>
      <c r="U36">
        <v>0</v>
      </c>
    </row>
    <row r="37" spans="1:21" x14ac:dyDescent="0.3">
      <c r="A37" t="s">
        <v>22</v>
      </c>
      <c r="B37">
        <v>0</v>
      </c>
      <c r="E37">
        <v>0</v>
      </c>
      <c r="G37">
        <v>-2.2204460492503131E-16</v>
      </c>
      <c r="H37">
        <v>-2.3623860795286599E-16</v>
      </c>
      <c r="K37">
        <v>0</v>
      </c>
      <c r="L37">
        <v>0</v>
      </c>
      <c r="N37">
        <v>0</v>
      </c>
      <c r="P37" t="s">
        <v>36</v>
      </c>
      <c r="Q37">
        <v>0</v>
      </c>
      <c r="R37">
        <v>0.93991666666666662</v>
      </c>
      <c r="S37">
        <v>0</v>
      </c>
      <c r="T37">
        <v>0.93991666666666662</v>
      </c>
      <c r="U37">
        <v>0</v>
      </c>
    </row>
    <row r="38" spans="1:21" x14ac:dyDescent="0.3">
      <c r="A38" t="s">
        <v>22</v>
      </c>
      <c r="B38">
        <v>1</v>
      </c>
      <c r="E38">
        <v>0</v>
      </c>
      <c r="G38">
        <v>-2.2204460492503131E-16</v>
      </c>
      <c r="H38">
        <v>-2.3623860795286599E-16</v>
      </c>
      <c r="K38">
        <v>0</v>
      </c>
      <c r="L38">
        <v>0</v>
      </c>
      <c r="N38">
        <v>0</v>
      </c>
      <c r="P38" t="s">
        <v>36</v>
      </c>
      <c r="Q38">
        <v>0</v>
      </c>
      <c r="R38">
        <v>0.93991666666666662</v>
      </c>
      <c r="S38">
        <v>0</v>
      </c>
      <c r="T38">
        <v>0.93991666666666662</v>
      </c>
      <c r="U38">
        <v>0</v>
      </c>
    </row>
    <row r="39" spans="1:21" x14ac:dyDescent="0.3">
      <c r="A39" t="s">
        <v>22</v>
      </c>
      <c r="B39">
        <v>2</v>
      </c>
      <c r="E39">
        <v>0</v>
      </c>
      <c r="G39">
        <v>-2.2204460492503131E-16</v>
      </c>
      <c r="H39">
        <v>-2.3623860795286599E-16</v>
      </c>
      <c r="K39">
        <v>0</v>
      </c>
      <c r="L39">
        <v>0</v>
      </c>
      <c r="N39">
        <v>0</v>
      </c>
      <c r="P39" t="s">
        <v>36</v>
      </c>
      <c r="Q39">
        <v>0</v>
      </c>
      <c r="R39">
        <v>0.93991666666666662</v>
      </c>
      <c r="S39">
        <v>0</v>
      </c>
      <c r="T39">
        <v>0.93991666666666662</v>
      </c>
      <c r="U39">
        <v>0</v>
      </c>
    </row>
    <row r="40" spans="1:21" x14ac:dyDescent="0.3">
      <c r="A40" t="s">
        <v>22</v>
      </c>
      <c r="B40">
        <v>3</v>
      </c>
      <c r="E40">
        <v>0</v>
      </c>
      <c r="G40">
        <v>-2.2204460492503131E-16</v>
      </c>
      <c r="H40">
        <v>-2.3623860795286599E-16</v>
      </c>
      <c r="K40">
        <v>0</v>
      </c>
      <c r="L40">
        <v>0</v>
      </c>
      <c r="N40">
        <v>0</v>
      </c>
      <c r="P40" t="s">
        <v>36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E41">
        <v>0</v>
      </c>
      <c r="F41">
        <v>2.1073424255447021E-8</v>
      </c>
      <c r="G41">
        <v>2.2204460492503131E-16</v>
      </c>
      <c r="H41">
        <v>2.3625955480584999E-16</v>
      </c>
      <c r="K41">
        <v>0</v>
      </c>
      <c r="L41">
        <v>0</v>
      </c>
      <c r="N41">
        <v>0</v>
      </c>
      <c r="P41" t="s">
        <v>37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E42">
        <v>0.15</v>
      </c>
      <c r="F42">
        <v>0</v>
      </c>
      <c r="G42">
        <v>0</v>
      </c>
      <c r="H42">
        <v>0</v>
      </c>
      <c r="K42">
        <v>-0.7</v>
      </c>
      <c r="L42">
        <v>0</v>
      </c>
      <c r="N42">
        <v>0.3</v>
      </c>
      <c r="P42" t="s">
        <v>38</v>
      </c>
      <c r="Q42">
        <v>0</v>
      </c>
      <c r="R42">
        <v>0.7</v>
      </c>
      <c r="S42">
        <v>0</v>
      </c>
      <c r="T42">
        <v>0.7</v>
      </c>
      <c r="U42">
        <v>0</v>
      </c>
    </row>
    <row r="43" spans="1:21" x14ac:dyDescent="0.3">
      <c r="A43" t="s">
        <v>23</v>
      </c>
      <c r="B43">
        <v>1</v>
      </c>
      <c r="E43">
        <v>0.15</v>
      </c>
      <c r="F43">
        <v>0</v>
      </c>
      <c r="G43">
        <v>0</v>
      </c>
      <c r="H43">
        <v>0</v>
      </c>
      <c r="K43">
        <v>-0.7</v>
      </c>
      <c r="L43">
        <v>0</v>
      </c>
      <c r="N43">
        <v>0.3</v>
      </c>
      <c r="P43" t="s">
        <v>38</v>
      </c>
      <c r="Q43">
        <v>0</v>
      </c>
      <c r="R43">
        <v>0.7</v>
      </c>
      <c r="S43">
        <v>0</v>
      </c>
      <c r="T43">
        <v>0.7</v>
      </c>
      <c r="U43">
        <v>0</v>
      </c>
    </row>
    <row r="44" spans="1:21" x14ac:dyDescent="0.3">
      <c r="A44" t="s">
        <v>23</v>
      </c>
      <c r="B44">
        <v>2</v>
      </c>
      <c r="E44">
        <v>0.15</v>
      </c>
      <c r="F44">
        <v>0</v>
      </c>
      <c r="G44">
        <v>0</v>
      </c>
      <c r="H44">
        <v>0</v>
      </c>
      <c r="K44">
        <v>-0.7</v>
      </c>
      <c r="L44">
        <v>0</v>
      </c>
      <c r="N44">
        <v>0.3</v>
      </c>
      <c r="P44" t="s">
        <v>38</v>
      </c>
      <c r="Q44">
        <v>0</v>
      </c>
      <c r="R44">
        <v>0.7</v>
      </c>
      <c r="S44">
        <v>0</v>
      </c>
      <c r="T44">
        <v>0.7</v>
      </c>
      <c r="U44">
        <v>0</v>
      </c>
    </row>
    <row r="45" spans="1:21" x14ac:dyDescent="0.3">
      <c r="A45" t="s">
        <v>23</v>
      </c>
      <c r="B45">
        <v>3</v>
      </c>
      <c r="E45">
        <v>0.15</v>
      </c>
      <c r="F45">
        <v>0</v>
      </c>
      <c r="G45">
        <v>0</v>
      </c>
      <c r="H45">
        <v>0</v>
      </c>
      <c r="K45">
        <v>-0.7</v>
      </c>
      <c r="L45">
        <v>0</v>
      </c>
      <c r="N45">
        <v>0.3</v>
      </c>
      <c r="P45" t="s">
        <v>38</v>
      </c>
      <c r="Q45">
        <v>0</v>
      </c>
      <c r="R45">
        <v>0.7</v>
      </c>
      <c r="S45">
        <v>0</v>
      </c>
      <c r="T45">
        <v>0.7</v>
      </c>
      <c r="U45">
        <v>0</v>
      </c>
    </row>
    <row r="46" spans="1:21" x14ac:dyDescent="0.3">
      <c r="A46" t="s">
        <v>23</v>
      </c>
      <c r="B46">
        <v>4</v>
      </c>
      <c r="E46">
        <v>0.15</v>
      </c>
      <c r="F46">
        <v>0</v>
      </c>
      <c r="G46">
        <v>0</v>
      </c>
      <c r="H46">
        <v>0</v>
      </c>
      <c r="K46">
        <v>-0.7</v>
      </c>
      <c r="L46">
        <v>0</v>
      </c>
      <c r="N46">
        <v>0.3</v>
      </c>
      <c r="P46" t="s">
        <v>38</v>
      </c>
      <c r="Q46">
        <v>0</v>
      </c>
      <c r="R46">
        <v>0.7</v>
      </c>
      <c r="S46">
        <v>0</v>
      </c>
      <c r="T46">
        <v>0.7</v>
      </c>
      <c r="U46">
        <v>0</v>
      </c>
    </row>
    <row r="47" spans="1:21" x14ac:dyDescent="0.3">
      <c r="A47" t="s">
        <v>23</v>
      </c>
      <c r="B47">
        <v>0</v>
      </c>
      <c r="E47">
        <v>0.15</v>
      </c>
      <c r="F47">
        <v>0</v>
      </c>
      <c r="G47">
        <v>0</v>
      </c>
      <c r="H47">
        <v>0</v>
      </c>
      <c r="K47">
        <v>-0.7</v>
      </c>
      <c r="L47">
        <v>0</v>
      </c>
      <c r="N47">
        <v>0.3</v>
      </c>
      <c r="P47" t="s">
        <v>38</v>
      </c>
      <c r="Q47">
        <v>0</v>
      </c>
      <c r="R47">
        <v>0.7</v>
      </c>
      <c r="S47">
        <v>0</v>
      </c>
      <c r="T47">
        <v>0.7</v>
      </c>
      <c r="U47">
        <v>0</v>
      </c>
    </row>
    <row r="48" spans="1:21" x14ac:dyDescent="0.3">
      <c r="A48" t="s">
        <v>23</v>
      </c>
      <c r="B48">
        <v>1</v>
      </c>
      <c r="E48">
        <v>0.15</v>
      </c>
      <c r="F48">
        <v>0</v>
      </c>
      <c r="G48">
        <v>0</v>
      </c>
      <c r="H48">
        <v>0</v>
      </c>
      <c r="K48">
        <v>-0.7</v>
      </c>
      <c r="L48">
        <v>0</v>
      </c>
      <c r="N48">
        <v>0.3</v>
      </c>
      <c r="P48" t="s">
        <v>38</v>
      </c>
      <c r="Q48">
        <v>0</v>
      </c>
      <c r="R48">
        <v>0.7</v>
      </c>
      <c r="S48">
        <v>0</v>
      </c>
      <c r="T48">
        <v>0.7</v>
      </c>
      <c r="U48">
        <v>0</v>
      </c>
    </row>
    <row r="49" spans="1:21" x14ac:dyDescent="0.3">
      <c r="A49" t="s">
        <v>23</v>
      </c>
      <c r="B49">
        <v>2</v>
      </c>
      <c r="E49">
        <v>0.15</v>
      </c>
      <c r="F49">
        <v>0</v>
      </c>
      <c r="G49">
        <v>0</v>
      </c>
      <c r="H49">
        <v>0</v>
      </c>
      <c r="K49">
        <v>-0.7</v>
      </c>
      <c r="L49">
        <v>0</v>
      </c>
      <c r="N49">
        <v>0.3</v>
      </c>
      <c r="P49" t="s">
        <v>38</v>
      </c>
      <c r="Q49">
        <v>0</v>
      </c>
      <c r="R49">
        <v>0.7</v>
      </c>
      <c r="S49">
        <v>0</v>
      </c>
      <c r="T49">
        <v>0.7</v>
      </c>
      <c r="U49">
        <v>0</v>
      </c>
    </row>
    <row r="50" spans="1:21" x14ac:dyDescent="0.3">
      <c r="A50" t="s">
        <v>23</v>
      </c>
      <c r="B50">
        <v>3</v>
      </c>
      <c r="E50">
        <v>0.15</v>
      </c>
      <c r="F50">
        <v>0</v>
      </c>
      <c r="G50">
        <v>0</v>
      </c>
      <c r="H50">
        <v>0</v>
      </c>
      <c r="K50">
        <v>-0.7</v>
      </c>
      <c r="L50">
        <v>0</v>
      </c>
      <c r="N50">
        <v>0.3</v>
      </c>
      <c r="P50" t="s">
        <v>38</v>
      </c>
      <c r="Q50">
        <v>0</v>
      </c>
      <c r="R50">
        <v>0.7</v>
      </c>
      <c r="S50">
        <v>0</v>
      </c>
      <c r="T50">
        <v>0.7</v>
      </c>
      <c r="U50">
        <v>0</v>
      </c>
    </row>
    <row r="51" spans="1:21" x14ac:dyDescent="0.3">
      <c r="A51" t="s">
        <v>23</v>
      </c>
      <c r="B51">
        <v>4</v>
      </c>
      <c r="E51">
        <v>0.15</v>
      </c>
      <c r="F51">
        <v>0</v>
      </c>
      <c r="G51">
        <v>0</v>
      </c>
      <c r="H51">
        <v>0</v>
      </c>
      <c r="K51">
        <v>-0.7</v>
      </c>
      <c r="L51">
        <v>0</v>
      </c>
      <c r="N51">
        <v>0.3</v>
      </c>
      <c r="P51" t="s">
        <v>38</v>
      </c>
      <c r="Q51">
        <v>0</v>
      </c>
      <c r="R51">
        <v>0.7</v>
      </c>
      <c r="S51">
        <v>0</v>
      </c>
      <c r="T51">
        <v>0.7</v>
      </c>
      <c r="U51">
        <v>0</v>
      </c>
    </row>
    <row r="52" spans="1:21" x14ac:dyDescent="0.3">
      <c r="A52" t="s">
        <v>23</v>
      </c>
      <c r="B52">
        <v>0</v>
      </c>
      <c r="E52">
        <v>0.15</v>
      </c>
      <c r="F52">
        <v>0</v>
      </c>
      <c r="G52">
        <v>0</v>
      </c>
      <c r="H52">
        <v>0</v>
      </c>
      <c r="K52">
        <v>-0.7</v>
      </c>
      <c r="L52">
        <v>0</v>
      </c>
      <c r="N52">
        <v>0.3</v>
      </c>
      <c r="P52" t="s">
        <v>38</v>
      </c>
      <c r="Q52">
        <v>0</v>
      </c>
      <c r="R52">
        <v>0.7</v>
      </c>
      <c r="S52">
        <v>0</v>
      </c>
      <c r="T52">
        <v>0.7</v>
      </c>
      <c r="U52">
        <v>0</v>
      </c>
    </row>
    <row r="53" spans="1:21" x14ac:dyDescent="0.3">
      <c r="A53" t="s">
        <v>23</v>
      </c>
      <c r="B53">
        <v>1</v>
      </c>
      <c r="E53">
        <v>0.15</v>
      </c>
      <c r="F53">
        <v>0</v>
      </c>
      <c r="G53">
        <v>0</v>
      </c>
      <c r="H53">
        <v>0</v>
      </c>
      <c r="K53">
        <v>-0.7</v>
      </c>
      <c r="L53">
        <v>0</v>
      </c>
      <c r="N53">
        <v>0.3</v>
      </c>
      <c r="P53" t="s">
        <v>38</v>
      </c>
      <c r="Q53">
        <v>0</v>
      </c>
      <c r="R53">
        <v>0.7</v>
      </c>
      <c r="S53">
        <v>0</v>
      </c>
      <c r="T53">
        <v>0.7</v>
      </c>
      <c r="U53">
        <v>0</v>
      </c>
    </row>
    <row r="54" spans="1:21" x14ac:dyDescent="0.3">
      <c r="A54" t="s">
        <v>23</v>
      </c>
      <c r="B54">
        <v>2</v>
      </c>
      <c r="E54">
        <v>0.15</v>
      </c>
      <c r="F54">
        <v>0</v>
      </c>
      <c r="G54">
        <v>0</v>
      </c>
      <c r="H54">
        <v>0</v>
      </c>
      <c r="K54">
        <v>-0.7</v>
      </c>
      <c r="L54">
        <v>0</v>
      </c>
      <c r="N54">
        <v>0.3</v>
      </c>
      <c r="P54" t="s">
        <v>38</v>
      </c>
      <c r="Q54">
        <v>0</v>
      </c>
      <c r="R54">
        <v>0.7</v>
      </c>
      <c r="S54">
        <v>0</v>
      </c>
      <c r="T54">
        <v>0.7</v>
      </c>
      <c r="U54">
        <v>0</v>
      </c>
    </row>
    <row r="55" spans="1:21" x14ac:dyDescent="0.3">
      <c r="A55" t="s">
        <v>23</v>
      </c>
      <c r="B55">
        <v>3</v>
      </c>
      <c r="E55">
        <v>0.15</v>
      </c>
      <c r="F55">
        <v>0</v>
      </c>
      <c r="G55">
        <v>0</v>
      </c>
      <c r="H55">
        <v>0</v>
      </c>
      <c r="K55">
        <v>-0.7</v>
      </c>
      <c r="L55">
        <v>0</v>
      </c>
      <c r="N55">
        <v>0.3</v>
      </c>
      <c r="P55" t="s">
        <v>38</v>
      </c>
      <c r="Q55">
        <v>0</v>
      </c>
      <c r="R55">
        <v>0.7</v>
      </c>
      <c r="S55">
        <v>0</v>
      </c>
      <c r="T55">
        <v>0.7</v>
      </c>
      <c r="U55">
        <v>0</v>
      </c>
    </row>
    <row r="56" spans="1:21" x14ac:dyDescent="0.3">
      <c r="A56" t="s">
        <v>23</v>
      </c>
      <c r="B56">
        <v>4</v>
      </c>
      <c r="E56">
        <v>0.15</v>
      </c>
      <c r="F56">
        <v>0</v>
      </c>
      <c r="G56">
        <v>0</v>
      </c>
      <c r="H56">
        <v>0</v>
      </c>
      <c r="K56">
        <v>-0.7</v>
      </c>
      <c r="L56">
        <v>0</v>
      </c>
      <c r="N56">
        <v>0.3</v>
      </c>
      <c r="P56" t="s">
        <v>38</v>
      </c>
      <c r="Q56">
        <v>0</v>
      </c>
      <c r="R56">
        <v>0.7</v>
      </c>
      <c r="S56">
        <v>0</v>
      </c>
      <c r="T56">
        <v>0.7</v>
      </c>
      <c r="U56">
        <v>0</v>
      </c>
    </row>
    <row r="57" spans="1:21" x14ac:dyDescent="0.3">
      <c r="A57" t="s">
        <v>23</v>
      </c>
      <c r="B57">
        <v>0</v>
      </c>
      <c r="E57">
        <v>0.15</v>
      </c>
      <c r="F57">
        <v>0</v>
      </c>
      <c r="G57">
        <v>0</v>
      </c>
      <c r="H57">
        <v>0</v>
      </c>
      <c r="K57">
        <v>-0.7</v>
      </c>
      <c r="L57">
        <v>0</v>
      </c>
      <c r="N57">
        <v>0.3</v>
      </c>
      <c r="P57" t="s">
        <v>38</v>
      </c>
      <c r="Q57">
        <v>0</v>
      </c>
      <c r="R57">
        <v>0.7</v>
      </c>
      <c r="S57">
        <v>0</v>
      </c>
      <c r="T57">
        <v>0.7</v>
      </c>
      <c r="U57">
        <v>0</v>
      </c>
    </row>
    <row r="58" spans="1:21" x14ac:dyDescent="0.3">
      <c r="A58" t="s">
        <v>23</v>
      </c>
      <c r="B58">
        <v>1</v>
      </c>
      <c r="E58">
        <v>0.15</v>
      </c>
      <c r="F58">
        <v>0</v>
      </c>
      <c r="G58">
        <v>0</v>
      </c>
      <c r="H58">
        <v>0</v>
      </c>
      <c r="K58">
        <v>-0.7</v>
      </c>
      <c r="L58">
        <v>0</v>
      </c>
      <c r="N58">
        <v>0.3</v>
      </c>
      <c r="P58" t="s">
        <v>38</v>
      </c>
      <c r="Q58">
        <v>0</v>
      </c>
      <c r="R58">
        <v>0.7</v>
      </c>
      <c r="S58">
        <v>0</v>
      </c>
      <c r="T58">
        <v>0.7</v>
      </c>
      <c r="U58">
        <v>0</v>
      </c>
    </row>
    <row r="59" spans="1:21" x14ac:dyDescent="0.3">
      <c r="A59" t="s">
        <v>23</v>
      </c>
      <c r="B59">
        <v>2</v>
      </c>
      <c r="E59">
        <v>0.15</v>
      </c>
      <c r="F59">
        <v>0</v>
      </c>
      <c r="G59">
        <v>0</v>
      </c>
      <c r="H59">
        <v>0</v>
      </c>
      <c r="K59">
        <v>-0.7</v>
      </c>
      <c r="L59">
        <v>0</v>
      </c>
      <c r="N59">
        <v>0.3</v>
      </c>
      <c r="P59" t="s">
        <v>38</v>
      </c>
      <c r="Q59">
        <v>0</v>
      </c>
      <c r="R59">
        <v>0.7</v>
      </c>
      <c r="S59">
        <v>0</v>
      </c>
      <c r="T59">
        <v>0.7</v>
      </c>
      <c r="U59">
        <v>0</v>
      </c>
    </row>
    <row r="60" spans="1:21" x14ac:dyDescent="0.3">
      <c r="A60" t="s">
        <v>23</v>
      </c>
      <c r="B60">
        <v>3</v>
      </c>
      <c r="E60">
        <v>0.15</v>
      </c>
      <c r="F60">
        <v>0</v>
      </c>
      <c r="G60">
        <v>0</v>
      </c>
      <c r="H60">
        <v>0</v>
      </c>
      <c r="K60">
        <v>-0.7</v>
      </c>
      <c r="L60">
        <v>0</v>
      </c>
      <c r="N60">
        <v>0.3</v>
      </c>
      <c r="P60" t="s">
        <v>38</v>
      </c>
      <c r="Q60">
        <v>0</v>
      </c>
      <c r="R60">
        <v>0.7</v>
      </c>
      <c r="S60">
        <v>0</v>
      </c>
      <c r="T60">
        <v>0.7</v>
      </c>
      <c r="U60">
        <v>0</v>
      </c>
    </row>
    <row r="61" spans="1:21" x14ac:dyDescent="0.3">
      <c r="A61" t="s">
        <v>23</v>
      </c>
      <c r="B61">
        <v>4</v>
      </c>
      <c r="E61">
        <v>0.15</v>
      </c>
      <c r="F61">
        <v>0</v>
      </c>
      <c r="G61">
        <v>0</v>
      </c>
      <c r="H61">
        <v>0</v>
      </c>
      <c r="K61">
        <v>-0.7</v>
      </c>
      <c r="L61">
        <v>0</v>
      </c>
      <c r="N61">
        <v>0.3</v>
      </c>
      <c r="P61" t="s">
        <v>38</v>
      </c>
      <c r="Q61">
        <v>0</v>
      </c>
      <c r="R61">
        <v>0.7</v>
      </c>
      <c r="S61">
        <v>0</v>
      </c>
      <c r="T61">
        <v>0.7</v>
      </c>
      <c r="U61">
        <v>0</v>
      </c>
    </row>
    <row r="62" spans="1:21" x14ac:dyDescent="0.3">
      <c r="A62" t="s">
        <v>24</v>
      </c>
      <c r="B62">
        <v>0</v>
      </c>
      <c r="C62">
        <v>0</v>
      </c>
      <c r="D62">
        <v>0</v>
      </c>
      <c r="E62">
        <v>1.2242952584369999E-3</v>
      </c>
      <c r="F62">
        <v>1.8488981141252E-3</v>
      </c>
      <c r="G62">
        <v>1.7092121182080451E-6</v>
      </c>
      <c r="H62">
        <v>1.7108438335801179E-6</v>
      </c>
      <c r="I62">
        <v>0</v>
      </c>
      <c r="J62">
        <v>0</v>
      </c>
      <c r="K62">
        <v>2.4485905168741E-3</v>
      </c>
      <c r="L62">
        <v>0</v>
      </c>
      <c r="M62">
        <v>0</v>
      </c>
      <c r="N62">
        <v>2.4485905168741E-3</v>
      </c>
      <c r="O62">
        <v>0</v>
      </c>
      <c r="P62" t="s">
        <v>39</v>
      </c>
      <c r="Q62">
        <v>0</v>
      </c>
      <c r="R62">
        <v>0.52391592188017211</v>
      </c>
      <c r="S62">
        <v>0</v>
      </c>
      <c r="T62">
        <v>0.52391592188017211</v>
      </c>
      <c r="U62">
        <v>0</v>
      </c>
    </row>
    <row r="63" spans="1:21" x14ac:dyDescent="0.3">
      <c r="A63" t="s">
        <v>24</v>
      </c>
      <c r="B63">
        <v>1</v>
      </c>
      <c r="C63">
        <v>0</v>
      </c>
      <c r="D63">
        <v>0</v>
      </c>
      <c r="E63">
        <v>2.3224797810994999E-3</v>
      </c>
      <c r="F63">
        <v>3.5639358318865998E-3</v>
      </c>
      <c r="G63">
        <v>6.3508193069028903E-6</v>
      </c>
      <c r="H63">
        <v>6.3620234097088149E-6</v>
      </c>
      <c r="I63">
        <v>0</v>
      </c>
      <c r="J63">
        <v>0</v>
      </c>
      <c r="K63">
        <v>4.6449595621991004E-3</v>
      </c>
      <c r="L63">
        <v>0</v>
      </c>
      <c r="M63">
        <v>0</v>
      </c>
      <c r="N63">
        <v>4.6449595621991004E-3</v>
      </c>
      <c r="O63">
        <v>0</v>
      </c>
      <c r="P63" t="s">
        <v>39</v>
      </c>
      <c r="Q63">
        <v>0</v>
      </c>
      <c r="R63">
        <v>0.52391592188017211</v>
      </c>
      <c r="S63">
        <v>0</v>
      </c>
      <c r="T63">
        <v>0.52391592188017211</v>
      </c>
      <c r="U63">
        <v>0</v>
      </c>
    </row>
    <row r="64" spans="1:21" x14ac:dyDescent="0.3">
      <c r="A64" t="s">
        <v>24</v>
      </c>
      <c r="B64">
        <v>2</v>
      </c>
      <c r="C64">
        <v>0</v>
      </c>
      <c r="D64">
        <v>0</v>
      </c>
      <c r="E64">
        <v>-2.7094862651466001E-3</v>
      </c>
      <c r="F64">
        <v>4.1425388542271997E-3</v>
      </c>
      <c r="G64">
        <v>8.5803140793910444E-6</v>
      </c>
      <c r="H64">
        <v>8.5626836137667181E-6</v>
      </c>
      <c r="I64">
        <v>0</v>
      </c>
      <c r="J64">
        <v>0</v>
      </c>
      <c r="K64">
        <v>-5.4189725302932999E-3</v>
      </c>
      <c r="L64">
        <v>0</v>
      </c>
      <c r="M64">
        <v>0</v>
      </c>
      <c r="N64">
        <v>-5.4189725302932002E-3</v>
      </c>
      <c r="O64">
        <v>0</v>
      </c>
      <c r="P64" t="s">
        <v>39</v>
      </c>
      <c r="Q64">
        <v>0</v>
      </c>
      <c r="R64">
        <v>0.52391592188017211</v>
      </c>
      <c r="S64">
        <v>0</v>
      </c>
      <c r="T64">
        <v>0.52391592188017211</v>
      </c>
      <c r="U64">
        <v>0</v>
      </c>
    </row>
    <row r="65" spans="1:21" x14ac:dyDescent="0.3">
      <c r="A65" t="s">
        <v>24</v>
      </c>
      <c r="B65">
        <v>3</v>
      </c>
      <c r="C65">
        <v>0</v>
      </c>
      <c r="D65">
        <v>0</v>
      </c>
      <c r="E65">
        <v>8.4575265760827995E-3</v>
      </c>
      <c r="F65">
        <v>1.3081824107650099E-2</v>
      </c>
      <c r="G65">
        <v>8.5567060991748262E-5</v>
      </c>
      <c r="H65">
        <v>8.6114012715368373E-5</v>
      </c>
      <c r="I65">
        <v>0</v>
      </c>
      <c r="J65">
        <v>0</v>
      </c>
      <c r="K65">
        <v>1.6915053152165599E-2</v>
      </c>
      <c r="L65">
        <v>0</v>
      </c>
      <c r="M65">
        <v>0</v>
      </c>
      <c r="N65">
        <v>1.6915053152165599E-2</v>
      </c>
      <c r="O65">
        <v>0</v>
      </c>
      <c r="P65" t="s">
        <v>40</v>
      </c>
      <c r="Q65">
        <v>0</v>
      </c>
      <c r="R65">
        <v>0.52399867593512084</v>
      </c>
      <c r="S65">
        <v>0</v>
      </c>
      <c r="T65">
        <v>0.52399867593512084</v>
      </c>
      <c r="U65">
        <v>0</v>
      </c>
    </row>
    <row r="66" spans="1:21" x14ac:dyDescent="0.3">
      <c r="A66" t="s">
        <v>24</v>
      </c>
      <c r="B66">
        <v>4</v>
      </c>
      <c r="C66">
        <v>0</v>
      </c>
      <c r="D66">
        <v>0</v>
      </c>
      <c r="E66">
        <v>-9.8370971003074008E-3</v>
      </c>
      <c r="F66">
        <v>1.4884509386979E-2</v>
      </c>
      <c r="G66">
        <v>1.107743098455E-4</v>
      </c>
      <c r="H66">
        <v>1.099429599858E-4</v>
      </c>
      <c r="I66">
        <v>0</v>
      </c>
      <c r="J66">
        <v>0</v>
      </c>
      <c r="K66">
        <v>-1.9674194200614802E-2</v>
      </c>
      <c r="L66">
        <v>0</v>
      </c>
      <c r="M66">
        <v>0</v>
      </c>
      <c r="N66">
        <v>-1.9674194200614899E-2</v>
      </c>
      <c r="O66">
        <v>0</v>
      </c>
      <c r="P66" t="s">
        <v>40</v>
      </c>
      <c r="Q66">
        <v>0</v>
      </c>
      <c r="R66">
        <v>0.52399867593512084</v>
      </c>
      <c r="S66">
        <v>0</v>
      </c>
      <c r="T66">
        <v>0.52399867593512084</v>
      </c>
      <c r="U66">
        <v>0</v>
      </c>
    </row>
    <row r="67" spans="1:21" x14ac:dyDescent="0.3">
      <c r="A67" t="s">
        <v>24</v>
      </c>
      <c r="B67">
        <v>0</v>
      </c>
      <c r="C67">
        <v>0</v>
      </c>
      <c r="D67">
        <v>0</v>
      </c>
      <c r="E67">
        <v>2.6212351147751E-3</v>
      </c>
      <c r="F67">
        <v>4.9064871149299E-3</v>
      </c>
      <c r="G67">
        <v>1.203680790448696E-5</v>
      </c>
      <c r="H67">
        <v>1.2044718196558071E-5</v>
      </c>
      <c r="I67">
        <v>0</v>
      </c>
      <c r="J67">
        <v>0</v>
      </c>
      <c r="K67">
        <v>5.2424702295502E-3</v>
      </c>
      <c r="L67">
        <v>0</v>
      </c>
      <c r="M67">
        <v>0</v>
      </c>
      <c r="N67">
        <v>5.2424702295502997E-3</v>
      </c>
      <c r="O67">
        <v>0</v>
      </c>
      <c r="P67" t="s">
        <v>39</v>
      </c>
      <c r="Q67">
        <v>0</v>
      </c>
      <c r="R67">
        <v>0.52391592188017211</v>
      </c>
      <c r="S67">
        <v>0</v>
      </c>
      <c r="T67">
        <v>0.52391592188017211</v>
      </c>
      <c r="U67">
        <v>0</v>
      </c>
    </row>
    <row r="68" spans="1:21" x14ac:dyDescent="0.3">
      <c r="A68" t="s">
        <v>24</v>
      </c>
      <c r="B68">
        <v>1</v>
      </c>
      <c r="C68">
        <v>0</v>
      </c>
      <c r="D68">
        <v>0</v>
      </c>
      <c r="E68">
        <v>-6.2478016251857997E-3</v>
      </c>
      <c r="F68">
        <v>1.1663429767023101E-2</v>
      </c>
      <c r="G68">
        <v>6.8017796965140457E-5</v>
      </c>
      <c r="H68">
        <v>6.7906930470524763E-5</v>
      </c>
      <c r="I68">
        <v>0</v>
      </c>
      <c r="J68">
        <v>0</v>
      </c>
      <c r="K68">
        <v>-1.2495603250371599E-2</v>
      </c>
      <c r="L68">
        <v>0</v>
      </c>
      <c r="M68">
        <v>0</v>
      </c>
      <c r="N68">
        <v>-1.2495603250371599E-2</v>
      </c>
      <c r="O68">
        <v>0</v>
      </c>
      <c r="P68" t="s">
        <v>39</v>
      </c>
      <c r="Q68">
        <v>0</v>
      </c>
      <c r="R68">
        <v>0.52391592188017211</v>
      </c>
      <c r="S68">
        <v>0</v>
      </c>
      <c r="T68">
        <v>0.52391592188017211</v>
      </c>
      <c r="U68">
        <v>0</v>
      </c>
    </row>
    <row r="69" spans="1:21" x14ac:dyDescent="0.3">
      <c r="A69" t="s">
        <v>24</v>
      </c>
      <c r="B69">
        <v>2</v>
      </c>
      <c r="C69">
        <v>0</v>
      </c>
      <c r="D69">
        <v>0</v>
      </c>
      <c r="E69">
        <v>-2.1628670652289999E-4</v>
      </c>
      <c r="F69">
        <v>4.0398218629129998E-4</v>
      </c>
      <c r="G69">
        <v>8.160080342036975E-8</v>
      </c>
      <c r="H69">
        <v>8.15961820645413E-8</v>
      </c>
      <c r="I69">
        <v>0</v>
      </c>
      <c r="J69">
        <v>0</v>
      </c>
      <c r="K69">
        <v>-4.3257341304590001E-4</v>
      </c>
      <c r="L69">
        <v>0</v>
      </c>
      <c r="M69">
        <v>0</v>
      </c>
      <c r="N69">
        <v>-4.3257341304590001E-4</v>
      </c>
      <c r="O69">
        <v>0</v>
      </c>
      <c r="P69" t="s">
        <v>39</v>
      </c>
      <c r="Q69">
        <v>0</v>
      </c>
      <c r="R69">
        <v>0.52391592188017211</v>
      </c>
      <c r="S69">
        <v>0</v>
      </c>
      <c r="T69">
        <v>0.52391592188017211</v>
      </c>
      <c r="U69">
        <v>0</v>
      </c>
    </row>
    <row r="70" spans="1:21" x14ac:dyDescent="0.3">
      <c r="A70" t="s">
        <v>24</v>
      </c>
      <c r="B70">
        <v>3</v>
      </c>
      <c r="C70">
        <v>0</v>
      </c>
      <c r="D70">
        <v>0</v>
      </c>
      <c r="E70">
        <v>2.5450379074132001E-3</v>
      </c>
      <c r="F70">
        <v>4.7606858482435004E-3</v>
      </c>
      <c r="G70">
        <v>1.133206487283302E-5</v>
      </c>
      <c r="H70">
        <v>1.133938412542274E-5</v>
      </c>
      <c r="I70">
        <v>0</v>
      </c>
      <c r="J70">
        <v>0</v>
      </c>
      <c r="K70">
        <v>5.0900758148265E-3</v>
      </c>
      <c r="L70">
        <v>0</v>
      </c>
      <c r="M70">
        <v>0</v>
      </c>
      <c r="N70">
        <v>5.0900758148265E-3</v>
      </c>
      <c r="O70">
        <v>0</v>
      </c>
      <c r="P70" t="s">
        <v>40</v>
      </c>
      <c r="Q70">
        <v>0</v>
      </c>
      <c r="R70">
        <v>0.52399867593512084</v>
      </c>
      <c r="S70">
        <v>0</v>
      </c>
      <c r="T70">
        <v>0.52399867593512084</v>
      </c>
      <c r="U70">
        <v>0</v>
      </c>
    </row>
    <row r="71" spans="1:21" x14ac:dyDescent="0.3">
      <c r="A71" t="s">
        <v>24</v>
      </c>
      <c r="B71">
        <v>4</v>
      </c>
      <c r="C71">
        <v>0</v>
      </c>
      <c r="D71">
        <v>0</v>
      </c>
      <c r="E71">
        <v>1.2306541004757001E-3</v>
      </c>
      <c r="F71">
        <v>2.3048917776102001E-3</v>
      </c>
      <c r="G71">
        <v>2.6562630532476661E-6</v>
      </c>
      <c r="H71">
        <v>2.657064245894226E-6</v>
      </c>
      <c r="I71">
        <v>0</v>
      </c>
      <c r="J71">
        <v>0</v>
      </c>
      <c r="K71">
        <v>2.4613082009515E-3</v>
      </c>
      <c r="L71">
        <v>0</v>
      </c>
      <c r="M71">
        <v>0</v>
      </c>
      <c r="N71">
        <v>2.4613082009514002E-3</v>
      </c>
      <c r="O71">
        <v>0</v>
      </c>
      <c r="P71" t="s">
        <v>40</v>
      </c>
      <c r="Q71">
        <v>0</v>
      </c>
      <c r="R71">
        <v>0.52399867593512084</v>
      </c>
      <c r="S71">
        <v>0</v>
      </c>
      <c r="T71">
        <v>0.52399867593512084</v>
      </c>
      <c r="U71">
        <v>0</v>
      </c>
    </row>
    <row r="72" spans="1:21" x14ac:dyDescent="0.3">
      <c r="A72" t="s">
        <v>24</v>
      </c>
      <c r="B72">
        <v>0</v>
      </c>
      <c r="C72">
        <v>0</v>
      </c>
      <c r="D72">
        <v>0</v>
      </c>
      <c r="E72">
        <v>-1.2401726831885E-2</v>
      </c>
      <c r="F72">
        <v>1.8987325118041701E-2</v>
      </c>
      <c r="G72">
        <v>1.802592575691E-4</v>
      </c>
      <c r="H72">
        <v>1.8199357946879999E-4</v>
      </c>
      <c r="I72">
        <v>0</v>
      </c>
      <c r="J72">
        <v>0</v>
      </c>
      <c r="K72">
        <v>-2.4803453663770202E-2</v>
      </c>
      <c r="L72">
        <v>0</v>
      </c>
      <c r="M72">
        <v>0</v>
      </c>
      <c r="N72">
        <v>-2.4803453663770101E-2</v>
      </c>
      <c r="O72">
        <v>0</v>
      </c>
      <c r="P72" t="s">
        <v>39</v>
      </c>
      <c r="Q72">
        <v>0</v>
      </c>
      <c r="R72">
        <v>0.52391592188017211</v>
      </c>
      <c r="S72">
        <v>0</v>
      </c>
      <c r="T72">
        <v>0.52391592188017211</v>
      </c>
      <c r="U72">
        <v>0</v>
      </c>
    </row>
    <row r="73" spans="1:21" x14ac:dyDescent="0.3">
      <c r="A73" t="s">
        <v>24</v>
      </c>
      <c r="B73">
        <v>1</v>
      </c>
      <c r="C73">
        <v>0</v>
      </c>
      <c r="D73">
        <v>0</v>
      </c>
      <c r="E73">
        <v>1.0336156528945001E-3</v>
      </c>
      <c r="F73">
        <v>1.5753952983831E-3</v>
      </c>
      <c r="G73">
        <v>1.240935173083811E-6</v>
      </c>
      <c r="H73">
        <v>1.2399543831116779E-6</v>
      </c>
      <c r="I73">
        <v>0</v>
      </c>
      <c r="J73">
        <v>0</v>
      </c>
      <c r="K73">
        <v>2.0672313057890001E-3</v>
      </c>
      <c r="L73">
        <v>0</v>
      </c>
      <c r="M73">
        <v>0</v>
      </c>
      <c r="N73">
        <v>2.0672313057890001E-3</v>
      </c>
      <c r="O73">
        <v>0</v>
      </c>
      <c r="P73" t="s">
        <v>39</v>
      </c>
      <c r="Q73">
        <v>0</v>
      </c>
      <c r="R73">
        <v>0.52391592188017211</v>
      </c>
      <c r="S73">
        <v>0</v>
      </c>
      <c r="T73">
        <v>0.52391592188017211</v>
      </c>
      <c r="U73">
        <v>0</v>
      </c>
    </row>
    <row r="74" spans="1:21" x14ac:dyDescent="0.3">
      <c r="A74" t="s">
        <v>24</v>
      </c>
      <c r="B74">
        <v>2</v>
      </c>
      <c r="C74">
        <v>0</v>
      </c>
      <c r="D74">
        <v>0</v>
      </c>
      <c r="E74">
        <v>1.2057261852175E-3</v>
      </c>
      <c r="F74">
        <v>1.8471274159477999E-3</v>
      </c>
      <c r="G74">
        <v>1.7059398453730601E-6</v>
      </c>
      <c r="H74">
        <v>1.7043817336170731E-6</v>
      </c>
      <c r="I74">
        <v>0</v>
      </c>
      <c r="J74">
        <v>0</v>
      </c>
      <c r="K74">
        <v>2.4114523704350998E-3</v>
      </c>
      <c r="L74">
        <v>0</v>
      </c>
      <c r="M74">
        <v>0</v>
      </c>
      <c r="N74">
        <v>2.4114523704350998E-3</v>
      </c>
      <c r="O74">
        <v>0</v>
      </c>
      <c r="P74" t="s">
        <v>39</v>
      </c>
      <c r="Q74">
        <v>0</v>
      </c>
      <c r="R74">
        <v>0.52391592188017211</v>
      </c>
      <c r="S74">
        <v>0</v>
      </c>
      <c r="T74">
        <v>0.52391592188017211</v>
      </c>
      <c r="U74">
        <v>0</v>
      </c>
    </row>
    <row r="75" spans="1:21" x14ac:dyDescent="0.3">
      <c r="A75" t="s">
        <v>24</v>
      </c>
      <c r="B75">
        <v>3</v>
      </c>
      <c r="C75">
        <v>0</v>
      </c>
      <c r="D75">
        <v>0</v>
      </c>
      <c r="E75">
        <v>6.1967994027823997E-3</v>
      </c>
      <c r="F75">
        <v>9.4625474639291E-3</v>
      </c>
      <c r="G75">
        <v>4.4769902253555849E-5</v>
      </c>
      <c r="H75">
        <v>4.4560339080331867E-5</v>
      </c>
      <c r="I75">
        <v>0</v>
      </c>
      <c r="J75">
        <v>0</v>
      </c>
      <c r="K75">
        <v>1.2393598805564799E-2</v>
      </c>
      <c r="L75">
        <v>0</v>
      </c>
      <c r="M75">
        <v>0</v>
      </c>
      <c r="N75">
        <v>1.2393598805564799E-2</v>
      </c>
      <c r="O75">
        <v>0</v>
      </c>
      <c r="P75" t="s">
        <v>40</v>
      </c>
      <c r="Q75">
        <v>0</v>
      </c>
      <c r="R75">
        <v>0.52399867593512084</v>
      </c>
      <c r="S75">
        <v>0</v>
      </c>
      <c r="T75">
        <v>0.52399867593512084</v>
      </c>
      <c r="U75">
        <v>0</v>
      </c>
    </row>
    <row r="76" spans="1:21" x14ac:dyDescent="0.3">
      <c r="A76" t="s">
        <v>24</v>
      </c>
      <c r="B76">
        <v>4</v>
      </c>
      <c r="C76">
        <v>0</v>
      </c>
      <c r="D76">
        <v>0</v>
      </c>
      <c r="E76">
        <v>3.9565906226125E-3</v>
      </c>
      <c r="F76">
        <v>6.0143983387704004E-3</v>
      </c>
      <c r="G76">
        <v>1.8086493688702599E-5</v>
      </c>
      <c r="H76">
        <v>1.803180582325764E-5</v>
      </c>
      <c r="I76">
        <v>0</v>
      </c>
      <c r="J76">
        <v>0</v>
      </c>
      <c r="K76">
        <v>7.9131812452248994E-3</v>
      </c>
      <c r="L76">
        <v>0</v>
      </c>
      <c r="M76">
        <v>0</v>
      </c>
      <c r="N76">
        <v>7.9131812452251007E-3</v>
      </c>
      <c r="O76">
        <v>0</v>
      </c>
      <c r="P76" t="s">
        <v>40</v>
      </c>
      <c r="Q76">
        <v>0</v>
      </c>
      <c r="R76">
        <v>0.52399867593512084</v>
      </c>
      <c r="S76">
        <v>0</v>
      </c>
      <c r="T76">
        <v>0.52399867593512084</v>
      </c>
      <c r="U76">
        <v>0</v>
      </c>
    </row>
    <row r="77" spans="1:21" x14ac:dyDescent="0.3">
      <c r="A77" t="s">
        <v>24</v>
      </c>
      <c r="B77">
        <v>0</v>
      </c>
      <c r="C77">
        <v>0</v>
      </c>
      <c r="D77">
        <v>0</v>
      </c>
      <c r="E77">
        <v>-1.1458520854187E-3</v>
      </c>
      <c r="F77">
        <v>1.7631555332187001E-3</v>
      </c>
      <c r="G77">
        <v>1.5543587171599619E-6</v>
      </c>
      <c r="H77">
        <v>1.553020272672498E-6</v>
      </c>
      <c r="I77">
        <v>0</v>
      </c>
      <c r="J77">
        <v>0</v>
      </c>
      <c r="K77">
        <v>-2.2917041708374001E-3</v>
      </c>
      <c r="L77">
        <v>0</v>
      </c>
      <c r="M77">
        <v>0</v>
      </c>
      <c r="N77">
        <v>-2.2917041708374998E-3</v>
      </c>
      <c r="O77">
        <v>0</v>
      </c>
      <c r="P77" t="s">
        <v>39</v>
      </c>
      <c r="Q77">
        <v>0</v>
      </c>
      <c r="R77">
        <v>0.52391592188017211</v>
      </c>
      <c r="S77">
        <v>0</v>
      </c>
      <c r="T77">
        <v>0.52391592188017211</v>
      </c>
      <c r="U77">
        <v>0</v>
      </c>
    </row>
    <row r="78" spans="1:21" x14ac:dyDescent="0.3">
      <c r="A78" t="s">
        <v>24</v>
      </c>
      <c r="B78">
        <v>1</v>
      </c>
      <c r="C78">
        <v>0</v>
      </c>
      <c r="D78">
        <v>0</v>
      </c>
      <c r="E78">
        <v>8.5290559532669001E-3</v>
      </c>
      <c r="F78">
        <v>1.3050147781571601E-2</v>
      </c>
      <c r="G78">
        <v>8.5153178560430076E-5</v>
      </c>
      <c r="H78">
        <v>8.5713573004012183E-5</v>
      </c>
      <c r="I78">
        <v>0</v>
      </c>
      <c r="J78">
        <v>0</v>
      </c>
      <c r="K78">
        <v>1.7058111906533901E-2</v>
      </c>
      <c r="L78">
        <v>0</v>
      </c>
      <c r="M78">
        <v>0</v>
      </c>
      <c r="N78">
        <v>1.7058111906533901E-2</v>
      </c>
      <c r="O78">
        <v>0</v>
      </c>
      <c r="P78" t="s">
        <v>39</v>
      </c>
      <c r="Q78">
        <v>0</v>
      </c>
      <c r="R78">
        <v>0.52391592188017211</v>
      </c>
      <c r="S78">
        <v>0</v>
      </c>
      <c r="T78">
        <v>0.52391592188017211</v>
      </c>
      <c r="U78">
        <v>0</v>
      </c>
    </row>
    <row r="79" spans="1:21" x14ac:dyDescent="0.3">
      <c r="A79" t="s">
        <v>24</v>
      </c>
      <c r="B79">
        <v>2</v>
      </c>
      <c r="C79">
        <v>0</v>
      </c>
      <c r="D79">
        <v>0</v>
      </c>
      <c r="E79">
        <v>2.5242119157629001E-3</v>
      </c>
      <c r="F79">
        <v>3.8095301109571001E-3</v>
      </c>
      <c r="G79">
        <v>7.2562598331444316E-6</v>
      </c>
      <c r="H79">
        <v>7.2705886105243899E-6</v>
      </c>
      <c r="I79">
        <v>0</v>
      </c>
      <c r="J79">
        <v>0</v>
      </c>
      <c r="K79">
        <v>5.0484238315258003E-3</v>
      </c>
      <c r="L79">
        <v>0</v>
      </c>
      <c r="M79">
        <v>0</v>
      </c>
      <c r="N79">
        <v>5.0484238315258003E-3</v>
      </c>
      <c r="O79">
        <v>0</v>
      </c>
      <c r="P79" t="s">
        <v>39</v>
      </c>
      <c r="Q79">
        <v>0</v>
      </c>
      <c r="R79">
        <v>0.52391592188017211</v>
      </c>
      <c r="S79">
        <v>0</v>
      </c>
      <c r="T79">
        <v>0.52391592188017211</v>
      </c>
      <c r="U79">
        <v>0</v>
      </c>
    </row>
    <row r="80" spans="1:21" x14ac:dyDescent="0.3">
      <c r="A80" t="s">
        <v>24</v>
      </c>
      <c r="B80">
        <v>3</v>
      </c>
      <c r="C80">
        <v>0</v>
      </c>
      <c r="D80">
        <v>0</v>
      </c>
      <c r="E80">
        <v>-8.8535210518504003E-3</v>
      </c>
      <c r="F80">
        <v>1.3502577435281399E-2</v>
      </c>
      <c r="G80">
        <v>9.1159798697885945E-5</v>
      </c>
      <c r="H80">
        <v>9.0551443812273994E-5</v>
      </c>
      <c r="I80">
        <v>0</v>
      </c>
      <c r="J80">
        <v>0</v>
      </c>
      <c r="K80">
        <v>-1.7707042103700998E-2</v>
      </c>
      <c r="L80">
        <v>0</v>
      </c>
      <c r="M80">
        <v>0</v>
      </c>
      <c r="N80">
        <v>-1.7707042103700901E-2</v>
      </c>
      <c r="O80">
        <v>0</v>
      </c>
      <c r="P80" t="s">
        <v>40</v>
      </c>
      <c r="Q80">
        <v>0</v>
      </c>
      <c r="R80">
        <v>0.52399867593512084</v>
      </c>
      <c r="S80">
        <v>0</v>
      </c>
      <c r="T80">
        <v>0.52399867593512084</v>
      </c>
      <c r="U80">
        <v>0</v>
      </c>
    </row>
    <row r="81" spans="1:21" x14ac:dyDescent="0.3">
      <c r="A81" t="s">
        <v>24</v>
      </c>
      <c r="B81">
        <v>4</v>
      </c>
      <c r="C81">
        <v>0</v>
      </c>
      <c r="D81">
        <v>0</v>
      </c>
      <c r="E81">
        <v>-1.1800017881395E-3</v>
      </c>
      <c r="F81">
        <v>1.8063241921487999E-3</v>
      </c>
      <c r="G81">
        <v>1.6314035435711799E-6</v>
      </c>
      <c r="H81">
        <v>1.6299438491162029E-6</v>
      </c>
      <c r="I81">
        <v>0</v>
      </c>
      <c r="J81">
        <v>0</v>
      </c>
      <c r="K81">
        <v>-2.3600035762790001E-3</v>
      </c>
      <c r="L81">
        <v>0</v>
      </c>
      <c r="M81">
        <v>0</v>
      </c>
      <c r="N81">
        <v>-2.3600035762790001E-3</v>
      </c>
      <c r="O81">
        <v>0</v>
      </c>
      <c r="P81" t="s">
        <v>40</v>
      </c>
      <c r="Q81">
        <v>0</v>
      </c>
      <c r="R81">
        <v>0.52399867593512084</v>
      </c>
      <c r="S81">
        <v>0</v>
      </c>
      <c r="T81">
        <v>0.52399867593512084</v>
      </c>
      <c r="U81">
        <v>0</v>
      </c>
    </row>
    <row r="82" spans="1:21" x14ac:dyDescent="0.3">
      <c r="A82" t="s">
        <v>25</v>
      </c>
      <c r="B82">
        <v>0</v>
      </c>
      <c r="E82">
        <v>0</v>
      </c>
      <c r="F82">
        <v>2.1073424255447021E-8</v>
      </c>
      <c r="G82">
        <v>2.2204460492503131E-16</v>
      </c>
      <c r="H82">
        <v>2.5146516748115939E-16</v>
      </c>
      <c r="K82">
        <v>0</v>
      </c>
      <c r="L82">
        <v>0</v>
      </c>
      <c r="N82">
        <v>0</v>
      </c>
      <c r="P82" t="s">
        <v>41</v>
      </c>
      <c r="Q82">
        <v>0</v>
      </c>
      <c r="R82">
        <v>0.88300342806590737</v>
      </c>
      <c r="S82">
        <v>0</v>
      </c>
      <c r="T82">
        <v>0.88300342806590737</v>
      </c>
      <c r="U82">
        <v>0</v>
      </c>
    </row>
    <row r="83" spans="1:21" x14ac:dyDescent="0.3">
      <c r="A83" t="s">
        <v>25</v>
      </c>
      <c r="B83">
        <v>1</v>
      </c>
      <c r="E83">
        <v>0</v>
      </c>
      <c r="G83">
        <v>-1.110223024625156E-16</v>
      </c>
      <c r="H83">
        <v>-1.2571867988303901E-16</v>
      </c>
      <c r="K83">
        <v>0</v>
      </c>
      <c r="L83">
        <v>0</v>
      </c>
      <c r="N83">
        <v>0</v>
      </c>
      <c r="P83" t="s">
        <v>42</v>
      </c>
      <c r="Q83">
        <v>0</v>
      </c>
      <c r="R83">
        <v>0.88310108383101082</v>
      </c>
      <c r="S83">
        <v>0</v>
      </c>
      <c r="T83">
        <v>0.88310108383101082</v>
      </c>
      <c r="U83">
        <v>0</v>
      </c>
    </row>
    <row r="84" spans="1:21" x14ac:dyDescent="0.3">
      <c r="A84" t="s">
        <v>25</v>
      </c>
      <c r="B84">
        <v>2</v>
      </c>
      <c r="E84">
        <v>0</v>
      </c>
      <c r="F84">
        <v>2.1073424255447021E-8</v>
      </c>
      <c r="G84">
        <v>2.2204460492503131E-16</v>
      </c>
      <c r="H84">
        <v>2.5146885242135928E-16</v>
      </c>
      <c r="K84">
        <v>0</v>
      </c>
      <c r="L84">
        <v>0</v>
      </c>
      <c r="N84">
        <v>0</v>
      </c>
      <c r="P84" t="s">
        <v>43</v>
      </c>
      <c r="Q84">
        <v>0</v>
      </c>
      <c r="R84">
        <v>0.88299048882990494</v>
      </c>
      <c r="S84">
        <v>0</v>
      </c>
      <c r="T84">
        <v>0.88299048882990494</v>
      </c>
      <c r="U84">
        <v>0</v>
      </c>
    </row>
    <row r="85" spans="1:21" x14ac:dyDescent="0.3">
      <c r="A85" t="s">
        <v>25</v>
      </c>
      <c r="B85">
        <v>3</v>
      </c>
      <c r="E85">
        <v>0</v>
      </c>
      <c r="F85">
        <v>2.1073424255447021E-8</v>
      </c>
      <c r="G85">
        <v>2.2204460492503131E-16</v>
      </c>
      <c r="H85">
        <v>2.5146885242135928E-16</v>
      </c>
      <c r="K85">
        <v>0</v>
      </c>
      <c r="L85">
        <v>0</v>
      </c>
      <c r="N85">
        <v>0</v>
      </c>
      <c r="P85" t="s">
        <v>43</v>
      </c>
      <c r="Q85">
        <v>0</v>
      </c>
      <c r="R85">
        <v>0.88299048882990494</v>
      </c>
      <c r="S85">
        <v>0</v>
      </c>
      <c r="T85">
        <v>0.88299048882990494</v>
      </c>
      <c r="U85">
        <v>0</v>
      </c>
    </row>
    <row r="86" spans="1:21" x14ac:dyDescent="0.3">
      <c r="A86" t="s">
        <v>25</v>
      </c>
      <c r="B86">
        <v>4</v>
      </c>
      <c r="E86">
        <v>0</v>
      </c>
      <c r="F86">
        <v>2.1073424255447021E-8</v>
      </c>
      <c r="G86">
        <v>2.2204460492503131E-16</v>
      </c>
      <c r="H86">
        <v>2.5146885242135928E-16</v>
      </c>
      <c r="K86">
        <v>0</v>
      </c>
      <c r="L86">
        <v>0</v>
      </c>
      <c r="N86">
        <v>0</v>
      </c>
      <c r="P86" t="s">
        <v>43</v>
      </c>
      <c r="Q86">
        <v>0</v>
      </c>
      <c r="R86">
        <v>0.88299048882990494</v>
      </c>
      <c r="S86">
        <v>0</v>
      </c>
      <c r="T86">
        <v>0.88299048882990494</v>
      </c>
      <c r="U86">
        <v>0</v>
      </c>
    </row>
    <row r="87" spans="1:21" x14ac:dyDescent="0.3">
      <c r="A87" t="s">
        <v>25</v>
      </c>
      <c r="B87">
        <v>0</v>
      </c>
      <c r="E87">
        <v>0</v>
      </c>
      <c r="F87">
        <v>2.1073424255447021E-8</v>
      </c>
      <c r="G87">
        <v>2.2204460492503131E-16</v>
      </c>
      <c r="H87">
        <v>2.5146516748115939E-16</v>
      </c>
      <c r="K87">
        <v>0</v>
      </c>
      <c r="L87">
        <v>0</v>
      </c>
      <c r="N87">
        <v>0</v>
      </c>
      <c r="P87" t="s">
        <v>41</v>
      </c>
      <c r="Q87">
        <v>0</v>
      </c>
      <c r="R87">
        <v>0.88300342806590737</v>
      </c>
      <c r="S87">
        <v>0</v>
      </c>
      <c r="T87">
        <v>0.88300342806590737</v>
      </c>
      <c r="U87">
        <v>0</v>
      </c>
    </row>
    <row r="88" spans="1:21" x14ac:dyDescent="0.3">
      <c r="A88" t="s">
        <v>25</v>
      </c>
      <c r="B88">
        <v>1</v>
      </c>
      <c r="E88">
        <v>0</v>
      </c>
      <c r="G88">
        <v>-1.110223024625156E-16</v>
      </c>
      <c r="H88">
        <v>-1.2571867988303901E-16</v>
      </c>
      <c r="K88">
        <v>0</v>
      </c>
      <c r="L88">
        <v>0</v>
      </c>
      <c r="N88">
        <v>0</v>
      </c>
      <c r="P88" t="s">
        <v>42</v>
      </c>
      <c r="Q88">
        <v>0</v>
      </c>
      <c r="R88">
        <v>0.88310108383101082</v>
      </c>
      <c r="S88">
        <v>0</v>
      </c>
      <c r="T88">
        <v>0.88310108383101082</v>
      </c>
      <c r="U88">
        <v>0</v>
      </c>
    </row>
    <row r="89" spans="1:21" x14ac:dyDescent="0.3">
      <c r="A89" t="s">
        <v>25</v>
      </c>
      <c r="B89">
        <v>2</v>
      </c>
      <c r="E89">
        <v>0</v>
      </c>
      <c r="F89">
        <v>2.1073424255447021E-8</v>
      </c>
      <c r="G89">
        <v>2.2204460492503131E-16</v>
      </c>
      <c r="H89">
        <v>2.5146885242135928E-16</v>
      </c>
      <c r="K89">
        <v>0</v>
      </c>
      <c r="L89">
        <v>0</v>
      </c>
      <c r="N89">
        <v>0</v>
      </c>
      <c r="P89" t="s">
        <v>43</v>
      </c>
      <c r="Q89">
        <v>0</v>
      </c>
      <c r="R89">
        <v>0.88299048882990494</v>
      </c>
      <c r="S89">
        <v>0</v>
      </c>
      <c r="T89">
        <v>0.88299048882990494</v>
      </c>
      <c r="U89">
        <v>0</v>
      </c>
    </row>
    <row r="90" spans="1:21" x14ac:dyDescent="0.3">
      <c r="A90" t="s">
        <v>25</v>
      </c>
      <c r="B90">
        <v>3</v>
      </c>
      <c r="E90">
        <v>0</v>
      </c>
      <c r="F90">
        <v>2.1073424255447021E-8</v>
      </c>
      <c r="G90">
        <v>2.2204460492503131E-16</v>
      </c>
      <c r="H90">
        <v>2.5146885242135928E-16</v>
      </c>
      <c r="K90">
        <v>0</v>
      </c>
      <c r="L90">
        <v>0</v>
      </c>
      <c r="N90">
        <v>0</v>
      </c>
      <c r="P90" t="s">
        <v>43</v>
      </c>
      <c r="Q90">
        <v>0</v>
      </c>
      <c r="R90">
        <v>0.88299048882990494</v>
      </c>
      <c r="S90">
        <v>0</v>
      </c>
      <c r="T90">
        <v>0.88299048882990494</v>
      </c>
      <c r="U90">
        <v>0</v>
      </c>
    </row>
    <row r="91" spans="1:21" x14ac:dyDescent="0.3">
      <c r="A91" t="s">
        <v>25</v>
      </c>
      <c r="B91">
        <v>4</v>
      </c>
      <c r="E91">
        <v>0</v>
      </c>
      <c r="F91">
        <v>2.1073424255447021E-8</v>
      </c>
      <c r="G91">
        <v>2.2204460492503131E-16</v>
      </c>
      <c r="H91">
        <v>2.5146885242135928E-16</v>
      </c>
      <c r="K91">
        <v>0</v>
      </c>
      <c r="L91">
        <v>0</v>
      </c>
      <c r="N91">
        <v>0</v>
      </c>
      <c r="P91" t="s">
        <v>43</v>
      </c>
      <c r="Q91">
        <v>0</v>
      </c>
      <c r="R91">
        <v>0.88299048882990494</v>
      </c>
      <c r="S91">
        <v>0</v>
      </c>
      <c r="T91">
        <v>0.88299048882990494</v>
      </c>
      <c r="U91">
        <v>0</v>
      </c>
    </row>
    <row r="92" spans="1:21" x14ac:dyDescent="0.3">
      <c r="A92" t="s">
        <v>25</v>
      </c>
      <c r="B92">
        <v>0</v>
      </c>
      <c r="E92">
        <v>0</v>
      </c>
      <c r="F92">
        <v>2.1073424255447021E-8</v>
      </c>
      <c r="G92">
        <v>2.2204460492503131E-16</v>
      </c>
      <c r="H92">
        <v>2.5146516748115939E-16</v>
      </c>
      <c r="K92">
        <v>0</v>
      </c>
      <c r="L92">
        <v>0</v>
      </c>
      <c r="N92">
        <v>0</v>
      </c>
      <c r="P92" t="s">
        <v>41</v>
      </c>
      <c r="Q92">
        <v>0</v>
      </c>
      <c r="R92">
        <v>0.88300342806590737</v>
      </c>
      <c r="S92">
        <v>0</v>
      </c>
      <c r="T92">
        <v>0.88300342806590737</v>
      </c>
      <c r="U92">
        <v>0</v>
      </c>
    </row>
    <row r="93" spans="1:21" x14ac:dyDescent="0.3">
      <c r="A93" t="s">
        <v>25</v>
      </c>
      <c r="B93">
        <v>1</v>
      </c>
      <c r="E93">
        <v>0</v>
      </c>
      <c r="G93">
        <v>-1.110223024625156E-16</v>
      </c>
      <c r="H93">
        <v>-1.2571867988303901E-16</v>
      </c>
      <c r="K93">
        <v>0</v>
      </c>
      <c r="L93">
        <v>0</v>
      </c>
      <c r="N93">
        <v>0</v>
      </c>
      <c r="P93" t="s">
        <v>42</v>
      </c>
      <c r="Q93">
        <v>0</v>
      </c>
      <c r="R93">
        <v>0.88310108383101082</v>
      </c>
      <c r="S93">
        <v>0</v>
      </c>
      <c r="T93">
        <v>0.88310108383101082</v>
      </c>
      <c r="U93">
        <v>0</v>
      </c>
    </row>
    <row r="94" spans="1:21" x14ac:dyDescent="0.3">
      <c r="A94" t="s">
        <v>25</v>
      </c>
      <c r="B94">
        <v>2</v>
      </c>
      <c r="E94">
        <v>0</v>
      </c>
      <c r="F94">
        <v>2.1073424255447021E-8</v>
      </c>
      <c r="G94">
        <v>2.2204460492503131E-16</v>
      </c>
      <c r="H94">
        <v>2.5146885242135928E-16</v>
      </c>
      <c r="K94">
        <v>0</v>
      </c>
      <c r="L94">
        <v>0</v>
      </c>
      <c r="N94">
        <v>0</v>
      </c>
      <c r="P94" t="s">
        <v>43</v>
      </c>
      <c r="Q94">
        <v>0</v>
      </c>
      <c r="R94">
        <v>0.88299048882990494</v>
      </c>
      <c r="S94">
        <v>0</v>
      </c>
      <c r="T94">
        <v>0.88299048882990494</v>
      </c>
      <c r="U94">
        <v>0</v>
      </c>
    </row>
    <row r="95" spans="1:21" x14ac:dyDescent="0.3">
      <c r="A95" t="s">
        <v>25</v>
      </c>
      <c r="B95">
        <v>3</v>
      </c>
      <c r="E95">
        <v>0</v>
      </c>
      <c r="F95">
        <v>2.1073424255447021E-8</v>
      </c>
      <c r="G95">
        <v>2.2204460492503131E-16</v>
      </c>
      <c r="H95">
        <v>2.5146885242135928E-16</v>
      </c>
      <c r="K95">
        <v>0</v>
      </c>
      <c r="L95">
        <v>0</v>
      </c>
      <c r="N95">
        <v>0</v>
      </c>
      <c r="P95" t="s">
        <v>43</v>
      </c>
      <c r="Q95">
        <v>0</v>
      </c>
      <c r="R95">
        <v>0.88299048882990494</v>
      </c>
      <c r="S95">
        <v>0</v>
      </c>
      <c r="T95">
        <v>0.88299048882990494</v>
      </c>
      <c r="U95">
        <v>0</v>
      </c>
    </row>
    <row r="96" spans="1:21" x14ac:dyDescent="0.3">
      <c r="A96" t="s">
        <v>25</v>
      </c>
      <c r="B96">
        <v>4</v>
      </c>
      <c r="E96">
        <v>0</v>
      </c>
      <c r="F96">
        <v>2.1073424255447021E-8</v>
      </c>
      <c r="G96">
        <v>2.2204460492503131E-16</v>
      </c>
      <c r="H96">
        <v>2.5146885242135928E-16</v>
      </c>
      <c r="K96">
        <v>0</v>
      </c>
      <c r="L96">
        <v>0</v>
      </c>
      <c r="N96">
        <v>0</v>
      </c>
      <c r="P96" t="s">
        <v>43</v>
      </c>
      <c r="Q96">
        <v>0</v>
      </c>
      <c r="R96">
        <v>0.88299048882990494</v>
      </c>
      <c r="S96">
        <v>0</v>
      </c>
      <c r="T96">
        <v>0.88299048882990494</v>
      </c>
      <c r="U96">
        <v>0</v>
      </c>
    </row>
    <row r="97" spans="1:21" x14ac:dyDescent="0.3">
      <c r="A97" t="s">
        <v>25</v>
      </c>
      <c r="B97">
        <v>0</v>
      </c>
      <c r="E97">
        <v>0</v>
      </c>
      <c r="F97">
        <v>2.1073424255447021E-8</v>
      </c>
      <c r="G97">
        <v>2.2204460492503131E-16</v>
      </c>
      <c r="H97">
        <v>2.5146516748115939E-16</v>
      </c>
      <c r="K97">
        <v>0</v>
      </c>
      <c r="L97">
        <v>0</v>
      </c>
      <c r="N97">
        <v>0</v>
      </c>
      <c r="P97" t="s">
        <v>41</v>
      </c>
      <c r="Q97">
        <v>0</v>
      </c>
      <c r="R97">
        <v>0.88300342806590737</v>
      </c>
      <c r="S97">
        <v>0</v>
      </c>
      <c r="T97">
        <v>0.88300342806590737</v>
      </c>
      <c r="U97">
        <v>0</v>
      </c>
    </row>
    <row r="98" spans="1:21" x14ac:dyDescent="0.3">
      <c r="A98" t="s">
        <v>25</v>
      </c>
      <c r="B98">
        <v>1</v>
      </c>
      <c r="E98">
        <v>0</v>
      </c>
      <c r="G98">
        <v>-1.110223024625156E-16</v>
      </c>
      <c r="H98">
        <v>-1.2571867988303901E-16</v>
      </c>
      <c r="K98">
        <v>0</v>
      </c>
      <c r="L98">
        <v>0</v>
      </c>
      <c r="N98">
        <v>0</v>
      </c>
      <c r="P98" t="s">
        <v>42</v>
      </c>
      <c r="Q98">
        <v>0</v>
      </c>
      <c r="R98">
        <v>0.88310108383101082</v>
      </c>
      <c r="S98">
        <v>0</v>
      </c>
      <c r="T98">
        <v>0.88310108383101082</v>
      </c>
      <c r="U98">
        <v>0</v>
      </c>
    </row>
    <row r="99" spans="1:21" x14ac:dyDescent="0.3">
      <c r="A99" t="s">
        <v>25</v>
      </c>
      <c r="B99">
        <v>2</v>
      </c>
      <c r="E99">
        <v>0</v>
      </c>
      <c r="F99">
        <v>2.1073424255447021E-8</v>
      </c>
      <c r="G99">
        <v>2.2204460492503131E-16</v>
      </c>
      <c r="H99">
        <v>2.5146885242135928E-16</v>
      </c>
      <c r="K99">
        <v>0</v>
      </c>
      <c r="L99">
        <v>0</v>
      </c>
      <c r="N99">
        <v>0</v>
      </c>
      <c r="P99" t="s">
        <v>43</v>
      </c>
      <c r="Q99">
        <v>0</v>
      </c>
      <c r="R99">
        <v>0.88299048882990494</v>
      </c>
      <c r="S99">
        <v>0</v>
      </c>
      <c r="T99">
        <v>0.88299048882990494</v>
      </c>
      <c r="U99">
        <v>0</v>
      </c>
    </row>
    <row r="100" spans="1:21" x14ac:dyDescent="0.3">
      <c r="A100" t="s">
        <v>25</v>
      </c>
      <c r="B100">
        <v>3</v>
      </c>
      <c r="E100">
        <v>0</v>
      </c>
      <c r="F100">
        <v>2.1073424255447021E-8</v>
      </c>
      <c r="G100">
        <v>2.2204460492503131E-16</v>
      </c>
      <c r="H100">
        <v>2.5146885242135928E-16</v>
      </c>
      <c r="K100">
        <v>0</v>
      </c>
      <c r="L100">
        <v>0</v>
      </c>
      <c r="N100">
        <v>0</v>
      </c>
      <c r="P100" t="s">
        <v>43</v>
      </c>
      <c r="Q100">
        <v>0</v>
      </c>
      <c r="R100">
        <v>0.88299048882990494</v>
      </c>
      <c r="S100">
        <v>0</v>
      </c>
      <c r="T100">
        <v>0.88299048882990494</v>
      </c>
      <c r="U100">
        <v>0</v>
      </c>
    </row>
    <row r="101" spans="1:21" x14ac:dyDescent="0.3">
      <c r="A101" t="s">
        <v>25</v>
      </c>
      <c r="B101">
        <v>4</v>
      </c>
      <c r="E101">
        <v>0</v>
      </c>
      <c r="F101">
        <v>2.1073424255447021E-8</v>
      </c>
      <c r="G101">
        <v>2.2204460492503131E-16</v>
      </c>
      <c r="H101">
        <v>2.5146885242135928E-16</v>
      </c>
      <c r="K101">
        <v>0</v>
      </c>
      <c r="L101">
        <v>0</v>
      </c>
      <c r="N101">
        <v>0</v>
      </c>
      <c r="P101" t="s">
        <v>43</v>
      </c>
      <c r="Q101">
        <v>0</v>
      </c>
      <c r="R101">
        <v>0.88299048882990494</v>
      </c>
      <c r="S101">
        <v>0</v>
      </c>
      <c r="T101">
        <v>0.88299048882990494</v>
      </c>
      <c r="U101">
        <v>0</v>
      </c>
    </row>
    <row r="102" spans="1:21" x14ac:dyDescent="0.3">
      <c r="A102" t="s">
        <v>26</v>
      </c>
      <c r="B102">
        <v>0</v>
      </c>
      <c r="E102">
        <v>0</v>
      </c>
      <c r="F102">
        <v>2.1073424255447021E-8</v>
      </c>
      <c r="G102">
        <v>2.2204460492503131E-16</v>
      </c>
      <c r="H102">
        <v>2.8516002344824229E-16</v>
      </c>
      <c r="K102">
        <v>0</v>
      </c>
      <c r="L102">
        <v>0</v>
      </c>
      <c r="N102">
        <v>0</v>
      </c>
      <c r="P102" t="s">
        <v>44</v>
      </c>
      <c r="Q102">
        <v>0</v>
      </c>
      <c r="R102">
        <v>0.77866666666666662</v>
      </c>
      <c r="S102">
        <v>0</v>
      </c>
      <c r="T102">
        <v>0.77866666666666662</v>
      </c>
      <c r="U102">
        <v>0</v>
      </c>
    </row>
    <row r="103" spans="1:21" x14ac:dyDescent="0.3">
      <c r="A103" t="s">
        <v>26</v>
      </c>
      <c r="B103">
        <v>1</v>
      </c>
      <c r="E103">
        <v>0</v>
      </c>
      <c r="F103">
        <v>2.1073424255447021E-8</v>
      </c>
      <c r="G103">
        <v>2.2204460492503131E-16</v>
      </c>
      <c r="H103">
        <v>2.8509900054572818E-16</v>
      </c>
      <c r="K103">
        <v>0</v>
      </c>
      <c r="L103">
        <v>0</v>
      </c>
      <c r="N103">
        <v>0</v>
      </c>
      <c r="P103" t="s">
        <v>45</v>
      </c>
      <c r="Q103">
        <v>0</v>
      </c>
      <c r="R103">
        <v>0.77883333333333338</v>
      </c>
      <c r="S103">
        <v>0</v>
      </c>
      <c r="T103">
        <v>0.77883333333333338</v>
      </c>
      <c r="U103">
        <v>0</v>
      </c>
    </row>
    <row r="104" spans="1:21" x14ac:dyDescent="0.3">
      <c r="A104" t="s">
        <v>26</v>
      </c>
      <c r="B104">
        <v>2</v>
      </c>
      <c r="E104">
        <v>0</v>
      </c>
      <c r="F104">
        <v>2.1073424255447021E-8</v>
      </c>
      <c r="G104">
        <v>2.2204460492503131E-16</v>
      </c>
      <c r="H104">
        <v>2.8509900054572818E-16</v>
      </c>
      <c r="K104">
        <v>0</v>
      </c>
      <c r="L104">
        <v>0</v>
      </c>
      <c r="N104">
        <v>0</v>
      </c>
      <c r="P104" t="s">
        <v>45</v>
      </c>
      <c r="Q104">
        <v>0</v>
      </c>
      <c r="R104">
        <v>0.77883333333333338</v>
      </c>
      <c r="S104">
        <v>0</v>
      </c>
      <c r="T104">
        <v>0.77883333333333338</v>
      </c>
      <c r="U104">
        <v>0</v>
      </c>
    </row>
    <row r="105" spans="1:21" x14ac:dyDescent="0.3">
      <c r="A105" t="s">
        <v>26</v>
      </c>
      <c r="B105">
        <v>3</v>
      </c>
      <c r="E105">
        <v>0</v>
      </c>
      <c r="F105">
        <v>2.1073424255447021E-8</v>
      </c>
      <c r="G105">
        <v>2.2204460492503131E-16</v>
      </c>
      <c r="H105">
        <v>2.8509900054572818E-16</v>
      </c>
      <c r="K105">
        <v>0</v>
      </c>
      <c r="L105">
        <v>0</v>
      </c>
      <c r="N105">
        <v>0</v>
      </c>
      <c r="P105" t="s">
        <v>45</v>
      </c>
      <c r="Q105">
        <v>0</v>
      </c>
      <c r="R105">
        <v>0.77883333333333338</v>
      </c>
      <c r="S105">
        <v>0</v>
      </c>
      <c r="T105">
        <v>0.77883333333333338</v>
      </c>
      <c r="U105">
        <v>0</v>
      </c>
    </row>
    <row r="106" spans="1:21" x14ac:dyDescent="0.3">
      <c r="A106" t="s">
        <v>26</v>
      </c>
      <c r="B106">
        <v>4</v>
      </c>
      <c r="E106">
        <v>0</v>
      </c>
      <c r="F106">
        <v>2.1073424255447021E-8</v>
      </c>
      <c r="G106">
        <v>2.2204460492503131E-16</v>
      </c>
      <c r="H106">
        <v>2.8509900054572818E-16</v>
      </c>
      <c r="K106">
        <v>0</v>
      </c>
      <c r="L106">
        <v>0</v>
      </c>
      <c r="N106">
        <v>0</v>
      </c>
      <c r="P106" t="s">
        <v>45</v>
      </c>
      <c r="Q106">
        <v>0</v>
      </c>
      <c r="R106">
        <v>0.77883333333333338</v>
      </c>
      <c r="S106">
        <v>0</v>
      </c>
      <c r="T106">
        <v>0.77883333333333338</v>
      </c>
      <c r="U106">
        <v>0</v>
      </c>
    </row>
    <row r="107" spans="1:21" x14ac:dyDescent="0.3">
      <c r="A107" t="s">
        <v>26</v>
      </c>
      <c r="B107">
        <v>0</v>
      </c>
      <c r="E107">
        <v>0</v>
      </c>
      <c r="F107">
        <v>2.1073424255447021E-8</v>
      </c>
      <c r="G107">
        <v>2.2204460492503131E-16</v>
      </c>
      <c r="H107">
        <v>2.8516002344824229E-16</v>
      </c>
      <c r="K107">
        <v>0</v>
      </c>
      <c r="L107">
        <v>0</v>
      </c>
      <c r="N107">
        <v>0</v>
      </c>
      <c r="P107" t="s">
        <v>44</v>
      </c>
      <c r="Q107">
        <v>0</v>
      </c>
      <c r="R107">
        <v>0.77866666666666662</v>
      </c>
      <c r="S107">
        <v>0</v>
      </c>
      <c r="T107">
        <v>0.77866666666666662</v>
      </c>
      <c r="U107">
        <v>0</v>
      </c>
    </row>
    <row r="108" spans="1:21" x14ac:dyDescent="0.3">
      <c r="A108" t="s">
        <v>26</v>
      </c>
      <c r="B108">
        <v>1</v>
      </c>
      <c r="E108">
        <v>0</v>
      </c>
      <c r="F108">
        <v>2.1073424255447021E-8</v>
      </c>
      <c r="G108">
        <v>2.2204460492503131E-16</v>
      </c>
      <c r="H108">
        <v>2.8509900054572818E-16</v>
      </c>
      <c r="K108">
        <v>0</v>
      </c>
      <c r="L108">
        <v>0</v>
      </c>
      <c r="N108">
        <v>0</v>
      </c>
      <c r="P108" t="s">
        <v>45</v>
      </c>
      <c r="Q108">
        <v>0</v>
      </c>
      <c r="R108">
        <v>0.77883333333333338</v>
      </c>
      <c r="S108">
        <v>0</v>
      </c>
      <c r="T108">
        <v>0.77883333333333338</v>
      </c>
      <c r="U108">
        <v>0</v>
      </c>
    </row>
    <row r="109" spans="1:21" x14ac:dyDescent="0.3">
      <c r="A109" t="s">
        <v>26</v>
      </c>
      <c r="B109">
        <v>2</v>
      </c>
      <c r="E109">
        <v>0</v>
      </c>
      <c r="F109">
        <v>2.1073424255447021E-8</v>
      </c>
      <c r="G109">
        <v>2.2204460492503131E-16</v>
      </c>
      <c r="H109">
        <v>2.8509900054572818E-16</v>
      </c>
      <c r="K109">
        <v>0</v>
      </c>
      <c r="L109">
        <v>0</v>
      </c>
      <c r="N109">
        <v>0</v>
      </c>
      <c r="P109" t="s">
        <v>45</v>
      </c>
      <c r="Q109">
        <v>0</v>
      </c>
      <c r="R109">
        <v>0.77883333333333338</v>
      </c>
      <c r="S109">
        <v>0</v>
      </c>
      <c r="T109">
        <v>0.77883333333333338</v>
      </c>
      <c r="U109">
        <v>0</v>
      </c>
    </row>
    <row r="110" spans="1:21" x14ac:dyDescent="0.3">
      <c r="A110" t="s">
        <v>26</v>
      </c>
      <c r="B110">
        <v>3</v>
      </c>
      <c r="E110">
        <v>0</v>
      </c>
      <c r="F110">
        <v>2.1073424255447021E-8</v>
      </c>
      <c r="G110">
        <v>2.2204460492503131E-16</v>
      </c>
      <c r="H110">
        <v>2.8509900054572818E-16</v>
      </c>
      <c r="K110">
        <v>0</v>
      </c>
      <c r="L110">
        <v>0</v>
      </c>
      <c r="N110">
        <v>0</v>
      </c>
      <c r="P110" t="s">
        <v>45</v>
      </c>
      <c r="Q110">
        <v>0</v>
      </c>
      <c r="R110">
        <v>0.77883333333333338</v>
      </c>
      <c r="S110">
        <v>0</v>
      </c>
      <c r="T110">
        <v>0.77883333333333338</v>
      </c>
      <c r="U110">
        <v>0</v>
      </c>
    </row>
    <row r="111" spans="1:21" x14ac:dyDescent="0.3">
      <c r="A111" t="s">
        <v>26</v>
      </c>
      <c r="B111">
        <v>4</v>
      </c>
      <c r="E111">
        <v>0</v>
      </c>
      <c r="F111">
        <v>2.1073424255447021E-8</v>
      </c>
      <c r="G111">
        <v>2.2204460492503131E-16</v>
      </c>
      <c r="H111">
        <v>2.8509900054572818E-16</v>
      </c>
      <c r="K111">
        <v>0</v>
      </c>
      <c r="L111">
        <v>0</v>
      </c>
      <c r="N111">
        <v>0</v>
      </c>
      <c r="P111" t="s">
        <v>45</v>
      </c>
      <c r="Q111">
        <v>0</v>
      </c>
      <c r="R111">
        <v>0.77883333333333338</v>
      </c>
      <c r="S111">
        <v>0</v>
      </c>
      <c r="T111">
        <v>0.77883333333333338</v>
      </c>
      <c r="U111">
        <v>0</v>
      </c>
    </row>
    <row r="112" spans="1:21" x14ac:dyDescent="0.3">
      <c r="A112" t="s">
        <v>26</v>
      </c>
      <c r="B112">
        <v>0</v>
      </c>
      <c r="E112">
        <v>0</v>
      </c>
      <c r="F112">
        <v>1.4626716250992001E-3</v>
      </c>
      <c r="G112">
        <v>1.0697041414352199E-6</v>
      </c>
      <c r="H112">
        <v>1.070485657278297E-6</v>
      </c>
      <c r="K112">
        <v>0</v>
      </c>
      <c r="L112">
        <v>0</v>
      </c>
      <c r="N112">
        <v>0</v>
      </c>
      <c r="P112" t="s">
        <v>44</v>
      </c>
      <c r="Q112">
        <v>0</v>
      </c>
      <c r="R112">
        <v>0.77866666666666662</v>
      </c>
      <c r="S112">
        <v>0</v>
      </c>
      <c r="T112">
        <v>0.77866666666666662</v>
      </c>
      <c r="U112">
        <v>0</v>
      </c>
    </row>
    <row r="113" spans="1:21" x14ac:dyDescent="0.3">
      <c r="A113" t="s">
        <v>26</v>
      </c>
      <c r="B113">
        <v>1</v>
      </c>
      <c r="E113">
        <v>0</v>
      </c>
      <c r="F113">
        <v>8.9928549411174997E-3</v>
      </c>
      <c r="G113">
        <v>4.0435719995991567E-5</v>
      </c>
      <c r="H113">
        <v>4.0614593791449503E-5</v>
      </c>
      <c r="K113">
        <v>0</v>
      </c>
      <c r="L113">
        <v>0</v>
      </c>
      <c r="N113">
        <v>0</v>
      </c>
      <c r="P113" t="s">
        <v>45</v>
      </c>
      <c r="Q113">
        <v>0</v>
      </c>
      <c r="R113">
        <v>0.77883333333333338</v>
      </c>
      <c r="S113">
        <v>0</v>
      </c>
      <c r="T113">
        <v>0.77883333333333338</v>
      </c>
      <c r="U113">
        <v>0</v>
      </c>
    </row>
    <row r="114" spans="1:21" x14ac:dyDescent="0.3">
      <c r="A114" t="s">
        <v>26</v>
      </c>
      <c r="B114">
        <v>2</v>
      </c>
      <c r="E114">
        <v>0</v>
      </c>
      <c r="F114">
        <v>2.2477638828796E-3</v>
      </c>
      <c r="G114">
        <v>2.5262212365891508E-6</v>
      </c>
      <c r="H114">
        <v>2.5233642790905012E-6</v>
      </c>
      <c r="K114">
        <v>0</v>
      </c>
      <c r="L114">
        <v>0</v>
      </c>
      <c r="N114">
        <v>0</v>
      </c>
      <c r="P114" t="s">
        <v>45</v>
      </c>
      <c r="Q114">
        <v>0</v>
      </c>
      <c r="R114">
        <v>0.77883333333333338</v>
      </c>
      <c r="S114">
        <v>0</v>
      </c>
      <c r="T114">
        <v>0.77883333333333338</v>
      </c>
      <c r="U114">
        <v>0</v>
      </c>
    </row>
    <row r="115" spans="1:21" x14ac:dyDescent="0.3">
      <c r="A115" t="s">
        <v>26</v>
      </c>
      <c r="B115">
        <v>3</v>
      </c>
      <c r="E115">
        <v>0</v>
      </c>
      <c r="F115">
        <v>1.6876568089509999E-4</v>
      </c>
      <c r="G115">
        <v>1.424092752400075E-8</v>
      </c>
      <c r="H115">
        <v>1.4239701757938019E-8</v>
      </c>
      <c r="K115">
        <v>0</v>
      </c>
      <c r="L115">
        <v>0</v>
      </c>
      <c r="N115">
        <v>0</v>
      </c>
      <c r="P115" t="s">
        <v>45</v>
      </c>
      <c r="Q115">
        <v>0</v>
      </c>
      <c r="R115">
        <v>0.77883333333333338</v>
      </c>
      <c r="S115">
        <v>0</v>
      </c>
      <c r="T115">
        <v>0.77883333333333338</v>
      </c>
      <c r="U115">
        <v>0</v>
      </c>
    </row>
    <row r="116" spans="1:21" x14ac:dyDescent="0.3">
      <c r="A116" t="s">
        <v>26</v>
      </c>
      <c r="B116">
        <v>4</v>
      </c>
      <c r="E116">
        <v>0</v>
      </c>
      <c r="F116">
        <v>7.7038305157308001E-3</v>
      </c>
      <c r="G116">
        <v>2.9674502307553161E-5</v>
      </c>
      <c r="H116">
        <v>2.95611440356763E-5</v>
      </c>
      <c r="K116">
        <v>0</v>
      </c>
      <c r="L116">
        <v>0</v>
      </c>
      <c r="N116">
        <v>0</v>
      </c>
      <c r="P116" t="s">
        <v>45</v>
      </c>
      <c r="Q116">
        <v>0</v>
      </c>
      <c r="R116">
        <v>0.77883333333333338</v>
      </c>
      <c r="S116">
        <v>0</v>
      </c>
      <c r="T116">
        <v>0.77883333333333338</v>
      </c>
      <c r="U116">
        <v>0</v>
      </c>
    </row>
    <row r="117" spans="1:21" x14ac:dyDescent="0.3">
      <c r="A117" t="s">
        <v>26</v>
      </c>
      <c r="B117">
        <v>0</v>
      </c>
      <c r="E117">
        <v>0</v>
      </c>
      <c r="F117">
        <v>6.4363936256849998E-3</v>
      </c>
      <c r="G117">
        <v>2.0713581452379341E-5</v>
      </c>
      <c r="H117">
        <v>2.0782188524882451E-5</v>
      </c>
      <c r="K117">
        <v>0</v>
      </c>
      <c r="L117">
        <v>0</v>
      </c>
      <c r="N117">
        <v>0</v>
      </c>
      <c r="P117" t="s">
        <v>44</v>
      </c>
      <c r="Q117">
        <v>0</v>
      </c>
      <c r="R117">
        <v>0.77866666666666662</v>
      </c>
      <c r="S117">
        <v>0</v>
      </c>
      <c r="T117">
        <v>0.77866666666666662</v>
      </c>
      <c r="U117">
        <v>0</v>
      </c>
    </row>
    <row r="118" spans="1:21" x14ac:dyDescent="0.3">
      <c r="A118" t="s">
        <v>26</v>
      </c>
      <c r="B118">
        <v>1</v>
      </c>
      <c r="E118">
        <v>0</v>
      </c>
      <c r="F118">
        <v>5.2367572677287002E-3</v>
      </c>
      <c r="G118">
        <v>1.371181334055516E-5</v>
      </c>
      <c r="H118">
        <v>1.374739122638117E-5</v>
      </c>
      <c r="K118">
        <v>0</v>
      </c>
      <c r="L118">
        <v>0</v>
      </c>
      <c r="N118">
        <v>0</v>
      </c>
      <c r="P118" t="s">
        <v>45</v>
      </c>
      <c r="Q118">
        <v>0</v>
      </c>
      <c r="R118">
        <v>0.77883333333333338</v>
      </c>
      <c r="S118">
        <v>0</v>
      </c>
      <c r="T118">
        <v>0.77883333333333338</v>
      </c>
      <c r="U118">
        <v>0</v>
      </c>
    </row>
    <row r="119" spans="1:21" x14ac:dyDescent="0.3">
      <c r="A119" t="s">
        <v>26</v>
      </c>
      <c r="B119">
        <v>2</v>
      </c>
      <c r="E119">
        <v>0</v>
      </c>
      <c r="F119">
        <v>9.2409741745589995E-4</v>
      </c>
      <c r="G119">
        <v>4.2697801847439249E-7</v>
      </c>
      <c r="H119">
        <v>4.2717026039185139E-7</v>
      </c>
      <c r="K119">
        <v>0</v>
      </c>
      <c r="L119">
        <v>0</v>
      </c>
      <c r="N119">
        <v>0</v>
      </c>
      <c r="P119" t="s">
        <v>45</v>
      </c>
      <c r="Q119">
        <v>0</v>
      </c>
      <c r="R119">
        <v>0.77883333333333338</v>
      </c>
      <c r="S119">
        <v>0</v>
      </c>
      <c r="T119">
        <v>0.77883333333333338</v>
      </c>
      <c r="U119">
        <v>0</v>
      </c>
    </row>
    <row r="120" spans="1:21" x14ac:dyDescent="0.3">
      <c r="A120" t="s">
        <v>26</v>
      </c>
      <c r="B120">
        <v>3</v>
      </c>
      <c r="E120">
        <v>0</v>
      </c>
      <c r="F120">
        <v>2.6414502724517999E-3</v>
      </c>
      <c r="G120">
        <v>3.4886297709180911E-6</v>
      </c>
      <c r="H120">
        <v>3.4840631897257171E-6</v>
      </c>
      <c r="K120">
        <v>0</v>
      </c>
      <c r="L120">
        <v>0</v>
      </c>
      <c r="N120">
        <v>0</v>
      </c>
      <c r="P120" t="s">
        <v>45</v>
      </c>
      <c r="Q120">
        <v>0</v>
      </c>
      <c r="R120">
        <v>0.77883333333333338</v>
      </c>
      <c r="S120">
        <v>0</v>
      </c>
      <c r="T120">
        <v>0.77883333333333338</v>
      </c>
      <c r="U120">
        <v>0</v>
      </c>
    </row>
    <row r="121" spans="1:21" x14ac:dyDescent="0.3">
      <c r="A121" t="s">
        <v>26</v>
      </c>
      <c r="B121">
        <v>4</v>
      </c>
      <c r="E121">
        <v>0</v>
      </c>
      <c r="F121">
        <v>1.01353217909009E-2</v>
      </c>
      <c r="G121">
        <v>5.1362373902555558E-5</v>
      </c>
      <c r="H121">
        <v>5.1098139468389668E-5</v>
      </c>
      <c r="K121">
        <v>0</v>
      </c>
      <c r="L121">
        <v>0</v>
      </c>
      <c r="N121">
        <v>0</v>
      </c>
      <c r="P121" t="s">
        <v>45</v>
      </c>
      <c r="Q121">
        <v>0</v>
      </c>
      <c r="R121">
        <v>0.77883333333333338</v>
      </c>
      <c r="S121">
        <v>0</v>
      </c>
      <c r="T121">
        <v>0.77883333333333338</v>
      </c>
      <c r="U121">
        <v>0</v>
      </c>
    </row>
    <row r="122" spans="1:21" x14ac:dyDescent="0.3">
      <c r="A122" t="s">
        <v>27</v>
      </c>
      <c r="B122">
        <v>0</v>
      </c>
      <c r="E122">
        <v>0.4581939799331104</v>
      </c>
      <c r="F122">
        <v>0</v>
      </c>
      <c r="G122">
        <v>0</v>
      </c>
      <c r="H122">
        <v>0</v>
      </c>
      <c r="K122">
        <v>-0.54251012145748989</v>
      </c>
      <c r="L122">
        <v>0.53846153846153844</v>
      </c>
      <c r="N122">
        <v>0.45484949832775912</v>
      </c>
      <c r="P122" t="s">
        <v>46</v>
      </c>
      <c r="Q122">
        <v>0.46153846153846151</v>
      </c>
      <c r="R122">
        <v>0.54515050167224077</v>
      </c>
      <c r="S122">
        <v>3.1578947368420998E-2</v>
      </c>
      <c r="T122">
        <v>0.54251012145748989</v>
      </c>
      <c r="U122">
        <v>5.9900166389351001E-2</v>
      </c>
    </row>
    <row r="123" spans="1:21" x14ac:dyDescent="0.3">
      <c r="A123" t="s">
        <v>27</v>
      </c>
      <c r="B123">
        <v>1</v>
      </c>
      <c r="E123">
        <v>0.4498310965032411</v>
      </c>
      <c r="F123">
        <v>0</v>
      </c>
      <c r="G123">
        <v>0</v>
      </c>
      <c r="H123">
        <v>0</v>
      </c>
      <c r="K123">
        <v>-0.54331983805668016</v>
      </c>
      <c r="L123">
        <v>0.55555555555555558</v>
      </c>
      <c r="N123">
        <v>0.45521774856203778</v>
      </c>
      <c r="P123" t="s">
        <v>46</v>
      </c>
      <c r="Q123">
        <v>0.44444444444444442</v>
      </c>
      <c r="R123">
        <v>0.54478225143796222</v>
      </c>
      <c r="S123">
        <v>1.4574898785425099E-2</v>
      </c>
      <c r="T123">
        <v>0.54331983805668016</v>
      </c>
      <c r="U123">
        <v>2.7586206896551699E-2</v>
      </c>
    </row>
    <row r="124" spans="1:21" x14ac:dyDescent="0.3">
      <c r="A124" t="s">
        <v>27</v>
      </c>
      <c r="B124">
        <v>2</v>
      </c>
      <c r="E124">
        <v>0.45804195804195802</v>
      </c>
      <c r="F124">
        <v>2.1073424255447021E-8</v>
      </c>
      <c r="G124">
        <v>2.2204460492503131E-16</v>
      </c>
      <c r="H124">
        <v>3.994213447193714E-16</v>
      </c>
      <c r="K124">
        <v>-0.54457050243111826</v>
      </c>
      <c r="L124">
        <v>0.53846153846153844</v>
      </c>
      <c r="N124">
        <v>0.45454545454545447</v>
      </c>
      <c r="P124" t="s">
        <v>47</v>
      </c>
      <c r="Q124">
        <v>0.46153846153846151</v>
      </c>
      <c r="R124">
        <v>0.54545454545454541</v>
      </c>
      <c r="S124">
        <v>1.05348460291734E-2</v>
      </c>
      <c r="T124">
        <v>0.54457050243111826</v>
      </c>
      <c r="U124">
        <v>2.0905923344947699E-2</v>
      </c>
    </row>
    <row r="125" spans="1:21" x14ac:dyDescent="0.3">
      <c r="A125" t="s">
        <v>27</v>
      </c>
      <c r="B125">
        <v>3</v>
      </c>
      <c r="E125">
        <v>0.46290299192807771</v>
      </c>
      <c r="F125">
        <v>2.9802322387695309E-8</v>
      </c>
      <c r="G125">
        <v>4.4408920985006262E-16</v>
      </c>
      <c r="H125">
        <v>3.9768220969156572E-16</v>
      </c>
      <c r="K125">
        <v>-0.54376012965964349</v>
      </c>
      <c r="L125">
        <v>0.52941176470588236</v>
      </c>
      <c r="N125">
        <v>0.45521774856203778</v>
      </c>
      <c r="P125" t="s">
        <v>48</v>
      </c>
      <c r="Q125">
        <v>0.47058823529411759</v>
      </c>
      <c r="R125">
        <v>0.54478225143796222</v>
      </c>
      <c r="S125">
        <v>1.37763371150729E-2</v>
      </c>
      <c r="T125">
        <v>0.54376012965964349</v>
      </c>
      <c r="U125">
        <v>2.7633851468048299E-2</v>
      </c>
    </row>
    <row r="126" spans="1:21" x14ac:dyDescent="0.3">
      <c r="A126" t="s">
        <v>27</v>
      </c>
      <c r="B126">
        <v>4</v>
      </c>
      <c r="E126">
        <v>0.4515270198908643</v>
      </c>
      <c r="F126">
        <v>0</v>
      </c>
      <c r="G126">
        <v>0</v>
      </c>
      <c r="H126">
        <v>0</v>
      </c>
      <c r="K126">
        <v>-0.54132901134521882</v>
      </c>
      <c r="L126">
        <v>0.55263157894736847</v>
      </c>
      <c r="N126">
        <v>0.45568561872909691</v>
      </c>
      <c r="P126" t="s">
        <v>48</v>
      </c>
      <c r="Q126">
        <v>0.44736842105263158</v>
      </c>
      <c r="R126">
        <v>0.54431438127090304</v>
      </c>
      <c r="S126">
        <v>3.0794165316045299E-2</v>
      </c>
      <c r="T126">
        <v>0.54132901134521882</v>
      </c>
      <c r="U126">
        <v>5.6666666666666601E-2</v>
      </c>
    </row>
    <row r="127" spans="1:21" x14ac:dyDescent="0.3">
      <c r="A127" t="s">
        <v>27</v>
      </c>
      <c r="B127">
        <v>0</v>
      </c>
      <c r="E127">
        <v>0.46071922544951588</v>
      </c>
      <c r="F127">
        <v>2.1073424255447021E-8</v>
      </c>
      <c r="G127">
        <v>2.2204460492503131E-16</v>
      </c>
      <c r="H127">
        <v>3.9007836000343359E-16</v>
      </c>
      <c r="K127">
        <v>-0.54331983805668016</v>
      </c>
      <c r="L127">
        <v>0.53333333333333333</v>
      </c>
      <c r="N127">
        <v>0.45477178423236508</v>
      </c>
      <c r="P127" t="s">
        <v>46</v>
      </c>
      <c r="Q127">
        <v>0.46666666666666667</v>
      </c>
      <c r="R127">
        <v>0.54522821576763481</v>
      </c>
      <c r="S127">
        <v>2.4291497975708499E-2</v>
      </c>
      <c r="T127">
        <v>0.54331983805668016</v>
      </c>
      <c r="U127">
        <v>4.72972972972973E-2</v>
      </c>
    </row>
    <row r="128" spans="1:21" x14ac:dyDescent="0.3">
      <c r="A128" t="s">
        <v>27</v>
      </c>
      <c r="B128">
        <v>1</v>
      </c>
      <c r="E128">
        <v>0.46079234972677591</v>
      </c>
      <c r="F128">
        <v>2.1073424255447021E-8</v>
      </c>
      <c r="G128">
        <v>2.2204460492503131E-16</v>
      </c>
      <c r="H128">
        <v>3.9858297541048502E-16</v>
      </c>
      <c r="K128">
        <v>-0.54412955465587043</v>
      </c>
      <c r="L128">
        <v>0.53333333333333333</v>
      </c>
      <c r="N128">
        <v>0.4549180327868852</v>
      </c>
      <c r="P128" t="s">
        <v>46</v>
      </c>
      <c r="Q128">
        <v>0.46666666666666667</v>
      </c>
      <c r="R128">
        <v>0.54508196721311475</v>
      </c>
      <c r="S128">
        <v>1.2145748987854201E-2</v>
      </c>
      <c r="T128">
        <v>0.54412955465587043</v>
      </c>
      <c r="U128">
        <v>2.4263431542461002E-2</v>
      </c>
    </row>
    <row r="129" spans="1:21" x14ac:dyDescent="0.3">
      <c r="A129" t="s">
        <v>27</v>
      </c>
      <c r="B129">
        <v>2</v>
      </c>
      <c r="E129">
        <v>0.43314134495641338</v>
      </c>
      <c r="F129">
        <v>0</v>
      </c>
      <c r="G129">
        <v>0</v>
      </c>
      <c r="H129">
        <v>0</v>
      </c>
      <c r="K129">
        <v>-0.53565640194489461</v>
      </c>
      <c r="L129">
        <v>0.59090909090909094</v>
      </c>
      <c r="N129">
        <v>0.4571917808219178</v>
      </c>
      <c r="P129" t="s">
        <v>47</v>
      </c>
      <c r="Q129">
        <v>0.40909090909090912</v>
      </c>
      <c r="R129">
        <v>0.5428082191780822</v>
      </c>
      <c r="S129">
        <v>5.3484602917341903E-2</v>
      </c>
      <c r="T129">
        <v>0.53565640194489461</v>
      </c>
      <c r="U129">
        <v>8.6124401913875603E-2</v>
      </c>
    </row>
    <row r="130" spans="1:21" x14ac:dyDescent="0.3">
      <c r="A130" t="s">
        <v>27</v>
      </c>
      <c r="B130">
        <v>3</v>
      </c>
      <c r="E130">
        <v>0.41827736083742117</v>
      </c>
      <c r="F130">
        <v>2.1073424255447021E-8</v>
      </c>
      <c r="G130">
        <v>2.2204460492503131E-16</v>
      </c>
      <c r="H130">
        <v>3.7381042629943878E-16</v>
      </c>
      <c r="K130">
        <v>-0.53241491085899517</v>
      </c>
      <c r="L130">
        <v>0.62295081967213117</v>
      </c>
      <c r="N130">
        <v>0.45950554134697358</v>
      </c>
      <c r="P130" t="s">
        <v>48</v>
      </c>
      <c r="Q130">
        <v>0.37704918032786883</v>
      </c>
      <c r="R130">
        <v>0.54049445865302648</v>
      </c>
      <c r="S130">
        <v>4.94327390599675E-2</v>
      </c>
      <c r="T130">
        <v>0.53241491085899517</v>
      </c>
      <c r="U130">
        <v>7.3836276083467101E-2</v>
      </c>
    </row>
    <row r="131" spans="1:21" x14ac:dyDescent="0.3">
      <c r="A131" t="s">
        <v>27</v>
      </c>
      <c r="B131">
        <v>4</v>
      </c>
      <c r="E131">
        <v>0.4627941176470588</v>
      </c>
      <c r="F131">
        <v>0</v>
      </c>
      <c r="G131">
        <v>0</v>
      </c>
      <c r="H131">
        <v>0</v>
      </c>
      <c r="K131">
        <v>-0.5429497568881686</v>
      </c>
      <c r="L131">
        <v>0.52941176470588236</v>
      </c>
      <c r="N131">
        <v>0.45500000000000002</v>
      </c>
      <c r="P131" t="s">
        <v>48</v>
      </c>
      <c r="Q131">
        <v>0.47058823529411759</v>
      </c>
      <c r="R131">
        <v>0.54500000000000004</v>
      </c>
      <c r="S131">
        <v>2.7552674230145801E-2</v>
      </c>
      <c r="T131">
        <v>0.5429497568881686</v>
      </c>
      <c r="U131">
        <v>5.3691275167785199E-2</v>
      </c>
    </row>
    <row r="132" spans="1:21" x14ac:dyDescent="0.3">
      <c r="A132" t="s">
        <v>27</v>
      </c>
      <c r="B132">
        <v>0</v>
      </c>
      <c r="E132">
        <v>0.2267206477732793</v>
      </c>
      <c r="F132">
        <v>7.7101364928060002E-3</v>
      </c>
      <c r="G132">
        <v>2.97231023688496E-5</v>
      </c>
      <c r="H132">
        <v>2.961041743367559E-5</v>
      </c>
      <c r="K132">
        <v>-0.54216867469879515</v>
      </c>
      <c r="L132">
        <v>1</v>
      </c>
      <c r="N132">
        <v>0.45344129554655871</v>
      </c>
      <c r="P132" t="s">
        <v>46</v>
      </c>
      <c r="Q132">
        <v>0.1666666666666666</v>
      </c>
      <c r="R132">
        <v>0.54353132628152967</v>
      </c>
      <c r="S132">
        <v>4.8582995951416998E-3</v>
      </c>
      <c r="T132">
        <v>0.54170040485829962</v>
      </c>
      <c r="U132">
        <v>3.5211267605633001E-3</v>
      </c>
    </row>
    <row r="133" spans="1:21" x14ac:dyDescent="0.3">
      <c r="A133" t="s">
        <v>27</v>
      </c>
      <c r="B133">
        <v>1</v>
      </c>
      <c r="E133">
        <v>0.35576923076923078</v>
      </c>
      <c r="F133">
        <v>1.69845293210929E-2</v>
      </c>
      <c r="G133">
        <v>1.4423711812949999E-4</v>
      </c>
      <c r="H133">
        <v>1.4307392106210001E-4</v>
      </c>
      <c r="K133">
        <v>-0.52941176470588236</v>
      </c>
      <c r="L133">
        <v>0.75</v>
      </c>
      <c r="N133">
        <v>0.46153846153846151</v>
      </c>
      <c r="P133" t="s">
        <v>46</v>
      </c>
      <c r="Q133">
        <v>0.1875</v>
      </c>
      <c r="R133">
        <v>0.54142739950779328</v>
      </c>
      <c r="S133">
        <v>1.2955465587044499E-2</v>
      </c>
      <c r="T133">
        <v>0.5368421052631579</v>
      </c>
      <c r="U133">
        <v>1.03806228373702E-2</v>
      </c>
    </row>
    <row r="134" spans="1:21" x14ac:dyDescent="0.3">
      <c r="A134" t="s">
        <v>27</v>
      </c>
      <c r="B134">
        <v>2</v>
      </c>
      <c r="E134">
        <v>0.2379032258064516</v>
      </c>
      <c r="F134">
        <v>2.72353856797658E-2</v>
      </c>
      <c r="G134">
        <v>3.708831165627E-4</v>
      </c>
      <c r="H134">
        <v>3.76061061954E-4</v>
      </c>
      <c r="K134">
        <v>-0.52419354838709675</v>
      </c>
      <c r="L134">
        <v>0</v>
      </c>
      <c r="N134">
        <v>0.47580645161290319</v>
      </c>
      <c r="P134" t="s">
        <v>47</v>
      </c>
      <c r="Q134">
        <v>0.72727272727272729</v>
      </c>
      <c r="R134">
        <v>0.54783319705641864</v>
      </c>
      <c r="S134">
        <v>8.9141004862236008E-3</v>
      </c>
      <c r="T134">
        <v>0.54943273905996759</v>
      </c>
      <c r="U134">
        <v>2.7972027972027899E-2</v>
      </c>
    </row>
    <row r="135" spans="1:21" x14ac:dyDescent="0.3">
      <c r="A135" t="s">
        <v>27</v>
      </c>
      <c r="B135">
        <v>3</v>
      </c>
      <c r="E135">
        <v>0.2208835341365461</v>
      </c>
      <c r="F135">
        <v>1.4894786707441401E-2</v>
      </c>
      <c r="G135">
        <v>1.1092733553E-4</v>
      </c>
      <c r="H135">
        <v>1.101251548434E-4</v>
      </c>
      <c r="K135">
        <v>-0.55600000000000005</v>
      </c>
      <c r="L135">
        <v>1</v>
      </c>
      <c r="N135">
        <v>0.44176706827309231</v>
      </c>
      <c r="P135" t="s">
        <v>48</v>
      </c>
      <c r="Q135">
        <v>0.25</v>
      </c>
      <c r="R135">
        <v>0.54390243902439028</v>
      </c>
      <c r="S135">
        <v>3.2414910858995002E-3</v>
      </c>
      <c r="T135">
        <v>0.5429497568881686</v>
      </c>
      <c r="U135">
        <v>3.5335689045936001E-3</v>
      </c>
    </row>
    <row r="136" spans="1:21" x14ac:dyDescent="0.3">
      <c r="A136" t="s">
        <v>27</v>
      </c>
      <c r="B136">
        <v>4</v>
      </c>
      <c r="E136">
        <v>0.22746781115879819</v>
      </c>
      <c r="F136">
        <v>1.68830100383573E-2</v>
      </c>
      <c r="G136">
        <v>1.4251801397760001E-4</v>
      </c>
      <c r="H136">
        <v>1.438178655282E-4</v>
      </c>
      <c r="K136">
        <v>-0.54506437768240346</v>
      </c>
      <c r="L136">
        <v>0</v>
      </c>
      <c r="N136">
        <v>0.45493562231759649</v>
      </c>
      <c r="P136" t="s">
        <v>48</v>
      </c>
      <c r="Q136">
        <v>0.36</v>
      </c>
      <c r="R136">
        <v>0.54259718775847809</v>
      </c>
      <c r="S136">
        <v>2.0259319286871899E-2</v>
      </c>
      <c r="T136">
        <v>0.53889789303079416</v>
      </c>
      <c r="U136">
        <v>3.0664395229982901E-2</v>
      </c>
    </row>
    <row r="137" spans="1:21" x14ac:dyDescent="0.3">
      <c r="A137" t="s">
        <v>27</v>
      </c>
      <c r="B137">
        <v>0</v>
      </c>
      <c r="E137">
        <v>0.56849593495934958</v>
      </c>
      <c r="F137">
        <v>3.6112913928956103E-2</v>
      </c>
      <c r="G137">
        <v>6.5207127622000005E-4</v>
      </c>
      <c r="H137">
        <v>6.5522530871369995E-4</v>
      </c>
      <c r="K137">
        <v>-0.56573705179282874</v>
      </c>
      <c r="L137">
        <v>0.3</v>
      </c>
      <c r="N137">
        <v>0.43699186991869921</v>
      </c>
      <c r="P137" t="s">
        <v>46</v>
      </c>
      <c r="Q137">
        <v>0.54794520547945202</v>
      </c>
      <c r="R137">
        <v>0.55077452667814109</v>
      </c>
      <c r="S137">
        <v>5.9109311740890597E-2</v>
      </c>
      <c r="T137">
        <v>0.55060728744939269</v>
      </c>
      <c r="U137">
        <v>0.12598425196850391</v>
      </c>
    </row>
    <row r="138" spans="1:21" x14ac:dyDescent="0.3">
      <c r="A138" t="s">
        <v>27</v>
      </c>
      <c r="B138">
        <v>1</v>
      </c>
      <c r="E138">
        <v>0.54226804123711336</v>
      </c>
      <c r="F138">
        <v>1.7465497180071E-2</v>
      </c>
      <c r="G138">
        <v>1.525217958735E-4</v>
      </c>
      <c r="H138">
        <v>1.5289034410859999E-4</v>
      </c>
      <c r="K138">
        <v>-0.48282828282828277</v>
      </c>
      <c r="L138">
        <v>0.51546391752577314</v>
      </c>
      <c r="N138">
        <v>0.6</v>
      </c>
      <c r="P138" t="s">
        <v>46</v>
      </c>
      <c r="Q138">
        <v>0.45582163501238648</v>
      </c>
      <c r="R138">
        <v>0.58333333333333337</v>
      </c>
      <c r="S138">
        <v>0.98056680161943321</v>
      </c>
      <c r="T138">
        <v>0.45829959514170038</v>
      </c>
      <c r="U138">
        <v>0.62267343485617599</v>
      </c>
    </row>
    <row r="139" spans="1:21" x14ac:dyDescent="0.3">
      <c r="A139" t="s">
        <v>27</v>
      </c>
      <c r="B139">
        <v>2</v>
      </c>
      <c r="E139">
        <v>0.59482758620689657</v>
      </c>
      <c r="F139">
        <v>5.9862148124173398E-2</v>
      </c>
      <c r="G139">
        <v>1.7917383890201999E-3</v>
      </c>
      <c r="H139">
        <v>1.8103914808696999E-3</v>
      </c>
      <c r="K139">
        <v>-0.56355932203389836</v>
      </c>
      <c r="L139">
        <v>0.25</v>
      </c>
      <c r="N139">
        <v>0.43965517241379309</v>
      </c>
      <c r="P139" t="s">
        <v>47</v>
      </c>
      <c r="Q139">
        <v>0.49450549450549453</v>
      </c>
      <c r="R139">
        <v>0.54855643044619418</v>
      </c>
      <c r="S139">
        <v>7.3743922204213899E-2</v>
      </c>
      <c r="T139">
        <v>0.54457050243111826</v>
      </c>
      <c r="U139">
        <v>0.1380368098159509</v>
      </c>
    </row>
    <row r="140" spans="1:21" x14ac:dyDescent="0.3">
      <c r="A140" t="s">
        <v>27</v>
      </c>
      <c r="B140">
        <v>3</v>
      </c>
      <c r="E140">
        <v>0.4745879387240643</v>
      </c>
      <c r="F140">
        <v>7.9529945024185103E-2</v>
      </c>
      <c r="G140">
        <v>3.1625060777749001E-3</v>
      </c>
      <c r="H140">
        <v>3.1938617736204E-3</v>
      </c>
      <c r="K140">
        <v>-0.53384912959381048</v>
      </c>
      <c r="L140">
        <v>0.50370370370370365</v>
      </c>
      <c r="N140">
        <v>0.45287958115183241</v>
      </c>
      <c r="P140" t="s">
        <v>48</v>
      </c>
      <c r="Q140">
        <v>0.4430992736077482</v>
      </c>
      <c r="R140">
        <v>0.53836784409256999</v>
      </c>
      <c r="S140">
        <v>0.33468395461912481</v>
      </c>
      <c r="T140">
        <v>0.50648298217179899</v>
      </c>
      <c r="U140">
        <v>0.37538461538461532</v>
      </c>
    </row>
    <row r="141" spans="1:21" x14ac:dyDescent="0.3">
      <c r="A141" t="s">
        <v>27</v>
      </c>
      <c r="B141">
        <v>4</v>
      </c>
      <c r="E141">
        <v>0.43079600214170971</v>
      </c>
      <c r="F141">
        <v>6.4676633478548504E-2</v>
      </c>
      <c r="G141">
        <v>2.0915334590592E-3</v>
      </c>
      <c r="H141">
        <v>2.0731641397236998E-3</v>
      </c>
      <c r="K141">
        <v>-0.54658385093167705</v>
      </c>
      <c r="L141">
        <v>0.57692307692307687</v>
      </c>
      <c r="N141">
        <v>0.43851508120649652</v>
      </c>
      <c r="P141" t="s">
        <v>48</v>
      </c>
      <c r="Q141">
        <v>0.47872340425531917</v>
      </c>
      <c r="R141">
        <v>0.54649122807017547</v>
      </c>
      <c r="S141">
        <v>7.6175040518638507E-2</v>
      </c>
      <c r="T141">
        <v>0.54132901134521882</v>
      </c>
      <c r="U141">
        <v>0.1371951219512195</v>
      </c>
    </row>
    <row r="142" spans="1:21" x14ac:dyDescent="0.3">
      <c r="A142" t="s">
        <v>28</v>
      </c>
      <c r="B142">
        <v>0</v>
      </c>
      <c r="E142">
        <v>8.0946450809464499E-2</v>
      </c>
      <c r="F142">
        <v>0</v>
      </c>
      <c r="G142">
        <v>0</v>
      </c>
      <c r="H142">
        <v>0</v>
      </c>
      <c r="K142">
        <v>-0.838107098381071</v>
      </c>
      <c r="L142">
        <v>0</v>
      </c>
      <c r="N142">
        <v>0.161892901618929</v>
      </c>
      <c r="P142" t="s">
        <v>49</v>
      </c>
      <c r="Q142">
        <v>0</v>
      </c>
      <c r="R142">
        <v>0.838107098381071</v>
      </c>
      <c r="S142">
        <v>0</v>
      </c>
      <c r="T142">
        <v>0.838107098381071</v>
      </c>
      <c r="U142">
        <v>0</v>
      </c>
    </row>
    <row r="143" spans="1:21" x14ac:dyDescent="0.3">
      <c r="A143" t="s">
        <v>28</v>
      </c>
      <c r="B143">
        <v>1</v>
      </c>
      <c r="E143">
        <v>8.0946450809464499E-2</v>
      </c>
      <c r="F143">
        <v>0</v>
      </c>
      <c r="G143">
        <v>0</v>
      </c>
      <c r="H143">
        <v>0</v>
      </c>
      <c r="K143">
        <v>-0.838107098381071</v>
      </c>
      <c r="L143">
        <v>0</v>
      </c>
      <c r="N143">
        <v>0.161892901618929</v>
      </c>
      <c r="P143" t="s">
        <v>49</v>
      </c>
      <c r="Q143">
        <v>0</v>
      </c>
      <c r="R143">
        <v>0.838107098381071</v>
      </c>
      <c r="S143">
        <v>0</v>
      </c>
      <c r="T143">
        <v>0.838107098381071</v>
      </c>
      <c r="U143">
        <v>0</v>
      </c>
    </row>
    <row r="144" spans="1:21" x14ac:dyDescent="0.3">
      <c r="A144" t="s">
        <v>28</v>
      </c>
      <c r="B144">
        <v>2</v>
      </c>
      <c r="E144">
        <v>8.0946450809464499E-2</v>
      </c>
      <c r="F144">
        <v>0</v>
      </c>
      <c r="G144">
        <v>0</v>
      </c>
      <c r="H144">
        <v>0</v>
      </c>
      <c r="K144">
        <v>-0.838107098381071</v>
      </c>
      <c r="L144">
        <v>0</v>
      </c>
      <c r="N144">
        <v>0.161892901618929</v>
      </c>
      <c r="P144" t="s">
        <v>49</v>
      </c>
      <c r="Q144">
        <v>0</v>
      </c>
      <c r="R144">
        <v>0.838107098381071</v>
      </c>
      <c r="S144">
        <v>0</v>
      </c>
      <c r="T144">
        <v>0.838107098381071</v>
      </c>
      <c r="U144">
        <v>0</v>
      </c>
    </row>
    <row r="145" spans="1:21" x14ac:dyDescent="0.3">
      <c r="A145" t="s">
        <v>28</v>
      </c>
      <c r="B145">
        <v>3</v>
      </c>
      <c r="E145">
        <v>8.1569115815691096E-2</v>
      </c>
      <c r="F145">
        <v>0</v>
      </c>
      <c r="G145">
        <v>0</v>
      </c>
      <c r="H145">
        <v>0</v>
      </c>
      <c r="K145">
        <v>-0.8368617683686177</v>
      </c>
      <c r="L145">
        <v>0</v>
      </c>
      <c r="N145">
        <v>0.1631382316313823</v>
      </c>
      <c r="P145" t="s">
        <v>50</v>
      </c>
      <c r="Q145">
        <v>0</v>
      </c>
      <c r="R145">
        <v>0.8368617683686177</v>
      </c>
      <c r="S145">
        <v>0</v>
      </c>
      <c r="T145">
        <v>0.8368617683686177</v>
      </c>
      <c r="U145">
        <v>0</v>
      </c>
    </row>
    <row r="146" spans="1:21" x14ac:dyDescent="0.3">
      <c r="A146" t="s">
        <v>28</v>
      </c>
      <c r="B146">
        <v>4</v>
      </c>
      <c r="E146">
        <v>8.1569115815691096E-2</v>
      </c>
      <c r="F146">
        <v>0</v>
      </c>
      <c r="G146">
        <v>0</v>
      </c>
      <c r="H146">
        <v>0</v>
      </c>
      <c r="K146">
        <v>-0.8368617683686177</v>
      </c>
      <c r="L146">
        <v>0</v>
      </c>
      <c r="N146">
        <v>0.1631382316313823</v>
      </c>
      <c r="P146" t="s">
        <v>50</v>
      </c>
      <c r="Q146">
        <v>0</v>
      </c>
      <c r="R146">
        <v>0.8368617683686177</v>
      </c>
      <c r="S146">
        <v>0</v>
      </c>
      <c r="T146">
        <v>0.8368617683686177</v>
      </c>
      <c r="U146">
        <v>0</v>
      </c>
    </row>
    <row r="147" spans="1:21" x14ac:dyDescent="0.3">
      <c r="A147" t="s">
        <v>28</v>
      </c>
      <c r="B147">
        <v>0</v>
      </c>
      <c r="E147">
        <v>8.0946450809464499E-2</v>
      </c>
      <c r="F147">
        <v>0</v>
      </c>
      <c r="G147">
        <v>0</v>
      </c>
      <c r="H147">
        <v>0</v>
      </c>
      <c r="K147">
        <v>-0.838107098381071</v>
      </c>
      <c r="L147">
        <v>0</v>
      </c>
      <c r="N147">
        <v>0.161892901618929</v>
      </c>
      <c r="P147" t="s">
        <v>49</v>
      </c>
      <c r="Q147">
        <v>0</v>
      </c>
      <c r="R147">
        <v>0.838107098381071</v>
      </c>
      <c r="S147">
        <v>0</v>
      </c>
      <c r="T147">
        <v>0.838107098381071</v>
      </c>
      <c r="U147">
        <v>0</v>
      </c>
    </row>
    <row r="148" spans="1:21" x14ac:dyDescent="0.3">
      <c r="A148" t="s">
        <v>28</v>
      </c>
      <c r="B148">
        <v>1</v>
      </c>
      <c r="E148">
        <v>8.0946450809464499E-2</v>
      </c>
      <c r="F148">
        <v>0</v>
      </c>
      <c r="G148">
        <v>0</v>
      </c>
      <c r="H148">
        <v>0</v>
      </c>
      <c r="K148">
        <v>-0.838107098381071</v>
      </c>
      <c r="L148">
        <v>0</v>
      </c>
      <c r="N148">
        <v>0.161892901618929</v>
      </c>
      <c r="P148" t="s">
        <v>49</v>
      </c>
      <c r="Q148">
        <v>0</v>
      </c>
      <c r="R148">
        <v>0.838107098381071</v>
      </c>
      <c r="S148">
        <v>0</v>
      </c>
      <c r="T148">
        <v>0.838107098381071</v>
      </c>
      <c r="U148">
        <v>0</v>
      </c>
    </row>
    <row r="149" spans="1:21" x14ac:dyDescent="0.3">
      <c r="A149" t="s">
        <v>28</v>
      </c>
      <c r="B149">
        <v>2</v>
      </c>
      <c r="E149">
        <v>8.0946450809464499E-2</v>
      </c>
      <c r="F149">
        <v>0</v>
      </c>
      <c r="G149">
        <v>0</v>
      </c>
      <c r="H149">
        <v>0</v>
      </c>
      <c r="K149">
        <v>-0.838107098381071</v>
      </c>
      <c r="L149">
        <v>0</v>
      </c>
      <c r="N149">
        <v>0.161892901618929</v>
      </c>
      <c r="P149" t="s">
        <v>49</v>
      </c>
      <c r="Q149">
        <v>0</v>
      </c>
      <c r="R149">
        <v>0.838107098381071</v>
      </c>
      <c r="S149">
        <v>0</v>
      </c>
      <c r="T149">
        <v>0.838107098381071</v>
      </c>
      <c r="U149">
        <v>0</v>
      </c>
    </row>
    <row r="150" spans="1:21" x14ac:dyDescent="0.3">
      <c r="A150" t="s">
        <v>28</v>
      </c>
      <c r="B150">
        <v>3</v>
      </c>
      <c r="E150">
        <v>8.1569115815691096E-2</v>
      </c>
      <c r="F150">
        <v>0</v>
      </c>
      <c r="G150">
        <v>0</v>
      </c>
      <c r="H150">
        <v>0</v>
      </c>
      <c r="K150">
        <v>-0.8368617683686177</v>
      </c>
      <c r="L150">
        <v>0</v>
      </c>
      <c r="N150">
        <v>0.1631382316313823</v>
      </c>
      <c r="P150" t="s">
        <v>50</v>
      </c>
      <c r="Q150">
        <v>0</v>
      </c>
      <c r="R150">
        <v>0.8368617683686177</v>
      </c>
      <c r="S150">
        <v>0</v>
      </c>
      <c r="T150">
        <v>0.8368617683686177</v>
      </c>
      <c r="U150">
        <v>0</v>
      </c>
    </row>
    <row r="151" spans="1:21" x14ac:dyDescent="0.3">
      <c r="A151" t="s">
        <v>28</v>
      </c>
      <c r="B151">
        <v>4</v>
      </c>
      <c r="E151">
        <v>8.1569115815691096E-2</v>
      </c>
      <c r="F151">
        <v>0</v>
      </c>
      <c r="G151">
        <v>0</v>
      </c>
      <c r="H151">
        <v>0</v>
      </c>
      <c r="K151">
        <v>-0.8368617683686177</v>
      </c>
      <c r="L151">
        <v>0</v>
      </c>
      <c r="N151">
        <v>0.1631382316313823</v>
      </c>
      <c r="P151" t="s">
        <v>50</v>
      </c>
      <c r="Q151">
        <v>0</v>
      </c>
      <c r="R151">
        <v>0.8368617683686177</v>
      </c>
      <c r="S151">
        <v>0</v>
      </c>
      <c r="T151">
        <v>0.8368617683686177</v>
      </c>
      <c r="U151">
        <v>0</v>
      </c>
    </row>
    <row r="152" spans="1:21" x14ac:dyDescent="0.3">
      <c r="A152" t="s">
        <v>28</v>
      </c>
      <c r="B152">
        <v>0</v>
      </c>
      <c r="E152">
        <v>8.02752293577981E-2</v>
      </c>
      <c r="F152">
        <v>3.3557688964003002E-3</v>
      </c>
      <c r="G152">
        <v>5.6305924430240699E-6</v>
      </c>
      <c r="H152">
        <v>5.6408198907484063E-6</v>
      </c>
      <c r="K152">
        <v>-0.83944954128440363</v>
      </c>
      <c r="L152">
        <v>0</v>
      </c>
      <c r="N152">
        <v>0.16055045871559631</v>
      </c>
      <c r="P152" t="s">
        <v>49</v>
      </c>
      <c r="Q152">
        <v>0</v>
      </c>
      <c r="R152">
        <v>0.838107098381071</v>
      </c>
      <c r="S152">
        <v>0</v>
      </c>
      <c r="T152">
        <v>0.838107098381071</v>
      </c>
      <c r="U152">
        <v>0</v>
      </c>
    </row>
    <row r="153" spans="1:21" x14ac:dyDescent="0.3">
      <c r="A153" t="s">
        <v>28</v>
      </c>
      <c r="B153">
        <v>1</v>
      </c>
      <c r="E153">
        <v>8.2298136645962694E-2</v>
      </c>
      <c r="F153">
        <v>6.4915829563791999E-3</v>
      </c>
      <c r="G153">
        <v>2.107032463977648E-5</v>
      </c>
      <c r="H153">
        <v>2.1001705235206761E-5</v>
      </c>
      <c r="K153">
        <v>-0.8354037267080745</v>
      </c>
      <c r="L153">
        <v>0</v>
      </c>
      <c r="N153">
        <v>0.16459627329192539</v>
      </c>
      <c r="P153" t="s">
        <v>49</v>
      </c>
      <c r="Q153">
        <v>0</v>
      </c>
      <c r="R153">
        <v>0.838107098381071</v>
      </c>
      <c r="S153">
        <v>0</v>
      </c>
      <c r="T153">
        <v>0.838107098381071</v>
      </c>
      <c r="U153">
        <v>0</v>
      </c>
    </row>
    <row r="154" spans="1:21" x14ac:dyDescent="0.3">
      <c r="A154" t="s">
        <v>28</v>
      </c>
      <c r="B154">
        <v>2</v>
      </c>
      <c r="E154">
        <v>8.11897106109324E-2</v>
      </c>
      <c r="F154">
        <v>1.076110154517E-3</v>
      </c>
      <c r="G154">
        <v>5.7900653232739619E-7</v>
      </c>
      <c r="H154">
        <v>5.7873386163260049E-7</v>
      </c>
      <c r="K154">
        <v>-0.83762057877813501</v>
      </c>
      <c r="L154">
        <v>0</v>
      </c>
      <c r="N154">
        <v>0.16237942122186491</v>
      </c>
      <c r="P154" t="s">
        <v>49</v>
      </c>
      <c r="Q154">
        <v>0</v>
      </c>
      <c r="R154">
        <v>0.838107098381071</v>
      </c>
      <c r="S154">
        <v>0</v>
      </c>
      <c r="T154">
        <v>0.838107098381071</v>
      </c>
      <c r="U154">
        <v>0</v>
      </c>
    </row>
    <row r="155" spans="1:21" x14ac:dyDescent="0.3">
      <c r="A155" t="s">
        <v>28</v>
      </c>
      <c r="B155">
        <v>3</v>
      </c>
      <c r="E155">
        <v>7.9147640791476404E-2</v>
      </c>
      <c r="F155">
        <v>1.22761593956349E-2</v>
      </c>
      <c r="G155">
        <v>7.5352044753517576E-5</v>
      </c>
      <c r="H155">
        <v>7.5867942721799588E-5</v>
      </c>
      <c r="K155">
        <v>-0.84170471841704719</v>
      </c>
      <c r="L155">
        <v>0</v>
      </c>
      <c r="N155">
        <v>0.15829528158295281</v>
      </c>
      <c r="P155" t="s">
        <v>50</v>
      </c>
      <c r="Q155">
        <v>0</v>
      </c>
      <c r="R155">
        <v>0.8368617683686177</v>
      </c>
      <c r="S155">
        <v>0</v>
      </c>
      <c r="T155">
        <v>0.8368617683686177</v>
      </c>
      <c r="U155">
        <v>0</v>
      </c>
    </row>
    <row r="156" spans="1:21" x14ac:dyDescent="0.3">
      <c r="A156" t="s">
        <v>28</v>
      </c>
      <c r="B156">
        <v>4</v>
      </c>
      <c r="E156">
        <v>8.3464566929133802E-2</v>
      </c>
      <c r="F156">
        <v>8.8068596941325E-3</v>
      </c>
      <c r="G156">
        <v>3.8780388836067943E-5</v>
      </c>
      <c r="H156">
        <v>3.8619124962215967E-5</v>
      </c>
      <c r="K156">
        <v>-0.83307086614173231</v>
      </c>
      <c r="L156">
        <v>0</v>
      </c>
      <c r="N156">
        <v>0.16692913385826769</v>
      </c>
      <c r="P156" t="s">
        <v>50</v>
      </c>
      <c r="Q156">
        <v>0</v>
      </c>
      <c r="R156">
        <v>0.8368617683686177</v>
      </c>
      <c r="S156">
        <v>0</v>
      </c>
      <c r="T156">
        <v>0.8368617683686177</v>
      </c>
      <c r="U156">
        <v>0</v>
      </c>
    </row>
    <row r="157" spans="1:21" x14ac:dyDescent="0.3">
      <c r="A157" t="s">
        <v>28</v>
      </c>
      <c r="B157">
        <v>0</v>
      </c>
      <c r="E157">
        <v>6.8253968253968206E-2</v>
      </c>
      <c r="F157">
        <v>2.4334499470863798E-2</v>
      </c>
      <c r="G157">
        <v>2.9608393224869999E-4</v>
      </c>
      <c r="H157">
        <v>2.9505870732560001E-4</v>
      </c>
      <c r="K157">
        <v>-0.86349206349206353</v>
      </c>
      <c r="L157">
        <v>0</v>
      </c>
      <c r="N157">
        <v>0.13650793650793649</v>
      </c>
      <c r="P157" t="s">
        <v>49</v>
      </c>
      <c r="Q157">
        <v>0</v>
      </c>
      <c r="R157">
        <v>0.838107098381071</v>
      </c>
      <c r="S157">
        <v>0</v>
      </c>
      <c r="T157">
        <v>0.838107098381071</v>
      </c>
      <c r="U157">
        <v>0</v>
      </c>
    </row>
    <row r="158" spans="1:21" x14ac:dyDescent="0.3">
      <c r="A158" t="s">
        <v>28</v>
      </c>
      <c r="B158">
        <v>1</v>
      </c>
      <c r="E158">
        <v>9.1591591591591595E-2</v>
      </c>
      <c r="F158">
        <v>2.1382332265069099E-2</v>
      </c>
      <c r="G158">
        <v>2.2860206654689999E-4</v>
      </c>
      <c r="H158">
        <v>2.2918598319129999E-4</v>
      </c>
      <c r="K158">
        <v>-0.81681681681681684</v>
      </c>
      <c r="L158">
        <v>0</v>
      </c>
      <c r="N158">
        <v>0.18318318318318319</v>
      </c>
      <c r="P158" t="s">
        <v>49</v>
      </c>
      <c r="Q158">
        <v>0</v>
      </c>
      <c r="R158">
        <v>0.838107098381071</v>
      </c>
      <c r="S158">
        <v>0</v>
      </c>
      <c r="T158">
        <v>0.838107098381071</v>
      </c>
      <c r="U158">
        <v>0</v>
      </c>
    </row>
    <row r="159" spans="1:21" x14ac:dyDescent="0.3">
      <c r="A159" t="s">
        <v>28</v>
      </c>
      <c r="B159">
        <v>2</v>
      </c>
      <c r="E159">
        <v>8.0267558528428096E-2</v>
      </c>
      <c r="F159">
        <v>1.2478192279478E-3</v>
      </c>
      <c r="G159">
        <v>7.7852641281822602E-7</v>
      </c>
      <c r="H159">
        <v>7.7835566683220981E-7</v>
      </c>
      <c r="K159">
        <v>-0.83946488294314381</v>
      </c>
      <c r="L159">
        <v>0</v>
      </c>
      <c r="N159">
        <v>0.16053511705685619</v>
      </c>
      <c r="P159" t="s">
        <v>49</v>
      </c>
      <c r="Q159">
        <v>0</v>
      </c>
      <c r="R159">
        <v>0.838107098381071</v>
      </c>
      <c r="S159">
        <v>0</v>
      </c>
      <c r="T159">
        <v>0.838107098381071</v>
      </c>
      <c r="U159">
        <v>0</v>
      </c>
    </row>
    <row r="160" spans="1:21" x14ac:dyDescent="0.3">
      <c r="A160" t="s">
        <v>28</v>
      </c>
      <c r="B160">
        <v>3</v>
      </c>
      <c r="E160">
        <v>8.4097859327217098E-2</v>
      </c>
      <c r="F160">
        <v>5.0090048164300001E-3</v>
      </c>
      <c r="G160">
        <v>1.254506462550976E-5</v>
      </c>
      <c r="H160">
        <v>1.2553035342980621E-5</v>
      </c>
      <c r="K160">
        <v>-0.83180428134556572</v>
      </c>
      <c r="L160">
        <v>0</v>
      </c>
      <c r="N160">
        <v>0.1681957186544342</v>
      </c>
      <c r="P160" t="s">
        <v>50</v>
      </c>
      <c r="Q160">
        <v>0</v>
      </c>
      <c r="R160">
        <v>0.8368617683686177</v>
      </c>
      <c r="S160">
        <v>0</v>
      </c>
      <c r="T160">
        <v>0.8368617683686177</v>
      </c>
      <c r="U160">
        <v>0</v>
      </c>
    </row>
    <row r="161" spans="1:21" x14ac:dyDescent="0.3">
      <c r="A161" t="s">
        <v>28</v>
      </c>
      <c r="B161">
        <v>4</v>
      </c>
      <c r="E161">
        <v>8.1325301204819206E-2</v>
      </c>
      <c r="F161">
        <v>4.8920916409289996E-4</v>
      </c>
      <c r="G161">
        <v>1.1966280311628169E-7</v>
      </c>
      <c r="H161">
        <v>1.1965594931585699E-7</v>
      </c>
      <c r="K161">
        <v>-0.83734939759036142</v>
      </c>
      <c r="L161">
        <v>0</v>
      </c>
      <c r="N161">
        <v>0.1626506024096385</v>
      </c>
      <c r="P161" t="s">
        <v>50</v>
      </c>
      <c r="Q161">
        <v>0</v>
      </c>
      <c r="R161">
        <v>0.8368617683686177</v>
      </c>
      <c r="S161">
        <v>0</v>
      </c>
      <c r="T161">
        <v>0.8368617683686177</v>
      </c>
      <c r="U161">
        <v>0</v>
      </c>
    </row>
    <row r="162" spans="1:21" x14ac:dyDescent="0.3">
      <c r="A162" t="s">
        <v>29</v>
      </c>
      <c r="B162">
        <v>0</v>
      </c>
      <c r="E162">
        <v>-0.37897845346166459</v>
      </c>
      <c r="F162">
        <v>0</v>
      </c>
      <c r="G162">
        <v>0</v>
      </c>
      <c r="H162">
        <v>0</v>
      </c>
      <c r="K162">
        <v>0.75795690692332929</v>
      </c>
      <c r="L162">
        <v>-0.2420430930766706</v>
      </c>
      <c r="N162">
        <v>0</v>
      </c>
      <c r="P162" t="s">
        <v>51</v>
      </c>
      <c r="Q162">
        <v>0.75795690692332929</v>
      </c>
      <c r="R162">
        <v>0</v>
      </c>
      <c r="S162">
        <v>1</v>
      </c>
      <c r="T162">
        <v>0.75795690692332929</v>
      </c>
      <c r="U162">
        <v>0.8623156846886082</v>
      </c>
    </row>
    <row r="163" spans="1:21" x14ac:dyDescent="0.3">
      <c r="A163" t="s">
        <v>29</v>
      </c>
      <c r="B163">
        <v>1</v>
      </c>
      <c r="E163">
        <v>-0.37897845346166459</v>
      </c>
      <c r="F163">
        <v>0</v>
      </c>
      <c r="G163">
        <v>0</v>
      </c>
      <c r="H163">
        <v>0</v>
      </c>
      <c r="K163">
        <v>0.75795690692332929</v>
      </c>
      <c r="L163">
        <v>-0.2420430930766706</v>
      </c>
      <c r="N163">
        <v>0</v>
      </c>
      <c r="P163" t="s">
        <v>51</v>
      </c>
      <c r="Q163">
        <v>0.75795690692332929</v>
      </c>
      <c r="R163">
        <v>0</v>
      </c>
      <c r="S163">
        <v>1</v>
      </c>
      <c r="T163">
        <v>0.75795690692332929</v>
      </c>
      <c r="U163">
        <v>0.8623156846886082</v>
      </c>
    </row>
    <row r="164" spans="1:21" x14ac:dyDescent="0.3">
      <c r="A164" t="s">
        <v>29</v>
      </c>
      <c r="B164">
        <v>2</v>
      </c>
      <c r="E164">
        <v>-0.37897845346166459</v>
      </c>
      <c r="F164">
        <v>0</v>
      </c>
      <c r="G164">
        <v>0</v>
      </c>
      <c r="H164">
        <v>0</v>
      </c>
      <c r="K164">
        <v>0.75795690692332929</v>
      </c>
      <c r="L164">
        <v>-0.2420430930766706</v>
      </c>
      <c r="N164">
        <v>0</v>
      </c>
      <c r="P164" t="s">
        <v>51</v>
      </c>
      <c r="Q164">
        <v>0.75795690692332929</v>
      </c>
      <c r="R164">
        <v>0</v>
      </c>
      <c r="S164">
        <v>1</v>
      </c>
      <c r="T164">
        <v>0.75795690692332929</v>
      </c>
      <c r="U164">
        <v>0.8623156846886082</v>
      </c>
    </row>
    <row r="165" spans="1:21" x14ac:dyDescent="0.3">
      <c r="A165" t="s">
        <v>29</v>
      </c>
      <c r="B165">
        <v>3</v>
      </c>
      <c r="E165">
        <v>-0.37897845346166459</v>
      </c>
      <c r="F165">
        <v>0</v>
      </c>
      <c r="G165">
        <v>0</v>
      </c>
      <c r="H165">
        <v>0</v>
      </c>
      <c r="K165">
        <v>0.75795690692332929</v>
      </c>
      <c r="L165">
        <v>-0.2420430930766706</v>
      </c>
      <c r="N165">
        <v>0</v>
      </c>
      <c r="P165" t="s">
        <v>51</v>
      </c>
      <c r="Q165">
        <v>0.75795690692332929</v>
      </c>
      <c r="R165">
        <v>0</v>
      </c>
      <c r="S165">
        <v>1</v>
      </c>
      <c r="T165">
        <v>0.75795690692332929</v>
      </c>
      <c r="U165">
        <v>0.8623156846886082</v>
      </c>
    </row>
    <row r="166" spans="1:21" x14ac:dyDescent="0.3">
      <c r="A166" t="s">
        <v>29</v>
      </c>
      <c r="B166">
        <v>4</v>
      </c>
      <c r="E166">
        <v>-0.37892376681614348</v>
      </c>
      <c r="F166">
        <v>0</v>
      </c>
      <c r="G166">
        <v>0</v>
      </c>
      <c r="H166">
        <v>0</v>
      </c>
      <c r="K166">
        <v>0.75784753363228696</v>
      </c>
      <c r="L166">
        <v>-0.24215246636771301</v>
      </c>
      <c r="N166">
        <v>0</v>
      </c>
      <c r="P166" t="s">
        <v>52</v>
      </c>
      <c r="Q166">
        <v>0.75784753363228696</v>
      </c>
      <c r="R166">
        <v>0</v>
      </c>
      <c r="S166">
        <v>1</v>
      </c>
      <c r="T166">
        <v>0.75784753363228696</v>
      </c>
      <c r="U166">
        <v>0.86224489795918369</v>
      </c>
    </row>
    <row r="167" spans="1:21" x14ac:dyDescent="0.3">
      <c r="A167" t="s">
        <v>29</v>
      </c>
      <c r="B167">
        <v>0</v>
      </c>
      <c r="E167">
        <v>-0.37897845346166459</v>
      </c>
      <c r="F167">
        <v>0</v>
      </c>
      <c r="G167">
        <v>0</v>
      </c>
      <c r="H167">
        <v>0</v>
      </c>
      <c r="K167">
        <v>0.75795690692332929</v>
      </c>
      <c r="L167">
        <v>-0.2420430930766706</v>
      </c>
      <c r="N167">
        <v>0</v>
      </c>
      <c r="P167" t="s">
        <v>51</v>
      </c>
      <c r="Q167">
        <v>0.75795690692332929</v>
      </c>
      <c r="R167">
        <v>0</v>
      </c>
      <c r="S167">
        <v>1</v>
      </c>
      <c r="T167">
        <v>0.75795690692332929</v>
      </c>
      <c r="U167">
        <v>0.8623156846886082</v>
      </c>
    </row>
    <row r="168" spans="1:21" x14ac:dyDescent="0.3">
      <c r="A168" t="s">
        <v>29</v>
      </c>
      <c r="B168">
        <v>1</v>
      </c>
      <c r="E168">
        <v>-0.37897845346166459</v>
      </c>
      <c r="F168">
        <v>0</v>
      </c>
      <c r="G168">
        <v>0</v>
      </c>
      <c r="H168">
        <v>0</v>
      </c>
      <c r="K168">
        <v>0.75795690692332929</v>
      </c>
      <c r="L168">
        <v>-0.2420430930766706</v>
      </c>
      <c r="N168">
        <v>0</v>
      </c>
      <c r="P168" t="s">
        <v>51</v>
      </c>
      <c r="Q168">
        <v>0.75795690692332929</v>
      </c>
      <c r="R168">
        <v>0</v>
      </c>
      <c r="S168">
        <v>1</v>
      </c>
      <c r="T168">
        <v>0.75795690692332929</v>
      </c>
      <c r="U168">
        <v>0.8623156846886082</v>
      </c>
    </row>
    <row r="169" spans="1:21" x14ac:dyDescent="0.3">
      <c r="A169" t="s">
        <v>29</v>
      </c>
      <c r="B169">
        <v>2</v>
      </c>
      <c r="E169">
        <v>-0.37897845346166459</v>
      </c>
      <c r="F169">
        <v>0</v>
      </c>
      <c r="G169">
        <v>0</v>
      </c>
      <c r="H169">
        <v>0</v>
      </c>
      <c r="K169">
        <v>0.75795690692332929</v>
      </c>
      <c r="L169">
        <v>-0.2420430930766706</v>
      </c>
      <c r="N169">
        <v>0</v>
      </c>
      <c r="P169" t="s">
        <v>51</v>
      </c>
      <c r="Q169">
        <v>0.75795690692332929</v>
      </c>
      <c r="R169">
        <v>0</v>
      </c>
      <c r="S169">
        <v>1</v>
      </c>
      <c r="T169">
        <v>0.75795690692332929</v>
      </c>
      <c r="U169">
        <v>0.8623156846886082</v>
      </c>
    </row>
    <row r="170" spans="1:21" x14ac:dyDescent="0.3">
      <c r="A170" t="s">
        <v>29</v>
      </c>
      <c r="B170">
        <v>3</v>
      </c>
      <c r="E170">
        <v>-0.37897845346166459</v>
      </c>
      <c r="F170">
        <v>0</v>
      </c>
      <c r="G170">
        <v>0</v>
      </c>
      <c r="H170">
        <v>0</v>
      </c>
      <c r="K170">
        <v>0.75795690692332929</v>
      </c>
      <c r="L170">
        <v>-0.2420430930766706</v>
      </c>
      <c r="N170">
        <v>0</v>
      </c>
      <c r="P170" t="s">
        <v>51</v>
      </c>
      <c r="Q170">
        <v>0.75795690692332929</v>
      </c>
      <c r="R170">
        <v>0</v>
      </c>
      <c r="S170">
        <v>1</v>
      </c>
      <c r="T170">
        <v>0.75795690692332929</v>
      </c>
      <c r="U170">
        <v>0.8623156846886082</v>
      </c>
    </row>
    <row r="171" spans="1:21" x14ac:dyDescent="0.3">
      <c r="A171" t="s">
        <v>29</v>
      </c>
      <c r="B171">
        <v>4</v>
      </c>
      <c r="E171">
        <v>-0.37892376681614348</v>
      </c>
      <c r="F171">
        <v>0</v>
      </c>
      <c r="G171">
        <v>0</v>
      </c>
      <c r="H171">
        <v>0</v>
      </c>
      <c r="K171">
        <v>0.75784753363228696</v>
      </c>
      <c r="L171">
        <v>-0.24215246636771301</v>
      </c>
      <c r="N171">
        <v>0</v>
      </c>
      <c r="P171" t="s">
        <v>52</v>
      </c>
      <c r="Q171">
        <v>0.75784753363228696</v>
      </c>
      <c r="R171">
        <v>0</v>
      </c>
      <c r="S171">
        <v>1</v>
      </c>
      <c r="T171">
        <v>0.75784753363228696</v>
      </c>
      <c r="U171">
        <v>0.86224489795918369</v>
      </c>
    </row>
    <row r="172" spans="1:21" x14ac:dyDescent="0.3">
      <c r="A172" t="s">
        <v>29</v>
      </c>
      <c r="B172">
        <v>0</v>
      </c>
      <c r="E172">
        <v>-0.37897845346166459</v>
      </c>
      <c r="F172">
        <v>0</v>
      </c>
      <c r="G172">
        <v>0</v>
      </c>
      <c r="H172">
        <v>0</v>
      </c>
      <c r="K172">
        <v>0.75795690692332929</v>
      </c>
      <c r="L172">
        <v>-0.2420430930766706</v>
      </c>
      <c r="N172">
        <v>0</v>
      </c>
      <c r="P172" t="s">
        <v>51</v>
      </c>
      <c r="Q172">
        <v>0.75795690692332929</v>
      </c>
      <c r="R172">
        <v>0</v>
      </c>
      <c r="S172">
        <v>1</v>
      </c>
      <c r="T172">
        <v>0.75795690692332929</v>
      </c>
      <c r="U172">
        <v>0.8623156846886082</v>
      </c>
    </row>
    <row r="173" spans="1:21" x14ac:dyDescent="0.3">
      <c r="A173" t="s">
        <v>29</v>
      </c>
      <c r="B173">
        <v>1</v>
      </c>
      <c r="E173">
        <v>-0.37897845346166459</v>
      </c>
      <c r="F173">
        <v>0</v>
      </c>
      <c r="G173">
        <v>0</v>
      </c>
      <c r="H173">
        <v>0</v>
      </c>
      <c r="K173">
        <v>0.75795690692332929</v>
      </c>
      <c r="L173">
        <v>-0.2420430930766706</v>
      </c>
      <c r="N173">
        <v>0</v>
      </c>
      <c r="P173" t="s">
        <v>51</v>
      </c>
      <c r="Q173">
        <v>0.75795690692332929</v>
      </c>
      <c r="R173">
        <v>0</v>
      </c>
      <c r="S173">
        <v>1</v>
      </c>
      <c r="T173">
        <v>0.75795690692332929</v>
      </c>
      <c r="U173">
        <v>0.8623156846886082</v>
      </c>
    </row>
    <row r="174" spans="1:21" x14ac:dyDescent="0.3">
      <c r="A174" t="s">
        <v>29</v>
      </c>
      <c r="B174">
        <v>2</v>
      </c>
      <c r="E174">
        <v>-0.37897845346166459</v>
      </c>
      <c r="F174">
        <v>0</v>
      </c>
      <c r="G174">
        <v>0</v>
      </c>
      <c r="H174">
        <v>0</v>
      </c>
      <c r="K174">
        <v>0.75795690692332929</v>
      </c>
      <c r="L174">
        <v>-0.2420430930766706</v>
      </c>
      <c r="N174">
        <v>0</v>
      </c>
      <c r="P174" t="s">
        <v>51</v>
      </c>
      <c r="Q174">
        <v>0.75795690692332929</v>
      </c>
      <c r="R174">
        <v>0</v>
      </c>
      <c r="S174">
        <v>1</v>
      </c>
      <c r="T174">
        <v>0.75795690692332929</v>
      </c>
      <c r="U174">
        <v>0.8623156846886082</v>
      </c>
    </row>
    <row r="175" spans="1:21" x14ac:dyDescent="0.3">
      <c r="A175" t="s">
        <v>29</v>
      </c>
      <c r="B175">
        <v>3</v>
      </c>
      <c r="E175">
        <v>-0.37897845346166459</v>
      </c>
      <c r="F175">
        <v>0</v>
      </c>
      <c r="G175">
        <v>0</v>
      </c>
      <c r="H175">
        <v>0</v>
      </c>
      <c r="K175">
        <v>0.75795690692332929</v>
      </c>
      <c r="L175">
        <v>-0.2420430930766706</v>
      </c>
      <c r="N175">
        <v>0</v>
      </c>
      <c r="P175" t="s">
        <v>51</v>
      </c>
      <c r="Q175">
        <v>0.75795690692332929</v>
      </c>
      <c r="R175">
        <v>0</v>
      </c>
      <c r="S175">
        <v>1</v>
      </c>
      <c r="T175">
        <v>0.75795690692332929</v>
      </c>
      <c r="U175">
        <v>0.8623156846886082</v>
      </c>
    </row>
    <row r="176" spans="1:21" x14ac:dyDescent="0.3">
      <c r="A176" t="s">
        <v>29</v>
      </c>
      <c r="B176">
        <v>4</v>
      </c>
      <c r="E176">
        <v>-0.37892376681614348</v>
      </c>
      <c r="F176">
        <v>0</v>
      </c>
      <c r="G176">
        <v>0</v>
      </c>
      <c r="H176">
        <v>0</v>
      </c>
      <c r="K176">
        <v>0.75784753363228696</v>
      </c>
      <c r="L176">
        <v>-0.24215246636771301</v>
      </c>
      <c r="N176">
        <v>0</v>
      </c>
      <c r="P176" t="s">
        <v>52</v>
      </c>
      <c r="Q176">
        <v>0.75784753363228696</v>
      </c>
      <c r="R176">
        <v>0</v>
      </c>
      <c r="S176">
        <v>1</v>
      </c>
      <c r="T176">
        <v>0.75784753363228696</v>
      </c>
      <c r="U176">
        <v>0.86224489795918369</v>
      </c>
    </row>
    <row r="177" spans="1:21" x14ac:dyDescent="0.3">
      <c r="A177" t="s">
        <v>29</v>
      </c>
      <c r="B177">
        <v>0</v>
      </c>
      <c r="E177">
        <v>-0.37897845346166459</v>
      </c>
      <c r="F177">
        <v>0</v>
      </c>
      <c r="G177">
        <v>0</v>
      </c>
      <c r="H177">
        <v>0</v>
      </c>
      <c r="K177">
        <v>0.75795690692332929</v>
      </c>
      <c r="L177">
        <v>-0.2420430930766706</v>
      </c>
      <c r="N177">
        <v>0</v>
      </c>
      <c r="P177" t="s">
        <v>51</v>
      </c>
      <c r="Q177">
        <v>0.75795690692332929</v>
      </c>
      <c r="R177">
        <v>0</v>
      </c>
      <c r="S177">
        <v>1</v>
      </c>
      <c r="T177">
        <v>0.75795690692332929</v>
      </c>
      <c r="U177">
        <v>0.8623156846886082</v>
      </c>
    </row>
    <row r="178" spans="1:21" x14ac:dyDescent="0.3">
      <c r="A178" t="s">
        <v>29</v>
      </c>
      <c r="B178">
        <v>1</v>
      </c>
      <c r="E178">
        <v>-0.37897845346166459</v>
      </c>
      <c r="F178">
        <v>0</v>
      </c>
      <c r="G178">
        <v>0</v>
      </c>
      <c r="H178">
        <v>0</v>
      </c>
      <c r="K178">
        <v>0.75795690692332929</v>
      </c>
      <c r="L178">
        <v>-0.2420430930766706</v>
      </c>
      <c r="N178">
        <v>0</v>
      </c>
      <c r="P178" t="s">
        <v>51</v>
      </c>
      <c r="Q178">
        <v>0.75795690692332929</v>
      </c>
      <c r="R178">
        <v>0</v>
      </c>
      <c r="S178">
        <v>1</v>
      </c>
      <c r="T178">
        <v>0.75795690692332929</v>
      </c>
      <c r="U178">
        <v>0.8623156846886082</v>
      </c>
    </row>
    <row r="179" spans="1:21" x14ac:dyDescent="0.3">
      <c r="A179" t="s">
        <v>29</v>
      </c>
      <c r="B179">
        <v>2</v>
      </c>
      <c r="E179">
        <v>-0.37897845346166459</v>
      </c>
      <c r="F179">
        <v>0</v>
      </c>
      <c r="G179">
        <v>0</v>
      </c>
      <c r="H179">
        <v>0</v>
      </c>
      <c r="K179">
        <v>0.75795690692332929</v>
      </c>
      <c r="L179">
        <v>-0.2420430930766706</v>
      </c>
      <c r="N179">
        <v>0</v>
      </c>
      <c r="P179" t="s">
        <v>51</v>
      </c>
      <c r="Q179">
        <v>0.75795690692332929</v>
      </c>
      <c r="R179">
        <v>0</v>
      </c>
      <c r="S179">
        <v>1</v>
      </c>
      <c r="T179">
        <v>0.75795690692332929</v>
      </c>
      <c r="U179">
        <v>0.8623156846886082</v>
      </c>
    </row>
    <row r="180" spans="1:21" x14ac:dyDescent="0.3">
      <c r="A180" t="s">
        <v>29</v>
      </c>
      <c r="B180">
        <v>3</v>
      </c>
      <c r="E180">
        <v>-0.37897845346166459</v>
      </c>
      <c r="F180">
        <v>0</v>
      </c>
      <c r="G180">
        <v>0</v>
      </c>
      <c r="H180">
        <v>0</v>
      </c>
      <c r="K180">
        <v>0.75795690692332929</v>
      </c>
      <c r="L180">
        <v>-0.2420430930766706</v>
      </c>
      <c r="N180">
        <v>0</v>
      </c>
      <c r="P180" t="s">
        <v>51</v>
      </c>
      <c r="Q180">
        <v>0.75795690692332929</v>
      </c>
      <c r="R180">
        <v>0</v>
      </c>
      <c r="S180">
        <v>1</v>
      </c>
      <c r="T180">
        <v>0.75795690692332929</v>
      </c>
      <c r="U180">
        <v>0.8623156846886082</v>
      </c>
    </row>
    <row r="181" spans="1:21" x14ac:dyDescent="0.3">
      <c r="A181" t="s">
        <v>29</v>
      </c>
      <c r="B181">
        <v>4</v>
      </c>
      <c r="E181">
        <v>-0.37892376681614348</v>
      </c>
      <c r="F181">
        <v>0</v>
      </c>
      <c r="G181">
        <v>0</v>
      </c>
      <c r="H181">
        <v>0</v>
      </c>
      <c r="K181">
        <v>0.75784753363228696</v>
      </c>
      <c r="L181">
        <v>-0.24215246636771301</v>
      </c>
      <c r="N181">
        <v>0</v>
      </c>
      <c r="P181" t="s">
        <v>52</v>
      </c>
      <c r="Q181">
        <v>0.75784753363228696</v>
      </c>
      <c r="R181">
        <v>0</v>
      </c>
      <c r="S181">
        <v>1</v>
      </c>
      <c r="T181">
        <v>0.75784753363228696</v>
      </c>
      <c r="U181">
        <v>0.86224489795918369</v>
      </c>
    </row>
    <row r="182" spans="1:21" x14ac:dyDescent="0.3">
      <c r="A182" t="s">
        <v>30</v>
      </c>
      <c r="B182">
        <v>0</v>
      </c>
      <c r="E182">
        <v>0.46666666666666667</v>
      </c>
      <c r="F182">
        <v>0</v>
      </c>
      <c r="G182">
        <v>0</v>
      </c>
      <c r="H182">
        <v>0</v>
      </c>
      <c r="K182">
        <v>-0.375</v>
      </c>
      <c r="L182">
        <v>0.66666666666666663</v>
      </c>
      <c r="N182">
        <v>0.6</v>
      </c>
      <c r="P182" t="s">
        <v>53</v>
      </c>
      <c r="Q182">
        <v>0.33333333333333331</v>
      </c>
      <c r="R182">
        <v>0.4</v>
      </c>
      <c r="S182">
        <v>0.375</v>
      </c>
      <c r="T182">
        <v>0.375</v>
      </c>
      <c r="U182">
        <v>0.2857142857142857</v>
      </c>
    </row>
    <row r="183" spans="1:21" x14ac:dyDescent="0.3">
      <c r="A183" t="s">
        <v>30</v>
      </c>
      <c r="B183">
        <v>1</v>
      </c>
      <c r="E183">
        <v>0.40756302521008397</v>
      </c>
      <c r="F183">
        <v>0</v>
      </c>
      <c r="G183">
        <v>0</v>
      </c>
      <c r="H183">
        <v>0</v>
      </c>
      <c r="K183">
        <v>-0.41666666666666669</v>
      </c>
      <c r="L183">
        <v>0.7142857142857143</v>
      </c>
      <c r="N183">
        <v>0.52941176470588236</v>
      </c>
      <c r="P183" t="s">
        <v>54</v>
      </c>
      <c r="Q183">
        <v>0.2857142857142857</v>
      </c>
      <c r="R183">
        <v>0.47058823529411759</v>
      </c>
      <c r="S183">
        <v>0.29166666666666669</v>
      </c>
      <c r="T183">
        <v>0.41666666666666669</v>
      </c>
      <c r="U183">
        <v>0.22222222222222221</v>
      </c>
    </row>
    <row r="184" spans="1:21" x14ac:dyDescent="0.3">
      <c r="A184" t="s">
        <v>30</v>
      </c>
      <c r="B184">
        <v>2</v>
      </c>
      <c r="E184">
        <v>0.47857142857142848</v>
      </c>
      <c r="F184">
        <v>0</v>
      </c>
      <c r="G184">
        <v>0</v>
      </c>
      <c r="H184">
        <v>0</v>
      </c>
      <c r="K184">
        <v>-0.375</v>
      </c>
      <c r="L184">
        <v>0.6428571428571429</v>
      </c>
      <c r="N184">
        <v>0.6</v>
      </c>
      <c r="P184" t="s">
        <v>54</v>
      </c>
      <c r="Q184">
        <v>0.3571428571428571</v>
      </c>
      <c r="R184">
        <v>0.4</v>
      </c>
      <c r="S184">
        <v>0.58333333333333337</v>
      </c>
      <c r="T184">
        <v>0.375</v>
      </c>
      <c r="U184">
        <v>0.4</v>
      </c>
    </row>
    <row r="185" spans="1:21" x14ac:dyDescent="0.3">
      <c r="A185" t="s">
        <v>30</v>
      </c>
      <c r="B185">
        <v>3</v>
      </c>
      <c r="E185">
        <v>0.4325396825396825</v>
      </c>
      <c r="G185">
        <v>-3.3306690738754701E-16</v>
      </c>
      <c r="H185">
        <v>-3.6478756523397999E-16</v>
      </c>
      <c r="K185">
        <v>-0.30434782608695649</v>
      </c>
      <c r="L185">
        <v>0.77777777777777779</v>
      </c>
      <c r="N185">
        <v>0.6428571428571429</v>
      </c>
      <c r="P185" t="s">
        <v>55</v>
      </c>
      <c r="Q185">
        <v>0.22222222222222221</v>
      </c>
      <c r="R185">
        <v>0.3571428571428571</v>
      </c>
      <c r="S185">
        <v>0.39130434782608697</v>
      </c>
      <c r="T185">
        <v>0.30434782608695649</v>
      </c>
      <c r="U185">
        <v>0.2</v>
      </c>
    </row>
    <row r="186" spans="1:21" x14ac:dyDescent="0.3">
      <c r="A186" t="s">
        <v>30</v>
      </c>
      <c r="B186">
        <v>4</v>
      </c>
      <c r="E186">
        <v>0.45416666666666661</v>
      </c>
      <c r="F186">
        <v>0</v>
      </c>
      <c r="G186">
        <v>0</v>
      </c>
      <c r="H186">
        <v>0</v>
      </c>
      <c r="K186">
        <v>-0.43478260869565211</v>
      </c>
      <c r="L186">
        <v>0.625</v>
      </c>
      <c r="N186">
        <v>0.53333333333333333</v>
      </c>
      <c r="P186" t="s">
        <v>55</v>
      </c>
      <c r="Q186">
        <v>0.375</v>
      </c>
      <c r="R186">
        <v>0.46666666666666667</v>
      </c>
      <c r="S186">
        <v>0.34782608695652167</v>
      </c>
      <c r="T186">
        <v>0.43478260869565211</v>
      </c>
      <c r="U186">
        <v>0.31578947368421051</v>
      </c>
    </row>
    <row r="187" spans="1:21" x14ac:dyDescent="0.3">
      <c r="A187" t="s">
        <v>30</v>
      </c>
      <c r="B187">
        <v>0</v>
      </c>
      <c r="C187">
        <v>0.6</v>
      </c>
      <c r="D187">
        <v>0.51428571428571423</v>
      </c>
      <c r="E187">
        <v>-0.44047619047619041</v>
      </c>
      <c r="F187">
        <v>0.3361227822436772</v>
      </c>
      <c r="G187">
        <v>5.6489262371615202E-2</v>
      </c>
      <c r="H187">
        <v>5.22358852503629E-2</v>
      </c>
      <c r="I187">
        <v>0.6</v>
      </c>
      <c r="J187">
        <v>0.52941176470588236</v>
      </c>
      <c r="K187">
        <v>0.1260504201680672</v>
      </c>
      <c r="L187">
        <v>0.2142857142857143</v>
      </c>
      <c r="M187">
        <v>-0.6</v>
      </c>
      <c r="N187">
        <v>-0.66666666666666663</v>
      </c>
      <c r="O187">
        <v>0.4285714285714286</v>
      </c>
      <c r="P187" t="s">
        <v>53</v>
      </c>
      <c r="Q187">
        <v>0.4</v>
      </c>
      <c r="R187">
        <v>0.33333333333333331</v>
      </c>
      <c r="S187">
        <v>0.625</v>
      </c>
      <c r="T187">
        <v>0.375</v>
      </c>
      <c r="U187">
        <v>0.44444444444444442</v>
      </c>
    </row>
    <row r="188" spans="1:21" x14ac:dyDescent="0.3">
      <c r="A188" t="s">
        <v>30</v>
      </c>
      <c r="B188">
        <v>1</v>
      </c>
      <c r="C188">
        <v>0.33333333333333331</v>
      </c>
      <c r="D188">
        <v>-0.22222222222222221</v>
      </c>
      <c r="E188">
        <v>-1.6666666666666601E-2</v>
      </c>
      <c r="F188">
        <v>0.2099802627829038</v>
      </c>
      <c r="G188">
        <v>2.20458553791886E-2</v>
      </c>
      <c r="H188">
        <v>2.7078356840079299E-2</v>
      </c>
      <c r="I188">
        <v>-0.1111111111111111</v>
      </c>
      <c r="J188">
        <v>-0.238095238095238</v>
      </c>
      <c r="K188">
        <v>9.5238095238095302E-2</v>
      </c>
      <c r="L188">
        <v>-0.8</v>
      </c>
      <c r="M188">
        <v>0.1111111111111111</v>
      </c>
      <c r="N188">
        <v>0.1666666666666666</v>
      </c>
      <c r="O188">
        <v>-0.33333333333333331</v>
      </c>
      <c r="P188" t="s">
        <v>54</v>
      </c>
      <c r="Q188">
        <v>0.2</v>
      </c>
      <c r="R188">
        <v>0.47368421052631571</v>
      </c>
      <c r="S188">
        <v>0.20833333333333329</v>
      </c>
      <c r="T188">
        <v>0.41666666666666669</v>
      </c>
      <c r="U188">
        <v>0.125</v>
      </c>
    </row>
    <row r="189" spans="1:21" x14ac:dyDescent="0.3">
      <c r="A189" t="s">
        <v>30</v>
      </c>
      <c r="B189">
        <v>2</v>
      </c>
      <c r="C189">
        <v>0</v>
      </c>
      <c r="D189">
        <v>0</v>
      </c>
      <c r="E189">
        <v>0.17499999999999999</v>
      </c>
      <c r="F189">
        <v>0.24080732065382379</v>
      </c>
      <c r="G189">
        <v>2.8994082840236701E-2</v>
      </c>
      <c r="H189">
        <v>3.4935100093195101E-2</v>
      </c>
      <c r="I189">
        <v>0</v>
      </c>
      <c r="J189">
        <v>0</v>
      </c>
      <c r="K189">
        <v>0.35</v>
      </c>
      <c r="L189">
        <v>0</v>
      </c>
      <c r="M189">
        <v>0</v>
      </c>
      <c r="N189">
        <v>0.35</v>
      </c>
      <c r="O189">
        <v>0</v>
      </c>
      <c r="P189" t="s">
        <v>54</v>
      </c>
      <c r="Q189">
        <v>0</v>
      </c>
      <c r="R189">
        <v>0.54166666666666663</v>
      </c>
      <c r="S189">
        <v>0</v>
      </c>
      <c r="T189">
        <v>0.54166666666666663</v>
      </c>
      <c r="U189">
        <v>0</v>
      </c>
    </row>
    <row r="190" spans="1:21" x14ac:dyDescent="0.3">
      <c r="A190" t="s">
        <v>30</v>
      </c>
      <c r="B190">
        <v>3</v>
      </c>
      <c r="C190">
        <v>0</v>
      </c>
      <c r="D190">
        <v>0</v>
      </c>
      <c r="E190">
        <v>1.3157894736842099E-2</v>
      </c>
      <c r="F190">
        <v>1.9117977822524099E-2</v>
      </c>
      <c r="G190">
        <v>1.8274853801120001E-4</v>
      </c>
      <c r="H190">
        <v>1.8479757082889999E-4</v>
      </c>
      <c r="I190">
        <v>0</v>
      </c>
      <c r="J190">
        <v>0</v>
      </c>
      <c r="K190">
        <v>2.6315789473684102E-2</v>
      </c>
      <c r="L190">
        <v>0</v>
      </c>
      <c r="M190">
        <v>0</v>
      </c>
      <c r="N190">
        <v>2.6315789473684199E-2</v>
      </c>
      <c r="O190">
        <v>0</v>
      </c>
      <c r="P190" t="s">
        <v>55</v>
      </c>
      <c r="Q190">
        <v>0</v>
      </c>
      <c r="R190">
        <v>0.52173913043478259</v>
      </c>
      <c r="S190">
        <v>0</v>
      </c>
      <c r="T190">
        <v>0.52173913043478259</v>
      </c>
      <c r="U190">
        <v>0</v>
      </c>
    </row>
    <row r="191" spans="1:21" x14ac:dyDescent="0.3">
      <c r="A191" t="s">
        <v>30</v>
      </c>
      <c r="B191">
        <v>4</v>
      </c>
      <c r="C191">
        <v>0.55555555555555558</v>
      </c>
      <c r="D191">
        <v>0.46527777777777779</v>
      </c>
      <c r="E191">
        <v>-0.36805555555555558</v>
      </c>
      <c r="F191">
        <v>0.249370492305236</v>
      </c>
      <c r="G191">
        <v>3.1092821216277901E-2</v>
      </c>
      <c r="H191">
        <v>2.8852025393705901E-2</v>
      </c>
      <c r="I191">
        <v>0.55555555555555558</v>
      </c>
      <c r="J191">
        <v>0.47058823529411759</v>
      </c>
      <c r="K191">
        <v>7.8431372549019607E-2</v>
      </c>
      <c r="L191">
        <v>0.11111111111111099</v>
      </c>
      <c r="M191">
        <v>-0.55555555555555558</v>
      </c>
      <c r="N191">
        <v>-0.625</v>
      </c>
      <c r="O191">
        <v>0.375</v>
      </c>
      <c r="P191" t="s">
        <v>55</v>
      </c>
      <c r="Q191">
        <v>0.4</v>
      </c>
      <c r="R191">
        <v>0.375</v>
      </c>
      <c r="S191">
        <v>0.65217391304347827</v>
      </c>
      <c r="T191">
        <v>0.39130434782608697</v>
      </c>
      <c r="U191">
        <v>0.46153846153846151</v>
      </c>
    </row>
    <row r="192" spans="1:21" x14ac:dyDescent="0.3">
      <c r="A192" t="s">
        <v>30</v>
      </c>
      <c r="B192">
        <v>0</v>
      </c>
      <c r="E192">
        <v>0.28947368421052633</v>
      </c>
      <c r="F192">
        <v>0.44721359549995832</v>
      </c>
      <c r="G192">
        <v>0.1000000000000001</v>
      </c>
      <c r="H192">
        <v>0.18232155679395459</v>
      </c>
      <c r="I192">
        <v>0</v>
      </c>
      <c r="J192">
        <v>-0.05</v>
      </c>
      <c r="K192">
        <v>0.55000000000000004</v>
      </c>
      <c r="L192">
        <v>-1</v>
      </c>
      <c r="M192">
        <v>0</v>
      </c>
      <c r="N192">
        <v>0.57894736842105265</v>
      </c>
      <c r="P192" t="s">
        <v>53</v>
      </c>
      <c r="Q192">
        <v>0</v>
      </c>
      <c r="R192">
        <v>0.47826086956521741</v>
      </c>
      <c r="S192">
        <v>4.1666666666666602E-2</v>
      </c>
      <c r="T192">
        <v>0.45833333333333331</v>
      </c>
      <c r="U192">
        <v>0</v>
      </c>
    </row>
    <row r="193" spans="1:21" x14ac:dyDescent="0.3">
      <c r="A193" t="s">
        <v>30</v>
      </c>
      <c r="B193">
        <v>1</v>
      </c>
      <c r="C193">
        <v>0.375</v>
      </c>
      <c r="D193">
        <v>0.2430555555555555</v>
      </c>
      <c r="E193">
        <v>-0.35302197802197799</v>
      </c>
      <c r="F193">
        <v>9.1669849702821493E-2</v>
      </c>
      <c r="G193">
        <v>4.2016806722688996E-3</v>
      </c>
      <c r="H193">
        <v>4.0940496638842997E-3</v>
      </c>
      <c r="I193">
        <v>0.375</v>
      </c>
      <c r="J193">
        <v>0.23529411764705879</v>
      </c>
      <c r="K193">
        <v>-7.5630252100840206E-2</v>
      </c>
      <c r="L193">
        <v>-4.3956043956044001E-2</v>
      </c>
      <c r="M193">
        <v>-0.375</v>
      </c>
      <c r="N193">
        <v>-0.75</v>
      </c>
      <c r="O193">
        <v>0.1111111111111111</v>
      </c>
      <c r="P193" t="s">
        <v>54</v>
      </c>
      <c r="Q193">
        <v>0.4</v>
      </c>
      <c r="R193">
        <v>0.25</v>
      </c>
      <c r="S193">
        <v>0.83333333333333337</v>
      </c>
      <c r="T193">
        <v>0.375</v>
      </c>
      <c r="U193">
        <v>0.5161290322580645</v>
      </c>
    </row>
    <row r="194" spans="1:21" x14ac:dyDescent="0.3">
      <c r="A194" t="s">
        <v>30</v>
      </c>
      <c r="B194">
        <v>2</v>
      </c>
      <c r="E194">
        <v>-0.43333333333333329</v>
      </c>
      <c r="F194">
        <v>0</v>
      </c>
      <c r="G194">
        <v>0</v>
      </c>
      <c r="H194">
        <v>0</v>
      </c>
      <c r="K194">
        <v>0.41666666666666669</v>
      </c>
      <c r="L194">
        <v>-0.66666666666666663</v>
      </c>
      <c r="N194">
        <v>-0.53333333333333333</v>
      </c>
      <c r="P194" t="s">
        <v>54</v>
      </c>
      <c r="Q194">
        <v>0.33333333333333331</v>
      </c>
      <c r="R194">
        <v>0.46666666666666667</v>
      </c>
      <c r="S194">
        <v>0.375</v>
      </c>
      <c r="T194">
        <v>0.41666666666666669</v>
      </c>
      <c r="U194">
        <v>0.3</v>
      </c>
    </row>
    <row r="195" spans="1:21" x14ac:dyDescent="0.3">
      <c r="A195" t="s">
        <v>30</v>
      </c>
      <c r="B195">
        <v>3</v>
      </c>
      <c r="C195">
        <v>0</v>
      </c>
      <c r="D195">
        <v>0</v>
      </c>
      <c r="E195">
        <v>-4.9999999999999899E-2</v>
      </c>
      <c r="F195">
        <v>7.9056941504209804E-2</v>
      </c>
      <c r="G195">
        <v>3.1250000000000002E-3</v>
      </c>
      <c r="H195">
        <v>3.0207747796927001E-3</v>
      </c>
      <c r="I195">
        <v>0</v>
      </c>
      <c r="J195">
        <v>0</v>
      </c>
      <c r="K195">
        <v>-9.9999999999999895E-2</v>
      </c>
      <c r="L195">
        <v>0</v>
      </c>
      <c r="M195">
        <v>0</v>
      </c>
      <c r="N195">
        <v>-9.9999999999999895E-2</v>
      </c>
      <c r="O195">
        <v>0</v>
      </c>
      <c r="P195" t="s">
        <v>55</v>
      </c>
      <c r="Q195">
        <v>0</v>
      </c>
      <c r="R195">
        <v>0.52173913043478259</v>
      </c>
      <c r="S195">
        <v>0</v>
      </c>
      <c r="T195">
        <v>0.52173913043478259</v>
      </c>
      <c r="U195">
        <v>0</v>
      </c>
    </row>
    <row r="196" spans="1:21" x14ac:dyDescent="0.3">
      <c r="A196" t="s">
        <v>30</v>
      </c>
      <c r="B196">
        <v>4</v>
      </c>
      <c r="C196">
        <v>0.88888888888888884</v>
      </c>
      <c r="D196">
        <v>0.69444444444444442</v>
      </c>
      <c r="E196">
        <v>-0.36363636363636359</v>
      </c>
      <c r="F196">
        <v>0.49447175330327442</v>
      </c>
      <c r="G196">
        <v>0.12225115740740709</v>
      </c>
      <c r="H196">
        <v>0.1149391334984653</v>
      </c>
      <c r="I196">
        <v>0.88888888888888884</v>
      </c>
      <c r="J196">
        <v>0.73333333333333339</v>
      </c>
      <c r="K196">
        <v>1.6666666666666601E-2</v>
      </c>
      <c r="L196">
        <v>0</v>
      </c>
      <c r="M196">
        <v>-0.88888888888888884</v>
      </c>
      <c r="N196">
        <v>-0.72727272727272729</v>
      </c>
      <c r="O196">
        <v>0.5</v>
      </c>
      <c r="P196" t="s">
        <v>55</v>
      </c>
      <c r="Q196">
        <v>0.25</v>
      </c>
      <c r="R196">
        <v>0.27272727272727271</v>
      </c>
      <c r="S196">
        <v>0.52173913043478259</v>
      </c>
      <c r="T196">
        <v>0.2608695652173913</v>
      </c>
      <c r="U196">
        <v>0.2608695652173913</v>
      </c>
    </row>
    <row r="197" spans="1:21" x14ac:dyDescent="0.3">
      <c r="A197" t="s">
        <v>30</v>
      </c>
      <c r="B197">
        <v>0</v>
      </c>
      <c r="C197">
        <v>0.1999999999999999</v>
      </c>
      <c r="E197">
        <v>-0.5892857142857143</v>
      </c>
      <c r="F197">
        <v>0.2153652461269733</v>
      </c>
      <c r="G197">
        <v>2.3191094619665901E-2</v>
      </c>
      <c r="H197">
        <v>1.9451526243845E-2</v>
      </c>
      <c r="J197">
        <v>0.36363636363636359</v>
      </c>
      <c r="K197">
        <v>0.36363636363636359</v>
      </c>
      <c r="L197">
        <v>0.4285714285714286</v>
      </c>
      <c r="N197">
        <v>-0.75</v>
      </c>
      <c r="O197">
        <v>0.1999999999999999</v>
      </c>
      <c r="P197" t="s">
        <v>53</v>
      </c>
      <c r="Q197">
        <v>0.375</v>
      </c>
      <c r="R197">
        <v>0.25</v>
      </c>
      <c r="S197">
        <v>0.66666666666666663</v>
      </c>
      <c r="T197">
        <v>0.33333333333333331</v>
      </c>
      <c r="U197">
        <v>0.42857142857142849</v>
      </c>
    </row>
    <row r="198" spans="1:21" x14ac:dyDescent="0.3">
      <c r="A198" t="s">
        <v>30</v>
      </c>
      <c r="B198">
        <v>1</v>
      </c>
      <c r="C198">
        <v>0.9</v>
      </c>
      <c r="D198">
        <v>0.67727272727272725</v>
      </c>
      <c r="E198">
        <v>-0.22619047619047619</v>
      </c>
      <c r="F198">
        <v>0.2793650452676894</v>
      </c>
      <c r="G198">
        <v>3.9022414258708997E-2</v>
      </c>
      <c r="H198">
        <v>3.2969000590069901E-2</v>
      </c>
      <c r="I198">
        <v>0.9</v>
      </c>
      <c r="J198">
        <v>0.66666666666666674</v>
      </c>
      <c r="K198">
        <v>-4.7619047619047498E-2</v>
      </c>
      <c r="L198">
        <v>-0.19047619047619041</v>
      </c>
      <c r="M198">
        <v>-0.9</v>
      </c>
      <c r="N198">
        <v>-0.6428571428571429</v>
      </c>
      <c r="O198">
        <v>0.45454545454545459</v>
      </c>
      <c r="P198" t="s">
        <v>54</v>
      </c>
      <c r="Q198">
        <v>0.2</v>
      </c>
      <c r="R198">
        <v>0.3571428571428571</v>
      </c>
      <c r="S198">
        <v>0.41666666666666669</v>
      </c>
      <c r="T198">
        <v>0.29166666666666669</v>
      </c>
      <c r="U198">
        <v>0.19047619047619041</v>
      </c>
    </row>
    <row r="199" spans="1:21" x14ac:dyDescent="0.3">
      <c r="A199" t="s">
        <v>30</v>
      </c>
      <c r="B199">
        <v>2</v>
      </c>
      <c r="C199">
        <v>0.22222222222222221</v>
      </c>
      <c r="D199">
        <v>-0.1111111111111111</v>
      </c>
      <c r="E199">
        <v>0</v>
      </c>
      <c r="F199">
        <v>0.14142135623731009</v>
      </c>
      <c r="G199">
        <v>0.01</v>
      </c>
      <c r="H199">
        <v>1.03891848393822E-2</v>
      </c>
      <c r="I199">
        <v>0</v>
      </c>
      <c r="J199">
        <v>-0.125</v>
      </c>
      <c r="K199">
        <v>-6.25E-2</v>
      </c>
      <c r="L199">
        <v>-1</v>
      </c>
      <c r="M199">
        <v>0</v>
      </c>
      <c r="N199">
        <v>0</v>
      </c>
      <c r="O199">
        <v>-0.22222222222222221</v>
      </c>
      <c r="P199" t="s">
        <v>54</v>
      </c>
      <c r="Q199">
        <v>0</v>
      </c>
      <c r="R199">
        <v>0.5</v>
      </c>
      <c r="S199">
        <v>8.3333333333333301E-2</v>
      </c>
      <c r="T199">
        <v>0.45833333333333331</v>
      </c>
      <c r="U199">
        <v>0</v>
      </c>
    </row>
    <row r="200" spans="1:21" x14ac:dyDescent="0.3">
      <c r="A200" t="s">
        <v>30</v>
      </c>
      <c r="B200">
        <v>3</v>
      </c>
      <c r="C200">
        <v>0.1111111111111111</v>
      </c>
      <c r="E200">
        <v>-0.62087912087912089</v>
      </c>
      <c r="F200">
        <v>0.24897750082761891</v>
      </c>
      <c r="G200">
        <v>3.09948979591834E-2</v>
      </c>
      <c r="H200">
        <v>2.6707814291617699E-2</v>
      </c>
      <c r="J200">
        <v>0.35</v>
      </c>
      <c r="K200">
        <v>0.3</v>
      </c>
      <c r="L200">
        <v>0.38461538461538458</v>
      </c>
      <c r="N200">
        <v>-0.8571428571428571</v>
      </c>
      <c r="O200">
        <v>0.1111111111111111</v>
      </c>
      <c r="P200" t="s">
        <v>55</v>
      </c>
      <c r="Q200">
        <v>0.3125</v>
      </c>
      <c r="R200">
        <v>0.14285714285714279</v>
      </c>
      <c r="S200">
        <v>0.69565217391304346</v>
      </c>
      <c r="T200">
        <v>0.2608695652173913</v>
      </c>
      <c r="U200">
        <v>0.37037037037037029</v>
      </c>
    </row>
    <row r="201" spans="1:21" x14ac:dyDescent="0.3">
      <c r="A201" t="s">
        <v>30</v>
      </c>
      <c r="B201">
        <v>4</v>
      </c>
      <c r="C201">
        <v>0.1818181818181818</v>
      </c>
      <c r="D201">
        <v>-9.0909090909090898E-2</v>
      </c>
      <c r="E201">
        <v>0.24999999999999989</v>
      </c>
      <c r="F201">
        <v>0.50620241920878695</v>
      </c>
      <c r="G201">
        <v>0.1281204446064142</v>
      </c>
      <c r="H201">
        <v>0.1646353226587132</v>
      </c>
      <c r="I201">
        <v>0</v>
      </c>
      <c r="J201">
        <v>-0.125</v>
      </c>
      <c r="K201">
        <v>0.41964285714285721</v>
      </c>
      <c r="L201">
        <v>-1</v>
      </c>
      <c r="M201">
        <v>0</v>
      </c>
      <c r="N201">
        <v>0.49999999999999989</v>
      </c>
      <c r="O201">
        <v>-0.1818181818181818</v>
      </c>
      <c r="P201" t="s">
        <v>55</v>
      </c>
      <c r="Q201">
        <v>0</v>
      </c>
      <c r="R201">
        <v>0.47619047619047611</v>
      </c>
      <c r="S201">
        <v>8.6956521739130405E-2</v>
      </c>
      <c r="T201">
        <v>0.43478260869565211</v>
      </c>
      <c r="U201">
        <v>0</v>
      </c>
    </row>
    <row r="202" spans="1:21" x14ac:dyDescent="0.3">
      <c r="A202" t="s">
        <v>31</v>
      </c>
      <c r="B202">
        <v>0</v>
      </c>
      <c r="E202">
        <v>-0.8125</v>
      </c>
      <c r="F202">
        <v>6.1199404073707199E-2</v>
      </c>
      <c r="G202">
        <v>1.8726835294883999E-3</v>
      </c>
      <c r="H202">
        <v>1.9421668377496001E-3</v>
      </c>
      <c r="K202">
        <v>0.61538461538461542</v>
      </c>
      <c r="L202">
        <v>-0.375</v>
      </c>
      <c r="N202">
        <v>-1</v>
      </c>
      <c r="P202" t="s">
        <v>56</v>
      </c>
      <c r="Q202">
        <v>0.66666666666666663</v>
      </c>
      <c r="R202">
        <v>0</v>
      </c>
      <c r="S202">
        <v>0.98734177215189878</v>
      </c>
      <c r="T202">
        <v>0.65822784810126578</v>
      </c>
      <c r="U202">
        <v>0.79389312977099236</v>
      </c>
    </row>
    <row r="203" spans="1:21" x14ac:dyDescent="0.3">
      <c r="A203" t="s">
        <v>31</v>
      </c>
      <c r="B203">
        <v>1</v>
      </c>
      <c r="E203">
        <v>-0.83898305084745761</v>
      </c>
      <c r="F203">
        <v>2.2213082915976599E-2</v>
      </c>
      <c r="G203">
        <v>2.4671052631599998E-4</v>
      </c>
      <c r="H203">
        <v>2.445413900277E-4</v>
      </c>
      <c r="K203">
        <v>0.66666666666666663</v>
      </c>
      <c r="L203">
        <v>-0.32203389830508472</v>
      </c>
      <c r="N203">
        <v>-1</v>
      </c>
      <c r="P203" t="s">
        <v>56</v>
      </c>
      <c r="Q203">
        <v>0.66666666666666663</v>
      </c>
      <c r="R203">
        <v>0</v>
      </c>
      <c r="S203">
        <v>0.98734177215189878</v>
      </c>
      <c r="T203">
        <v>0.65822784810126578</v>
      </c>
      <c r="U203">
        <v>0.79389312977099236</v>
      </c>
    </row>
    <row r="204" spans="1:21" x14ac:dyDescent="0.3">
      <c r="A204" t="s">
        <v>31</v>
      </c>
      <c r="B204">
        <v>2</v>
      </c>
      <c r="E204">
        <v>-0.34328358208955218</v>
      </c>
      <c r="F204">
        <v>5.4257355066550999E-3</v>
      </c>
      <c r="G204">
        <v>1.4719302894089439E-5</v>
      </c>
      <c r="H204">
        <v>1.4668007434210759E-5</v>
      </c>
      <c r="K204">
        <v>0.68656716417910446</v>
      </c>
      <c r="L204">
        <v>-0.31343283582089548</v>
      </c>
      <c r="N204">
        <v>0</v>
      </c>
      <c r="P204" t="s">
        <v>56</v>
      </c>
      <c r="Q204">
        <v>0.67948717948717952</v>
      </c>
      <c r="R204">
        <v>1</v>
      </c>
      <c r="S204">
        <v>0.98734177215189878</v>
      </c>
      <c r="T204">
        <v>0.68354430379746833</v>
      </c>
      <c r="U204">
        <v>0.80916030534351147</v>
      </c>
    </row>
    <row r="205" spans="1:21" x14ac:dyDescent="0.3">
      <c r="A205" t="s">
        <v>31</v>
      </c>
      <c r="B205">
        <v>3</v>
      </c>
      <c r="E205">
        <v>-0.34375</v>
      </c>
      <c r="F205">
        <v>1.43436103297538E-2</v>
      </c>
      <c r="G205">
        <v>1.028695786459E-4</v>
      </c>
      <c r="H205">
        <v>1.0205142199660001E-4</v>
      </c>
      <c r="K205">
        <v>0.69230769230769229</v>
      </c>
      <c r="L205">
        <v>-0.3125</v>
      </c>
      <c r="N205">
        <v>0</v>
      </c>
      <c r="P205" t="s">
        <v>56</v>
      </c>
      <c r="Q205">
        <v>0.67948717948717952</v>
      </c>
      <c r="R205">
        <v>1</v>
      </c>
      <c r="S205">
        <v>0.98734177215189878</v>
      </c>
      <c r="T205">
        <v>0.68354430379746833</v>
      </c>
      <c r="U205">
        <v>0.80916030534351147</v>
      </c>
    </row>
    <row r="206" spans="1:21" x14ac:dyDescent="0.3">
      <c r="A206" t="s">
        <v>31</v>
      </c>
      <c r="B206">
        <v>4</v>
      </c>
      <c r="E206">
        <v>-0.8362068965517242</v>
      </c>
      <c r="F206">
        <v>1.8551207418176899E-2</v>
      </c>
      <c r="G206">
        <v>1.7207364833609999E-4</v>
      </c>
      <c r="H206">
        <v>1.7330472048080001E-4</v>
      </c>
      <c r="K206">
        <v>0.66101694915254239</v>
      </c>
      <c r="L206">
        <v>-0.32758620689655171</v>
      </c>
      <c r="N206">
        <v>-1</v>
      </c>
      <c r="P206" t="s">
        <v>56</v>
      </c>
      <c r="Q206">
        <v>0.67105263157894735</v>
      </c>
      <c r="R206">
        <v>0.33333333333333331</v>
      </c>
      <c r="S206">
        <v>0.96202531645569622</v>
      </c>
      <c r="T206">
        <v>0.65822784810126578</v>
      </c>
      <c r="U206">
        <v>0.79069767441860461</v>
      </c>
    </row>
    <row r="207" spans="1:21" x14ac:dyDescent="0.3">
      <c r="A207" t="s">
        <v>31</v>
      </c>
      <c r="B207">
        <v>0</v>
      </c>
      <c r="E207">
        <v>-0.58766233766233766</v>
      </c>
      <c r="G207">
        <v>-2.2204460492503131E-16</v>
      </c>
      <c r="H207">
        <v>-2.5545908430695348E-16</v>
      </c>
      <c r="K207">
        <v>0.67088607594936711</v>
      </c>
      <c r="L207">
        <v>-0.32467532467532467</v>
      </c>
      <c r="N207">
        <v>-0.5</v>
      </c>
      <c r="P207" t="s">
        <v>56</v>
      </c>
      <c r="Q207">
        <v>0.67532467532467533</v>
      </c>
      <c r="R207">
        <v>0.5</v>
      </c>
      <c r="S207">
        <v>0.97468354430379744</v>
      </c>
      <c r="T207">
        <v>0.67088607594936711</v>
      </c>
      <c r="U207">
        <v>0.8</v>
      </c>
    </row>
    <row r="208" spans="1:21" x14ac:dyDescent="0.3">
      <c r="A208" t="s">
        <v>31</v>
      </c>
      <c r="B208">
        <v>1</v>
      </c>
      <c r="E208">
        <v>-0.83116883116883122</v>
      </c>
      <c r="G208">
        <v>-2.2204460492503131E-16</v>
      </c>
      <c r="H208">
        <v>-2.5545908430695348E-16</v>
      </c>
      <c r="K208">
        <v>0.64556962025316456</v>
      </c>
      <c r="L208">
        <v>-0.33766233766233761</v>
      </c>
      <c r="N208">
        <v>-1</v>
      </c>
      <c r="P208" t="s">
        <v>56</v>
      </c>
      <c r="Q208">
        <v>0.66233766233766234</v>
      </c>
      <c r="R208">
        <v>0</v>
      </c>
      <c r="S208">
        <v>0.97468354430379744</v>
      </c>
      <c r="T208">
        <v>0.64556962025316456</v>
      </c>
      <c r="U208">
        <v>0.7846153846153846</v>
      </c>
    </row>
    <row r="209" spans="1:21" x14ac:dyDescent="0.3">
      <c r="A209" t="s">
        <v>31</v>
      </c>
      <c r="B209">
        <v>2</v>
      </c>
      <c r="E209">
        <v>-0.3441558441558441</v>
      </c>
      <c r="G209">
        <v>-2.2204460492503131E-16</v>
      </c>
      <c r="H209">
        <v>-2.5545908430695348E-16</v>
      </c>
      <c r="K209">
        <v>0.69620253164556967</v>
      </c>
      <c r="L209">
        <v>-0.31168831168831168</v>
      </c>
      <c r="N209">
        <v>0</v>
      </c>
      <c r="P209" t="s">
        <v>56</v>
      </c>
      <c r="Q209">
        <v>0.68831168831168832</v>
      </c>
      <c r="R209">
        <v>1</v>
      </c>
      <c r="S209">
        <v>0.97468354430379744</v>
      </c>
      <c r="T209">
        <v>0.69620253164556967</v>
      </c>
      <c r="U209">
        <v>0.81538461538461537</v>
      </c>
    </row>
    <row r="210" spans="1:21" x14ac:dyDescent="0.3">
      <c r="A210" t="s">
        <v>31</v>
      </c>
      <c r="B210">
        <v>3</v>
      </c>
      <c r="E210">
        <v>-0.3397435897435897</v>
      </c>
      <c r="F210">
        <v>2.9802322387695309E-8</v>
      </c>
      <c r="G210">
        <v>4.4408920985006262E-16</v>
      </c>
      <c r="H210">
        <v>5.0600549391569662E-16</v>
      </c>
      <c r="K210">
        <v>0.68354430379746833</v>
      </c>
      <c r="L210">
        <v>-0.32051282051282048</v>
      </c>
      <c r="N210">
        <v>0</v>
      </c>
      <c r="P210" t="s">
        <v>56</v>
      </c>
      <c r="Q210">
        <v>0.67948717948717952</v>
      </c>
      <c r="R210">
        <v>1</v>
      </c>
      <c r="S210">
        <v>0.98734177215189878</v>
      </c>
      <c r="T210">
        <v>0.68354430379746833</v>
      </c>
      <c r="U210">
        <v>0.80916030534351147</v>
      </c>
    </row>
    <row r="211" spans="1:21" x14ac:dyDescent="0.3">
      <c r="A211" t="s">
        <v>31</v>
      </c>
      <c r="B211">
        <v>4</v>
      </c>
      <c r="E211">
        <v>-0.3354430379746835</v>
      </c>
      <c r="F211">
        <v>2.1073424255447021E-8</v>
      </c>
      <c r="G211">
        <v>2.2204460492503131E-16</v>
      </c>
      <c r="H211">
        <v>1.6706213132454739E-16</v>
      </c>
      <c r="K211">
        <v>0.67088607594936711</v>
      </c>
      <c r="L211">
        <v>-0.32911392405063289</v>
      </c>
      <c r="N211">
        <v>0</v>
      </c>
      <c r="P211" t="s">
        <v>56</v>
      </c>
      <c r="Q211">
        <v>0.67088607594936711</v>
      </c>
      <c r="R211">
        <v>0</v>
      </c>
      <c r="S211">
        <v>1</v>
      </c>
      <c r="T211">
        <v>0.67088607594936711</v>
      </c>
      <c r="U211">
        <v>0.80303030303030298</v>
      </c>
    </row>
    <row r="212" spans="1:21" x14ac:dyDescent="0.3">
      <c r="A212" t="s">
        <v>31</v>
      </c>
      <c r="B212">
        <v>0</v>
      </c>
      <c r="E212">
        <v>-0.83606557377049184</v>
      </c>
      <c r="F212">
        <v>1.4512506768262301E-2</v>
      </c>
      <c r="G212">
        <v>1.053064263494E-4</v>
      </c>
      <c r="H212">
        <v>1.046109496157E-4</v>
      </c>
      <c r="K212">
        <v>0.66129032258064513</v>
      </c>
      <c r="L212">
        <v>-0.32786885245901631</v>
      </c>
      <c r="N212">
        <v>-1</v>
      </c>
      <c r="P212" t="s">
        <v>56</v>
      </c>
      <c r="Q212">
        <v>0.66666666666666663</v>
      </c>
      <c r="R212">
        <v>0</v>
      </c>
      <c r="S212">
        <v>0.98734177215189878</v>
      </c>
      <c r="T212">
        <v>0.65822784810126578</v>
      </c>
      <c r="U212">
        <v>0.79389312977099236</v>
      </c>
    </row>
    <row r="213" spans="1:21" x14ac:dyDescent="0.3">
      <c r="A213" t="s">
        <v>31</v>
      </c>
      <c r="B213">
        <v>1</v>
      </c>
      <c r="E213">
        <v>-0.72539682539682548</v>
      </c>
      <c r="F213">
        <v>2.1938172725803002E-3</v>
      </c>
      <c r="G213">
        <v>2.4064171127358571E-6</v>
      </c>
      <c r="H213">
        <v>2.4027598597702171E-6</v>
      </c>
      <c r="K213">
        <v>0.61764705882352944</v>
      </c>
      <c r="L213">
        <v>-0.34920634920634919</v>
      </c>
      <c r="N213">
        <v>-0.8</v>
      </c>
      <c r="P213" t="s">
        <v>56</v>
      </c>
      <c r="Q213">
        <v>0.66216216216216217</v>
      </c>
      <c r="R213">
        <v>0.2</v>
      </c>
      <c r="S213">
        <v>0.93670886075949356</v>
      </c>
      <c r="T213">
        <v>0.63291139240506333</v>
      </c>
      <c r="U213">
        <v>0.77165354330708658</v>
      </c>
    </row>
    <row r="214" spans="1:21" x14ac:dyDescent="0.3">
      <c r="A214" t="s">
        <v>31</v>
      </c>
      <c r="B214">
        <v>2</v>
      </c>
      <c r="E214">
        <v>-0.68441558441558437</v>
      </c>
      <c r="F214">
        <v>2.2630081357958201E-2</v>
      </c>
      <c r="G214">
        <v>2.5606029113389999E-4</v>
      </c>
      <c r="H214">
        <v>2.5344525543290002E-4</v>
      </c>
      <c r="K214">
        <v>0.61290322580645162</v>
      </c>
      <c r="L214">
        <v>-0.3454545454545454</v>
      </c>
      <c r="N214">
        <v>-0.7142857142857143</v>
      </c>
      <c r="P214" t="s">
        <v>56</v>
      </c>
      <c r="Q214">
        <v>0.66666666666666663</v>
      </c>
      <c r="R214">
        <v>0.2857142857142857</v>
      </c>
      <c r="S214">
        <v>0.91139240506329122</v>
      </c>
      <c r="T214">
        <v>0.63291139240506333</v>
      </c>
      <c r="U214">
        <v>0.76800000000000002</v>
      </c>
    </row>
    <row r="215" spans="1:21" x14ac:dyDescent="0.3">
      <c r="A215" t="s">
        <v>31</v>
      </c>
      <c r="B215">
        <v>3</v>
      </c>
      <c r="E215">
        <v>-0.60964912280701755</v>
      </c>
      <c r="F215">
        <v>7.0516290646978994E-2</v>
      </c>
      <c r="G215">
        <v>2.4862736233046E-3</v>
      </c>
      <c r="H215">
        <v>2.4155830067837001E-3</v>
      </c>
      <c r="K215">
        <v>0.70491803278688525</v>
      </c>
      <c r="L215">
        <v>-0.2807017543859649</v>
      </c>
      <c r="N215">
        <v>-0.5</v>
      </c>
      <c r="P215" t="s">
        <v>56</v>
      </c>
      <c r="Q215">
        <v>0.68</v>
      </c>
      <c r="R215">
        <v>0.5</v>
      </c>
      <c r="S215">
        <v>0.94936708860759478</v>
      </c>
      <c r="T215">
        <v>0.67088607594936711</v>
      </c>
      <c r="U215">
        <v>0.796875</v>
      </c>
    </row>
    <row r="216" spans="1:21" x14ac:dyDescent="0.3">
      <c r="A216" t="s">
        <v>31</v>
      </c>
      <c r="B216">
        <v>4</v>
      </c>
      <c r="E216">
        <v>-0.67075471698113209</v>
      </c>
      <c r="F216">
        <v>1.9892867000486401E-2</v>
      </c>
      <c r="G216">
        <v>1.978630787495E-4</v>
      </c>
      <c r="H216">
        <v>1.959615206125E-4</v>
      </c>
      <c r="K216">
        <v>0.58730158730158732</v>
      </c>
      <c r="L216">
        <v>-0.35849056603773582</v>
      </c>
      <c r="N216">
        <v>-0.7</v>
      </c>
      <c r="P216" t="s">
        <v>56</v>
      </c>
      <c r="Q216">
        <v>0.66666666666666663</v>
      </c>
      <c r="R216">
        <v>0.3</v>
      </c>
      <c r="S216">
        <v>0.87341772151898733</v>
      </c>
      <c r="T216">
        <v>0.620253164556962</v>
      </c>
      <c r="U216">
        <v>0.75409836065573765</v>
      </c>
    </row>
    <row r="217" spans="1:21" x14ac:dyDescent="0.3">
      <c r="A217" t="s">
        <v>31</v>
      </c>
      <c r="B217">
        <v>0</v>
      </c>
      <c r="E217">
        <v>-0.62599206349206349</v>
      </c>
      <c r="F217">
        <v>0</v>
      </c>
      <c r="G217">
        <v>0</v>
      </c>
      <c r="H217">
        <v>0</v>
      </c>
      <c r="K217">
        <v>0.65822784810126578</v>
      </c>
      <c r="L217">
        <v>-0.31944444444444442</v>
      </c>
      <c r="N217">
        <v>-0.5714285714285714</v>
      </c>
      <c r="P217" t="s">
        <v>56</v>
      </c>
      <c r="Q217">
        <v>0.68055555555555558</v>
      </c>
      <c r="R217">
        <v>0.42857142857142849</v>
      </c>
      <c r="S217">
        <v>0.91139240506329122</v>
      </c>
      <c r="T217">
        <v>0.65822784810126578</v>
      </c>
      <c r="U217">
        <v>0.78400000000000003</v>
      </c>
    </row>
    <row r="218" spans="1:21" x14ac:dyDescent="0.3">
      <c r="A218" t="s">
        <v>31</v>
      </c>
      <c r="B218">
        <v>1</v>
      </c>
      <c r="E218">
        <v>-0.59507042253521125</v>
      </c>
      <c r="F218">
        <v>2.1073424255447021E-8</v>
      </c>
      <c r="G218">
        <v>2.2204460492503131E-16</v>
      </c>
      <c r="H218">
        <v>1.8084045143378841E-16</v>
      </c>
      <c r="K218">
        <v>0.67088607594936711</v>
      </c>
      <c r="L218">
        <v>-0.30985915492957739</v>
      </c>
      <c r="N218">
        <v>-0.5</v>
      </c>
      <c r="P218" t="s">
        <v>56</v>
      </c>
      <c r="Q218">
        <v>0.6901408450704225</v>
      </c>
      <c r="R218">
        <v>0.5</v>
      </c>
      <c r="S218">
        <v>0.89873417721518989</v>
      </c>
      <c r="T218">
        <v>0.67088607594936711</v>
      </c>
      <c r="U218">
        <v>0.79032258064516125</v>
      </c>
    </row>
    <row r="219" spans="1:21" x14ac:dyDescent="0.3">
      <c r="A219" t="s">
        <v>31</v>
      </c>
      <c r="B219">
        <v>2</v>
      </c>
      <c r="E219">
        <v>-0.69047619047619047</v>
      </c>
      <c r="F219">
        <v>0</v>
      </c>
      <c r="G219">
        <v>0</v>
      </c>
      <c r="H219">
        <v>0</v>
      </c>
      <c r="K219">
        <v>0.63291139240506333</v>
      </c>
      <c r="L219">
        <v>-0.33333333333333331</v>
      </c>
      <c r="N219">
        <v>-0.7142857142857143</v>
      </c>
      <c r="P219" t="s">
        <v>56</v>
      </c>
      <c r="Q219">
        <v>0.66666666666666663</v>
      </c>
      <c r="R219">
        <v>0.2857142857142857</v>
      </c>
      <c r="S219">
        <v>0.91139240506329122</v>
      </c>
      <c r="T219">
        <v>0.63291139240506333</v>
      </c>
      <c r="U219">
        <v>0.76800000000000002</v>
      </c>
    </row>
    <row r="220" spans="1:21" x14ac:dyDescent="0.3">
      <c r="A220" t="s">
        <v>31</v>
      </c>
      <c r="B220">
        <v>3</v>
      </c>
      <c r="E220">
        <v>-0.3441558441558441</v>
      </c>
      <c r="G220">
        <v>-2.2204460492503131E-16</v>
      </c>
      <c r="H220">
        <v>-2.5545908430695348E-16</v>
      </c>
      <c r="K220">
        <v>0.69620253164556967</v>
      </c>
      <c r="L220">
        <v>-0.31168831168831168</v>
      </c>
      <c r="N220">
        <v>0</v>
      </c>
      <c r="P220" t="s">
        <v>56</v>
      </c>
      <c r="Q220">
        <v>0.68831168831168832</v>
      </c>
      <c r="R220">
        <v>1</v>
      </c>
      <c r="S220">
        <v>0.97468354430379744</v>
      </c>
      <c r="T220">
        <v>0.69620253164556967</v>
      </c>
      <c r="U220">
        <v>0.81538461538461537</v>
      </c>
    </row>
    <row r="221" spans="1:21" x14ac:dyDescent="0.3">
      <c r="A221" t="s">
        <v>31</v>
      </c>
      <c r="B221">
        <v>4</v>
      </c>
      <c r="E221">
        <v>-0.58766233766233766</v>
      </c>
      <c r="G221">
        <v>-2.2204460492503131E-16</v>
      </c>
      <c r="H221">
        <v>-2.5545908430695348E-16</v>
      </c>
      <c r="K221">
        <v>0.67088607594936711</v>
      </c>
      <c r="L221">
        <v>-0.32467532467532467</v>
      </c>
      <c r="N221">
        <v>-0.5</v>
      </c>
      <c r="P221" t="s">
        <v>56</v>
      </c>
      <c r="Q221">
        <v>0.67532467532467533</v>
      </c>
      <c r="R221">
        <v>0.5</v>
      </c>
      <c r="S221">
        <v>0.97468354430379744</v>
      </c>
      <c r="T221">
        <v>0.67088607594936711</v>
      </c>
      <c r="U221">
        <v>0.8</v>
      </c>
    </row>
    <row r="222" spans="1:21" x14ac:dyDescent="0.3">
      <c r="A222" t="s">
        <v>32</v>
      </c>
      <c r="B222">
        <v>0</v>
      </c>
      <c r="E222">
        <v>-0.42307692307692307</v>
      </c>
      <c r="F222">
        <v>2.1073424255447021E-8</v>
      </c>
      <c r="G222">
        <v>2.2204460492503131E-16</v>
      </c>
      <c r="H222">
        <v>1.9243865760169381E-16</v>
      </c>
      <c r="K222">
        <v>0.84615384615384615</v>
      </c>
      <c r="L222">
        <v>-0.1538461538461538</v>
      </c>
      <c r="N222">
        <v>0</v>
      </c>
      <c r="P222" t="s">
        <v>57</v>
      </c>
      <c r="Q222">
        <v>0.84615384615384615</v>
      </c>
      <c r="R222">
        <v>0</v>
      </c>
      <c r="S222">
        <v>1</v>
      </c>
      <c r="T222">
        <v>0.84615384615384615</v>
      </c>
      <c r="U222">
        <v>0.91666666666666663</v>
      </c>
    </row>
    <row r="223" spans="1:21" x14ac:dyDescent="0.3">
      <c r="A223" t="s">
        <v>32</v>
      </c>
      <c r="B223">
        <v>1</v>
      </c>
      <c r="E223">
        <v>-0.42307692307692307</v>
      </c>
      <c r="F223">
        <v>2.1073424255447021E-8</v>
      </c>
      <c r="G223">
        <v>2.2204460492503131E-16</v>
      </c>
      <c r="H223">
        <v>1.9243865760169381E-16</v>
      </c>
      <c r="K223">
        <v>0.84615384615384615</v>
      </c>
      <c r="L223">
        <v>-0.1538461538461538</v>
      </c>
      <c r="N223">
        <v>0</v>
      </c>
      <c r="P223" t="s">
        <v>57</v>
      </c>
      <c r="Q223">
        <v>0.84615384615384615</v>
      </c>
      <c r="R223">
        <v>0</v>
      </c>
      <c r="S223">
        <v>1</v>
      </c>
      <c r="T223">
        <v>0.84615384615384615</v>
      </c>
      <c r="U223">
        <v>0.91666666666666663</v>
      </c>
    </row>
    <row r="224" spans="1:21" x14ac:dyDescent="0.3">
      <c r="A224" t="s">
        <v>32</v>
      </c>
      <c r="B224">
        <v>2</v>
      </c>
      <c r="E224">
        <v>-0.42307692307692307</v>
      </c>
      <c r="F224">
        <v>2.1073424255447021E-8</v>
      </c>
      <c r="G224">
        <v>2.2204460492503131E-16</v>
      </c>
      <c r="H224">
        <v>1.9243865760169381E-16</v>
      </c>
      <c r="K224">
        <v>0.84615384615384615</v>
      </c>
      <c r="L224">
        <v>-0.1538461538461538</v>
      </c>
      <c r="N224">
        <v>0</v>
      </c>
      <c r="P224" t="s">
        <v>57</v>
      </c>
      <c r="Q224">
        <v>0.84615384615384615</v>
      </c>
      <c r="R224">
        <v>0</v>
      </c>
      <c r="S224">
        <v>1</v>
      </c>
      <c r="T224">
        <v>0.84615384615384615</v>
      </c>
      <c r="U224">
        <v>0.91666666666666663</v>
      </c>
    </row>
    <row r="225" spans="1:21" x14ac:dyDescent="0.3">
      <c r="A225" t="s">
        <v>32</v>
      </c>
      <c r="B225">
        <v>3</v>
      </c>
      <c r="E225">
        <v>-0.42307692307692307</v>
      </c>
      <c r="F225">
        <v>2.1073424255447021E-8</v>
      </c>
      <c r="G225">
        <v>2.2204460492503131E-16</v>
      </c>
      <c r="H225">
        <v>1.9243865760169381E-16</v>
      </c>
      <c r="K225">
        <v>0.84615384615384615</v>
      </c>
      <c r="L225">
        <v>-0.1538461538461538</v>
      </c>
      <c r="N225">
        <v>0</v>
      </c>
      <c r="P225" t="s">
        <v>57</v>
      </c>
      <c r="Q225">
        <v>0.84615384615384615</v>
      </c>
      <c r="R225">
        <v>0</v>
      </c>
      <c r="S225">
        <v>1</v>
      </c>
      <c r="T225">
        <v>0.84615384615384615</v>
      </c>
      <c r="U225">
        <v>0.91666666666666663</v>
      </c>
    </row>
    <row r="226" spans="1:21" x14ac:dyDescent="0.3">
      <c r="A226" t="s">
        <v>32</v>
      </c>
      <c r="B226">
        <v>4</v>
      </c>
      <c r="E226">
        <v>-0.42248062015503868</v>
      </c>
      <c r="F226">
        <v>0</v>
      </c>
      <c r="G226">
        <v>0</v>
      </c>
      <c r="H226">
        <v>0</v>
      </c>
      <c r="K226">
        <v>0.84496124031007747</v>
      </c>
      <c r="L226">
        <v>-0.1550387596899224</v>
      </c>
      <c r="N226">
        <v>0</v>
      </c>
      <c r="P226" t="s">
        <v>58</v>
      </c>
      <c r="Q226">
        <v>0.84496124031007747</v>
      </c>
      <c r="R226">
        <v>0</v>
      </c>
      <c r="S226">
        <v>1</v>
      </c>
      <c r="T226">
        <v>0.84496124031007747</v>
      </c>
      <c r="U226">
        <v>0.91596638655462181</v>
      </c>
    </row>
    <row r="227" spans="1:21" x14ac:dyDescent="0.3">
      <c r="A227" t="s">
        <v>32</v>
      </c>
      <c r="B227">
        <v>0</v>
      </c>
      <c r="E227">
        <v>-0.42307692307692307</v>
      </c>
      <c r="F227">
        <v>2.1073424255447021E-8</v>
      </c>
      <c r="G227">
        <v>2.2204460492503131E-16</v>
      </c>
      <c r="H227">
        <v>1.9243865760169381E-16</v>
      </c>
      <c r="K227">
        <v>0.84615384615384615</v>
      </c>
      <c r="L227">
        <v>-0.1538461538461538</v>
      </c>
      <c r="N227">
        <v>0</v>
      </c>
      <c r="P227" t="s">
        <v>57</v>
      </c>
      <c r="Q227">
        <v>0.84615384615384615</v>
      </c>
      <c r="R227">
        <v>0</v>
      </c>
      <c r="S227">
        <v>1</v>
      </c>
      <c r="T227">
        <v>0.84615384615384615</v>
      </c>
      <c r="U227">
        <v>0.91666666666666663</v>
      </c>
    </row>
    <row r="228" spans="1:21" x14ac:dyDescent="0.3">
      <c r="A228" t="s">
        <v>32</v>
      </c>
      <c r="B228">
        <v>1</v>
      </c>
      <c r="E228">
        <v>-0.42307692307692307</v>
      </c>
      <c r="F228">
        <v>2.1073424255447021E-8</v>
      </c>
      <c r="G228">
        <v>2.2204460492503131E-16</v>
      </c>
      <c r="H228">
        <v>1.9243865760169381E-16</v>
      </c>
      <c r="K228">
        <v>0.84615384615384615</v>
      </c>
      <c r="L228">
        <v>-0.1538461538461538</v>
      </c>
      <c r="N228">
        <v>0</v>
      </c>
      <c r="P228" t="s">
        <v>57</v>
      </c>
      <c r="Q228">
        <v>0.84615384615384615</v>
      </c>
      <c r="R228">
        <v>0</v>
      </c>
      <c r="S228">
        <v>1</v>
      </c>
      <c r="T228">
        <v>0.84615384615384615</v>
      </c>
      <c r="U228">
        <v>0.91666666666666663</v>
      </c>
    </row>
    <row r="229" spans="1:21" x14ac:dyDescent="0.3">
      <c r="A229" t="s">
        <v>32</v>
      </c>
      <c r="B229">
        <v>2</v>
      </c>
      <c r="E229">
        <v>-0.42307692307692307</v>
      </c>
      <c r="F229">
        <v>2.1073424255447021E-8</v>
      </c>
      <c r="G229">
        <v>2.2204460492503131E-16</v>
      </c>
      <c r="H229">
        <v>1.9243865760169381E-16</v>
      </c>
      <c r="K229">
        <v>0.84615384615384615</v>
      </c>
      <c r="L229">
        <v>-0.1538461538461538</v>
      </c>
      <c r="N229">
        <v>0</v>
      </c>
      <c r="P229" t="s">
        <v>57</v>
      </c>
      <c r="Q229">
        <v>0.84615384615384615</v>
      </c>
      <c r="R229">
        <v>0</v>
      </c>
      <c r="S229">
        <v>1</v>
      </c>
      <c r="T229">
        <v>0.84615384615384615</v>
      </c>
      <c r="U229">
        <v>0.91666666666666663</v>
      </c>
    </row>
    <row r="230" spans="1:21" x14ac:dyDescent="0.3">
      <c r="A230" t="s">
        <v>32</v>
      </c>
      <c r="B230">
        <v>3</v>
      </c>
      <c r="E230">
        <v>-0.42307692307692307</v>
      </c>
      <c r="F230">
        <v>2.1073424255447021E-8</v>
      </c>
      <c r="G230">
        <v>2.2204460492503131E-16</v>
      </c>
      <c r="H230">
        <v>1.9243865760169381E-16</v>
      </c>
      <c r="K230">
        <v>0.84615384615384615</v>
      </c>
      <c r="L230">
        <v>-0.1538461538461538</v>
      </c>
      <c r="N230">
        <v>0</v>
      </c>
      <c r="P230" t="s">
        <v>57</v>
      </c>
      <c r="Q230">
        <v>0.84615384615384615</v>
      </c>
      <c r="R230">
        <v>0</v>
      </c>
      <c r="S230">
        <v>1</v>
      </c>
      <c r="T230">
        <v>0.84615384615384615</v>
      </c>
      <c r="U230">
        <v>0.91666666666666663</v>
      </c>
    </row>
    <row r="231" spans="1:21" x14ac:dyDescent="0.3">
      <c r="A231" t="s">
        <v>32</v>
      </c>
      <c r="B231">
        <v>4</v>
      </c>
      <c r="E231">
        <v>-0.42248062015503868</v>
      </c>
      <c r="F231">
        <v>0</v>
      </c>
      <c r="G231">
        <v>0</v>
      </c>
      <c r="H231">
        <v>0</v>
      </c>
      <c r="K231">
        <v>0.84496124031007747</v>
      </c>
      <c r="L231">
        <v>-0.1550387596899224</v>
      </c>
      <c r="N231">
        <v>0</v>
      </c>
      <c r="P231" t="s">
        <v>58</v>
      </c>
      <c r="Q231">
        <v>0.84496124031007747</v>
      </c>
      <c r="R231">
        <v>0</v>
      </c>
      <c r="S231">
        <v>1</v>
      </c>
      <c r="T231">
        <v>0.84496124031007747</v>
      </c>
      <c r="U231">
        <v>0.91596638655462181</v>
      </c>
    </row>
    <row r="232" spans="1:21" x14ac:dyDescent="0.3">
      <c r="A232" t="s">
        <v>32</v>
      </c>
      <c r="B232">
        <v>0</v>
      </c>
      <c r="E232">
        <v>-0.92248062015503884</v>
      </c>
      <c r="F232">
        <v>2.1073424255447021E-8</v>
      </c>
      <c r="G232">
        <v>2.2204460492503131E-16</v>
      </c>
      <c r="H232">
        <v>1.9373019221647031E-16</v>
      </c>
      <c r="K232">
        <v>0.83846153846153848</v>
      </c>
      <c r="L232">
        <v>-0.1550387596899224</v>
      </c>
      <c r="N232">
        <v>-1</v>
      </c>
      <c r="P232" t="s">
        <v>57</v>
      </c>
      <c r="Q232">
        <v>0.84496124031007747</v>
      </c>
      <c r="R232">
        <v>0</v>
      </c>
      <c r="S232">
        <v>0.99230769230769245</v>
      </c>
      <c r="T232">
        <v>0.83846153846153848</v>
      </c>
      <c r="U232">
        <v>0.91213389121338917</v>
      </c>
    </row>
    <row r="233" spans="1:21" x14ac:dyDescent="0.3">
      <c r="A233" t="s">
        <v>32</v>
      </c>
      <c r="B233">
        <v>1</v>
      </c>
      <c r="E233">
        <v>-0.42307692307692307</v>
      </c>
      <c r="F233">
        <v>2.1073424255447021E-8</v>
      </c>
      <c r="G233">
        <v>2.2204460492503131E-16</v>
      </c>
      <c r="H233">
        <v>1.9243865760169381E-16</v>
      </c>
      <c r="K233">
        <v>0.84615384615384615</v>
      </c>
      <c r="L233">
        <v>-0.1538461538461538</v>
      </c>
      <c r="N233">
        <v>0</v>
      </c>
      <c r="P233" t="s">
        <v>57</v>
      </c>
      <c r="Q233">
        <v>0.84615384615384615</v>
      </c>
      <c r="R233">
        <v>0</v>
      </c>
      <c r="S233">
        <v>1</v>
      </c>
      <c r="T233">
        <v>0.84615384615384615</v>
      </c>
      <c r="U233">
        <v>0.91666666666666663</v>
      </c>
    </row>
    <row r="234" spans="1:21" x14ac:dyDescent="0.3">
      <c r="A234" t="s">
        <v>32</v>
      </c>
      <c r="B234">
        <v>2</v>
      </c>
      <c r="E234">
        <v>-0.42307692307692307</v>
      </c>
      <c r="F234">
        <v>2.1073424255447021E-8</v>
      </c>
      <c r="G234">
        <v>2.2204460492503131E-16</v>
      </c>
      <c r="H234">
        <v>1.9243865760169381E-16</v>
      </c>
      <c r="K234">
        <v>0.84615384615384615</v>
      </c>
      <c r="L234">
        <v>-0.1538461538461538</v>
      </c>
      <c r="N234">
        <v>0</v>
      </c>
      <c r="P234" t="s">
        <v>57</v>
      </c>
      <c r="Q234">
        <v>0.84615384615384615</v>
      </c>
      <c r="R234">
        <v>0</v>
      </c>
      <c r="S234">
        <v>1</v>
      </c>
      <c r="T234">
        <v>0.84615384615384615</v>
      </c>
      <c r="U234">
        <v>0.91666666666666663</v>
      </c>
    </row>
    <row r="235" spans="1:21" x14ac:dyDescent="0.3">
      <c r="A235" t="s">
        <v>32</v>
      </c>
      <c r="B235">
        <v>3</v>
      </c>
      <c r="E235">
        <v>-0.42307692307692307</v>
      </c>
      <c r="F235">
        <v>2.1073424255447021E-8</v>
      </c>
      <c r="G235">
        <v>2.2204460492503131E-16</v>
      </c>
      <c r="H235">
        <v>1.9243865760169381E-16</v>
      </c>
      <c r="K235">
        <v>0.84615384615384615</v>
      </c>
      <c r="L235">
        <v>-0.1538461538461538</v>
      </c>
      <c r="N235">
        <v>0</v>
      </c>
      <c r="P235" t="s">
        <v>57</v>
      </c>
      <c r="Q235">
        <v>0.84615384615384615</v>
      </c>
      <c r="R235">
        <v>0</v>
      </c>
      <c r="S235">
        <v>1</v>
      </c>
      <c r="T235">
        <v>0.84615384615384615</v>
      </c>
      <c r="U235">
        <v>0.91666666666666663</v>
      </c>
    </row>
    <row r="236" spans="1:21" x14ac:dyDescent="0.3">
      <c r="A236" t="s">
        <v>32</v>
      </c>
      <c r="B236">
        <v>4</v>
      </c>
      <c r="E236">
        <v>-0.42248062015503868</v>
      </c>
      <c r="F236">
        <v>0</v>
      </c>
      <c r="G236">
        <v>0</v>
      </c>
      <c r="H236">
        <v>0</v>
      </c>
      <c r="K236">
        <v>0.84496124031007747</v>
      </c>
      <c r="L236">
        <v>-0.1550387596899224</v>
      </c>
      <c r="N236">
        <v>0</v>
      </c>
      <c r="P236" t="s">
        <v>58</v>
      </c>
      <c r="Q236">
        <v>0.84496124031007747</v>
      </c>
      <c r="R236">
        <v>0</v>
      </c>
      <c r="S236">
        <v>1</v>
      </c>
      <c r="T236">
        <v>0.84496124031007747</v>
      </c>
      <c r="U236">
        <v>0.91596638655462181</v>
      </c>
    </row>
    <row r="237" spans="1:21" x14ac:dyDescent="0.3">
      <c r="A237" t="s">
        <v>32</v>
      </c>
      <c r="B237">
        <v>0</v>
      </c>
      <c r="E237">
        <v>-0.42307692307692307</v>
      </c>
      <c r="F237">
        <v>2.1073424255447021E-8</v>
      </c>
      <c r="G237">
        <v>2.2204460492503131E-16</v>
      </c>
      <c r="H237">
        <v>1.9243865760169381E-16</v>
      </c>
      <c r="K237">
        <v>0.84615384615384615</v>
      </c>
      <c r="L237">
        <v>-0.1538461538461538</v>
      </c>
      <c r="N237">
        <v>0</v>
      </c>
      <c r="P237" t="s">
        <v>57</v>
      </c>
      <c r="Q237">
        <v>0.84615384615384615</v>
      </c>
      <c r="R237">
        <v>0</v>
      </c>
      <c r="S237">
        <v>1</v>
      </c>
      <c r="T237">
        <v>0.84615384615384615</v>
      </c>
      <c r="U237">
        <v>0.91666666666666663</v>
      </c>
    </row>
    <row r="238" spans="1:21" x14ac:dyDescent="0.3">
      <c r="A238" t="s">
        <v>32</v>
      </c>
      <c r="B238">
        <v>1</v>
      </c>
      <c r="E238">
        <v>-0.42307692307692307</v>
      </c>
      <c r="F238">
        <v>2.1073424255447021E-8</v>
      </c>
      <c r="G238">
        <v>2.2204460492503131E-16</v>
      </c>
      <c r="H238">
        <v>1.9243865760169381E-16</v>
      </c>
      <c r="K238">
        <v>0.84615384615384615</v>
      </c>
      <c r="L238">
        <v>-0.1538461538461538</v>
      </c>
      <c r="N238">
        <v>0</v>
      </c>
      <c r="P238" t="s">
        <v>57</v>
      </c>
      <c r="Q238">
        <v>0.84615384615384615</v>
      </c>
      <c r="R238">
        <v>0</v>
      </c>
      <c r="S238">
        <v>1</v>
      </c>
      <c r="T238">
        <v>0.84615384615384615</v>
      </c>
      <c r="U238">
        <v>0.91666666666666663</v>
      </c>
    </row>
    <row r="239" spans="1:21" x14ac:dyDescent="0.3">
      <c r="A239" t="s">
        <v>32</v>
      </c>
      <c r="B239">
        <v>2</v>
      </c>
      <c r="E239">
        <v>-0.42307692307692307</v>
      </c>
      <c r="F239">
        <v>2.1073424255447021E-8</v>
      </c>
      <c r="G239">
        <v>2.2204460492503131E-16</v>
      </c>
      <c r="H239">
        <v>1.9243865760169381E-16</v>
      </c>
      <c r="K239">
        <v>0.84615384615384615</v>
      </c>
      <c r="L239">
        <v>-0.1538461538461538</v>
      </c>
      <c r="N239">
        <v>0</v>
      </c>
      <c r="P239" t="s">
        <v>57</v>
      </c>
      <c r="Q239">
        <v>0.84615384615384615</v>
      </c>
      <c r="R239">
        <v>0</v>
      </c>
      <c r="S239">
        <v>1</v>
      </c>
      <c r="T239">
        <v>0.84615384615384615</v>
      </c>
      <c r="U239">
        <v>0.91666666666666663</v>
      </c>
    </row>
    <row r="240" spans="1:21" x14ac:dyDescent="0.3">
      <c r="A240" t="s">
        <v>32</v>
      </c>
      <c r="B240">
        <v>3</v>
      </c>
      <c r="E240">
        <v>-0.42307692307692307</v>
      </c>
      <c r="F240">
        <v>2.1073424255447021E-8</v>
      </c>
      <c r="G240">
        <v>2.2204460492503131E-16</v>
      </c>
      <c r="H240">
        <v>1.9243865760169381E-16</v>
      </c>
      <c r="K240">
        <v>0.84615384615384615</v>
      </c>
      <c r="L240">
        <v>-0.1538461538461538</v>
      </c>
      <c r="N240">
        <v>0</v>
      </c>
      <c r="P240" t="s">
        <v>57</v>
      </c>
      <c r="Q240">
        <v>0.84615384615384615</v>
      </c>
      <c r="R240">
        <v>0</v>
      </c>
      <c r="S240">
        <v>1</v>
      </c>
      <c r="T240">
        <v>0.84615384615384615</v>
      </c>
      <c r="U240">
        <v>0.91666666666666663</v>
      </c>
    </row>
    <row r="241" spans="1:21" x14ac:dyDescent="0.3">
      <c r="A241" t="s">
        <v>32</v>
      </c>
      <c r="B241">
        <v>4</v>
      </c>
      <c r="E241">
        <v>-0.42248062015503868</v>
      </c>
      <c r="F241">
        <v>0</v>
      </c>
      <c r="G241">
        <v>0</v>
      </c>
      <c r="H241">
        <v>0</v>
      </c>
      <c r="K241">
        <v>0.84496124031007747</v>
      </c>
      <c r="L241">
        <v>-0.1550387596899224</v>
      </c>
      <c r="N241">
        <v>0</v>
      </c>
      <c r="P241" t="s">
        <v>58</v>
      </c>
      <c r="Q241">
        <v>0.84496124031007747</v>
      </c>
      <c r="R241">
        <v>0</v>
      </c>
      <c r="S241">
        <v>1</v>
      </c>
      <c r="T241">
        <v>0.84496124031007747</v>
      </c>
      <c r="U241">
        <v>0.91596638655462181</v>
      </c>
    </row>
    <row r="242" spans="1:21" x14ac:dyDescent="0.3">
      <c r="A242" t="s">
        <v>33</v>
      </c>
      <c r="B242">
        <v>0</v>
      </c>
      <c r="E242">
        <v>0.44483173076923072</v>
      </c>
      <c r="F242">
        <v>0</v>
      </c>
      <c r="G242">
        <v>0</v>
      </c>
      <c r="H242">
        <v>0</v>
      </c>
      <c r="K242">
        <v>-0.88966346153846154</v>
      </c>
      <c r="L242">
        <v>0.1103365384615384</v>
      </c>
      <c r="N242">
        <v>0</v>
      </c>
      <c r="P242" t="s">
        <v>59</v>
      </c>
      <c r="Q242">
        <v>0.88966346153846154</v>
      </c>
      <c r="R242">
        <v>0</v>
      </c>
      <c r="S242">
        <v>1</v>
      </c>
      <c r="T242">
        <v>0.88966346153846154</v>
      </c>
      <c r="U242">
        <v>0.94161048212695597</v>
      </c>
    </row>
    <row r="243" spans="1:21" x14ac:dyDescent="0.3">
      <c r="A243" t="s">
        <v>33</v>
      </c>
      <c r="B243">
        <v>1</v>
      </c>
      <c r="E243">
        <v>0.44483173076923072</v>
      </c>
      <c r="F243">
        <v>0</v>
      </c>
      <c r="G243">
        <v>0</v>
      </c>
      <c r="H243">
        <v>0</v>
      </c>
      <c r="K243">
        <v>-0.88966346153846154</v>
      </c>
      <c r="L243">
        <v>0.1103365384615384</v>
      </c>
      <c r="N243">
        <v>0</v>
      </c>
      <c r="P243" t="s">
        <v>59</v>
      </c>
      <c r="Q243">
        <v>0.88966346153846154</v>
      </c>
      <c r="R243">
        <v>0</v>
      </c>
      <c r="S243">
        <v>1</v>
      </c>
      <c r="T243">
        <v>0.88966346153846154</v>
      </c>
      <c r="U243">
        <v>0.94161048212695597</v>
      </c>
    </row>
    <row r="244" spans="1:21" x14ac:dyDescent="0.3">
      <c r="A244" t="s">
        <v>33</v>
      </c>
      <c r="B244">
        <v>2</v>
      </c>
      <c r="E244">
        <v>0.44483173076923072</v>
      </c>
      <c r="F244">
        <v>0</v>
      </c>
      <c r="G244">
        <v>0</v>
      </c>
      <c r="H244">
        <v>0</v>
      </c>
      <c r="K244">
        <v>-0.88966346153846154</v>
      </c>
      <c r="L244">
        <v>0.1103365384615384</v>
      </c>
      <c r="N244">
        <v>0</v>
      </c>
      <c r="P244" t="s">
        <v>59</v>
      </c>
      <c r="Q244">
        <v>0.88966346153846154</v>
      </c>
      <c r="R244">
        <v>0</v>
      </c>
      <c r="S244">
        <v>1</v>
      </c>
      <c r="T244">
        <v>0.88966346153846154</v>
      </c>
      <c r="U244">
        <v>0.94161048212695597</v>
      </c>
    </row>
    <row r="245" spans="1:21" x14ac:dyDescent="0.3">
      <c r="A245" t="s">
        <v>33</v>
      </c>
      <c r="B245">
        <v>3</v>
      </c>
      <c r="E245">
        <v>0.44493868718441931</v>
      </c>
      <c r="F245">
        <v>0</v>
      </c>
      <c r="G245">
        <v>0</v>
      </c>
      <c r="H245">
        <v>0</v>
      </c>
      <c r="K245">
        <v>-0.88987737436883863</v>
      </c>
      <c r="L245">
        <v>0.11012262563116131</v>
      </c>
      <c r="N245">
        <v>0</v>
      </c>
      <c r="P245" t="s">
        <v>60</v>
      </c>
      <c r="Q245">
        <v>0.88987737436883863</v>
      </c>
      <c r="R245">
        <v>0</v>
      </c>
      <c r="S245">
        <v>1</v>
      </c>
      <c r="T245">
        <v>0.88987737436883863</v>
      </c>
      <c r="U245">
        <v>0.94173027989821878</v>
      </c>
    </row>
    <row r="246" spans="1:21" x14ac:dyDescent="0.3">
      <c r="A246" t="s">
        <v>33</v>
      </c>
      <c r="B246">
        <v>4</v>
      </c>
      <c r="E246">
        <v>0.44493868718441931</v>
      </c>
      <c r="F246">
        <v>0</v>
      </c>
      <c r="G246">
        <v>0</v>
      </c>
      <c r="H246">
        <v>0</v>
      </c>
      <c r="K246">
        <v>-0.88987737436883863</v>
      </c>
      <c r="L246">
        <v>0.11012262563116131</v>
      </c>
      <c r="N246">
        <v>0</v>
      </c>
      <c r="P246" t="s">
        <v>60</v>
      </c>
      <c r="Q246">
        <v>0.88987737436883863</v>
      </c>
      <c r="R246">
        <v>0</v>
      </c>
      <c r="S246">
        <v>1</v>
      </c>
      <c r="T246">
        <v>0.88987737436883863</v>
      </c>
      <c r="U246">
        <v>0.94173027989821878</v>
      </c>
    </row>
    <row r="247" spans="1:21" x14ac:dyDescent="0.3">
      <c r="A247" t="s">
        <v>33</v>
      </c>
      <c r="B247">
        <v>0</v>
      </c>
      <c r="E247">
        <v>0.44170673076923078</v>
      </c>
      <c r="F247">
        <v>2.8144620047933998E-3</v>
      </c>
      <c r="G247">
        <v>3.9605981882129267E-6</v>
      </c>
      <c r="H247">
        <v>3.9550416490817641E-6</v>
      </c>
      <c r="K247">
        <v>-0.88341346153846156</v>
      </c>
      <c r="L247">
        <v>0.11658653846153839</v>
      </c>
      <c r="N247">
        <v>0</v>
      </c>
      <c r="P247" t="s">
        <v>59</v>
      </c>
      <c r="Q247">
        <v>0.88966346153846154</v>
      </c>
      <c r="R247">
        <v>0</v>
      </c>
      <c r="S247">
        <v>1</v>
      </c>
      <c r="T247">
        <v>0.88966346153846154</v>
      </c>
      <c r="U247">
        <v>0.94161048212695597</v>
      </c>
    </row>
    <row r="248" spans="1:21" x14ac:dyDescent="0.3">
      <c r="A248" t="s">
        <v>33</v>
      </c>
      <c r="B248">
        <v>1</v>
      </c>
      <c r="E248">
        <v>0.44636678200692043</v>
      </c>
      <c r="F248">
        <v>1.4187697609361E-3</v>
      </c>
      <c r="G248">
        <v>1.006453817273427E-6</v>
      </c>
      <c r="H248">
        <v>1.007138244675414E-6</v>
      </c>
      <c r="K248">
        <v>-0.89273356401384085</v>
      </c>
      <c r="L248">
        <v>0.10726643598615911</v>
      </c>
      <c r="N248">
        <v>0</v>
      </c>
      <c r="P248" t="s">
        <v>59</v>
      </c>
      <c r="Q248">
        <v>0.88966346153846154</v>
      </c>
      <c r="R248">
        <v>0</v>
      </c>
      <c r="S248">
        <v>1</v>
      </c>
      <c r="T248">
        <v>0.88966346153846154</v>
      </c>
      <c r="U248">
        <v>0.94161048212695597</v>
      </c>
    </row>
    <row r="249" spans="1:21" x14ac:dyDescent="0.3">
      <c r="A249" t="s">
        <v>33</v>
      </c>
      <c r="B249">
        <v>2</v>
      </c>
      <c r="E249">
        <v>0.44221411192214111</v>
      </c>
      <c r="F249">
        <v>2.3397772587570999E-3</v>
      </c>
      <c r="G249">
        <v>2.737278810298552E-6</v>
      </c>
      <c r="H249">
        <v>2.7340443688130741E-6</v>
      </c>
      <c r="K249">
        <v>-0.88442822384428221</v>
      </c>
      <c r="L249">
        <v>0.1155717761557177</v>
      </c>
      <c r="N249">
        <v>0</v>
      </c>
      <c r="P249" t="s">
        <v>59</v>
      </c>
      <c r="Q249">
        <v>0.88966346153846154</v>
      </c>
      <c r="R249">
        <v>0</v>
      </c>
      <c r="S249">
        <v>1</v>
      </c>
      <c r="T249">
        <v>0.88966346153846154</v>
      </c>
      <c r="U249">
        <v>0.94161048212695597</v>
      </c>
    </row>
    <row r="250" spans="1:21" x14ac:dyDescent="0.3">
      <c r="A250" t="s">
        <v>33</v>
      </c>
      <c r="B250">
        <v>3</v>
      </c>
      <c r="E250">
        <v>0.44850299401197607</v>
      </c>
      <c r="F250">
        <v>3.2184506492554999E-3</v>
      </c>
      <c r="G250">
        <v>5.1792122908467422E-6</v>
      </c>
      <c r="H250">
        <v>5.1875424915264572E-6</v>
      </c>
      <c r="K250">
        <v>-0.89700598802395215</v>
      </c>
      <c r="L250">
        <v>0.10299401197604791</v>
      </c>
      <c r="N250">
        <v>0</v>
      </c>
      <c r="P250" t="s">
        <v>60</v>
      </c>
      <c r="Q250">
        <v>0.88987737436883863</v>
      </c>
      <c r="R250">
        <v>0</v>
      </c>
      <c r="S250">
        <v>1</v>
      </c>
      <c r="T250">
        <v>0.88987737436883863</v>
      </c>
      <c r="U250">
        <v>0.94173027989821878</v>
      </c>
    </row>
    <row r="251" spans="1:21" x14ac:dyDescent="0.3">
      <c r="A251" t="s">
        <v>33</v>
      </c>
      <c r="B251">
        <v>4</v>
      </c>
      <c r="E251">
        <v>0.44527363184079599</v>
      </c>
      <c r="F251">
        <v>2.9540229029260002E-4</v>
      </c>
      <c r="G251">
        <v>4.3631256555079872E-8</v>
      </c>
      <c r="H251">
        <v>4.3637931867903023E-8</v>
      </c>
      <c r="K251">
        <v>-0.89054726368159209</v>
      </c>
      <c r="L251">
        <v>0.10945273631840791</v>
      </c>
      <c r="N251">
        <v>0</v>
      </c>
      <c r="P251" t="s">
        <v>60</v>
      </c>
      <c r="Q251">
        <v>0.88987737436883863</v>
      </c>
      <c r="R251">
        <v>0</v>
      </c>
      <c r="S251">
        <v>1</v>
      </c>
      <c r="T251">
        <v>0.88987737436883863</v>
      </c>
      <c r="U251">
        <v>0.94173027989821878</v>
      </c>
    </row>
    <row r="252" spans="1:21" x14ac:dyDescent="0.3">
      <c r="A252" t="s">
        <v>33</v>
      </c>
      <c r="B252">
        <v>0</v>
      </c>
      <c r="E252">
        <v>0.44483173076923072</v>
      </c>
      <c r="F252">
        <v>0</v>
      </c>
      <c r="G252">
        <v>0</v>
      </c>
      <c r="H252">
        <v>0</v>
      </c>
      <c r="K252">
        <v>-0.88966346153846154</v>
      </c>
      <c r="L252">
        <v>0.1103365384615384</v>
      </c>
      <c r="N252">
        <v>0</v>
      </c>
      <c r="P252" t="s">
        <v>59</v>
      </c>
      <c r="Q252">
        <v>0.88966346153846154</v>
      </c>
      <c r="R252">
        <v>0</v>
      </c>
      <c r="S252">
        <v>1</v>
      </c>
      <c r="T252">
        <v>0.88966346153846154</v>
      </c>
      <c r="U252">
        <v>0.94161048212695597</v>
      </c>
    </row>
    <row r="253" spans="1:21" x14ac:dyDescent="0.3">
      <c r="A253" t="s">
        <v>33</v>
      </c>
      <c r="B253">
        <v>1</v>
      </c>
      <c r="E253">
        <v>0.44483173076923072</v>
      </c>
      <c r="F253">
        <v>0</v>
      </c>
      <c r="G253">
        <v>0</v>
      </c>
      <c r="H253">
        <v>0</v>
      </c>
      <c r="K253">
        <v>-0.88966346153846154</v>
      </c>
      <c r="L253">
        <v>0.1103365384615384</v>
      </c>
      <c r="N253">
        <v>0</v>
      </c>
      <c r="P253" t="s">
        <v>59</v>
      </c>
      <c r="Q253">
        <v>0.88966346153846154</v>
      </c>
      <c r="R253">
        <v>0</v>
      </c>
      <c r="S253">
        <v>1</v>
      </c>
      <c r="T253">
        <v>0.88966346153846154</v>
      </c>
      <c r="U253">
        <v>0.94161048212695597</v>
      </c>
    </row>
    <row r="254" spans="1:21" x14ac:dyDescent="0.3">
      <c r="A254" t="s">
        <v>33</v>
      </c>
      <c r="B254">
        <v>2</v>
      </c>
      <c r="E254">
        <v>0.44483173076923072</v>
      </c>
      <c r="F254">
        <v>0</v>
      </c>
      <c r="G254">
        <v>0</v>
      </c>
      <c r="H254">
        <v>0</v>
      </c>
      <c r="K254">
        <v>-0.88966346153846154</v>
      </c>
      <c r="L254">
        <v>0.1103365384615384</v>
      </c>
      <c r="N254">
        <v>0</v>
      </c>
      <c r="P254" t="s">
        <v>59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E255">
        <v>0.44493868718441931</v>
      </c>
      <c r="F255">
        <v>0</v>
      </c>
      <c r="G255">
        <v>0</v>
      </c>
      <c r="H255">
        <v>0</v>
      </c>
      <c r="K255">
        <v>-0.88987737436883863</v>
      </c>
      <c r="L255">
        <v>0.11012262563116131</v>
      </c>
      <c r="N255">
        <v>0</v>
      </c>
      <c r="P255" t="s">
        <v>60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E256">
        <v>0.44493868718441931</v>
      </c>
      <c r="F256">
        <v>0</v>
      </c>
      <c r="G256">
        <v>0</v>
      </c>
      <c r="H256">
        <v>0</v>
      </c>
      <c r="K256">
        <v>-0.88987737436883863</v>
      </c>
      <c r="L256">
        <v>0.11012262563116131</v>
      </c>
      <c r="N256">
        <v>0</v>
      </c>
      <c r="P256" t="s">
        <v>60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E257">
        <v>0.44483173076923072</v>
      </c>
      <c r="F257">
        <v>0</v>
      </c>
      <c r="G257">
        <v>0</v>
      </c>
      <c r="H257">
        <v>0</v>
      </c>
      <c r="K257">
        <v>-0.88966346153846154</v>
      </c>
      <c r="L257">
        <v>0.1103365384615384</v>
      </c>
      <c r="N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E258">
        <v>0.44483173076923072</v>
      </c>
      <c r="F258">
        <v>0</v>
      </c>
      <c r="G258">
        <v>0</v>
      </c>
      <c r="H258">
        <v>0</v>
      </c>
      <c r="K258">
        <v>-0.88966346153846154</v>
      </c>
      <c r="L258">
        <v>0.1103365384615384</v>
      </c>
      <c r="N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E259">
        <v>0.44483173076923072</v>
      </c>
      <c r="F259">
        <v>0</v>
      </c>
      <c r="G259">
        <v>0</v>
      </c>
      <c r="H259">
        <v>0</v>
      </c>
      <c r="K259">
        <v>-0.88966346153846154</v>
      </c>
      <c r="L259">
        <v>0.1103365384615384</v>
      </c>
      <c r="N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E260">
        <v>0.44493868718441931</v>
      </c>
      <c r="F260">
        <v>0</v>
      </c>
      <c r="G260">
        <v>0</v>
      </c>
      <c r="H260">
        <v>0</v>
      </c>
      <c r="K260">
        <v>-0.88987737436883863</v>
      </c>
      <c r="L260">
        <v>0.11012262563116131</v>
      </c>
      <c r="N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E261">
        <v>0.44493868718441931</v>
      </c>
      <c r="F261">
        <v>0</v>
      </c>
      <c r="G261">
        <v>0</v>
      </c>
      <c r="H261">
        <v>0</v>
      </c>
      <c r="K261">
        <v>-0.88987737436883863</v>
      </c>
      <c r="L261">
        <v>0.11012262563116131</v>
      </c>
      <c r="N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2"/>
  <sheetViews>
    <sheetView topLeftCell="A250" workbookViewId="0">
      <selection activeCell="C262" sqref="C262:U26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7.4750830564783996E-3</v>
      </c>
      <c r="F2">
        <v>1.1619417930352901E-2</v>
      </c>
      <c r="G2">
        <v>6.7505436520104363E-5</v>
      </c>
      <c r="H2">
        <v>6.7561667615437501E-5</v>
      </c>
      <c r="I2">
        <v>0</v>
      </c>
      <c r="J2">
        <v>0</v>
      </c>
      <c r="K2">
        <v>1.49501661129567E-2</v>
      </c>
      <c r="L2">
        <v>0</v>
      </c>
      <c r="M2">
        <v>0</v>
      </c>
      <c r="N2">
        <v>1.4950166112956799E-2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3.2667117606831999E-3</v>
      </c>
      <c r="F3">
        <v>1.84453985990168E-2</v>
      </c>
      <c r="G3">
        <v>1.701163647383E-4</v>
      </c>
      <c r="H3">
        <v>1.6830034121869999E-4</v>
      </c>
      <c r="I3">
        <v>0</v>
      </c>
      <c r="J3">
        <v>0</v>
      </c>
      <c r="K3">
        <v>6.5334235213663997E-3</v>
      </c>
      <c r="L3">
        <v>0</v>
      </c>
      <c r="M3">
        <v>0</v>
      </c>
      <c r="N3">
        <v>6.5334235213663997E-3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1.1305969592762101E-2</v>
      </c>
      <c r="F4">
        <v>8.9781117410276008E-3</v>
      </c>
      <c r="G4">
        <v>4.0303245217188999E-5</v>
      </c>
      <c r="H4">
        <v>4.0407386787919708E-5</v>
      </c>
      <c r="I4">
        <v>0</v>
      </c>
      <c r="J4">
        <v>0</v>
      </c>
      <c r="K4">
        <v>2.2611939185524399E-2</v>
      </c>
      <c r="L4">
        <v>0</v>
      </c>
      <c r="M4">
        <v>0</v>
      </c>
      <c r="N4">
        <v>2.2611939185524298E-2</v>
      </c>
      <c r="O4">
        <v>0</v>
      </c>
      <c r="P4" t="s">
        <v>35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-1.3685842565974301E-2</v>
      </c>
      <c r="F5">
        <v>1.8504429589171999E-2</v>
      </c>
      <c r="G5">
        <v>1.7120695721030001E-4</v>
      </c>
      <c r="H5">
        <v>1.6942664898639999E-4</v>
      </c>
      <c r="I5">
        <v>0</v>
      </c>
      <c r="J5">
        <v>0</v>
      </c>
      <c r="K5">
        <v>-2.7371685131948702E-2</v>
      </c>
      <c r="L5">
        <v>0</v>
      </c>
      <c r="M5">
        <v>0</v>
      </c>
      <c r="N5">
        <v>-2.7371685131948702E-2</v>
      </c>
      <c r="O5">
        <v>0</v>
      </c>
      <c r="P5" t="s">
        <v>35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-6.6394447917458004E-3</v>
      </c>
      <c r="F6">
        <v>1.4964858252483801E-2</v>
      </c>
      <c r="G6">
        <v>1.119734912584E-4</v>
      </c>
      <c r="H6">
        <v>1.1022125711319999E-4</v>
      </c>
      <c r="I6">
        <v>0</v>
      </c>
      <c r="J6">
        <v>0</v>
      </c>
      <c r="K6">
        <v>-1.3278889583491601E-2</v>
      </c>
      <c r="L6">
        <v>0</v>
      </c>
      <c r="M6">
        <v>0</v>
      </c>
      <c r="N6">
        <v>-1.3278889583491601E-2</v>
      </c>
      <c r="O6">
        <v>0</v>
      </c>
      <c r="P6" t="s">
        <v>35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-1.9944064921370002E-3</v>
      </c>
      <c r="F7">
        <v>1.04664881286384E-2</v>
      </c>
      <c r="G7">
        <v>5.4773686873464823E-5</v>
      </c>
      <c r="H7">
        <v>5.4268372264249052E-5</v>
      </c>
      <c r="I7">
        <v>0</v>
      </c>
      <c r="J7">
        <v>0</v>
      </c>
      <c r="K7">
        <v>-3.9888129842738001E-3</v>
      </c>
      <c r="L7">
        <v>0</v>
      </c>
      <c r="M7">
        <v>0</v>
      </c>
      <c r="N7">
        <v>-3.9888129842740004E-3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-8.0059297138504997E-3</v>
      </c>
      <c r="F8">
        <v>9.7484124916351004E-3</v>
      </c>
      <c r="G8">
        <v>4.7515773053534301E-5</v>
      </c>
      <c r="H8">
        <v>4.7321207670408772E-5</v>
      </c>
      <c r="I8">
        <v>0</v>
      </c>
      <c r="J8">
        <v>0</v>
      </c>
      <c r="K8">
        <v>-1.6011859427700999E-2</v>
      </c>
      <c r="L8">
        <v>0</v>
      </c>
      <c r="M8">
        <v>0</v>
      </c>
      <c r="N8">
        <v>-1.6011859427700999E-2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1.6053486439525E-3</v>
      </c>
      <c r="F9">
        <v>1.43341133969345E-2</v>
      </c>
      <c r="G9">
        <v>1.02733403438E-4</v>
      </c>
      <c r="H9">
        <v>1.040359605529E-4</v>
      </c>
      <c r="I9">
        <v>0</v>
      </c>
      <c r="J9">
        <v>0</v>
      </c>
      <c r="K9">
        <v>3.2106972879051001E-3</v>
      </c>
      <c r="L9">
        <v>0</v>
      </c>
      <c r="M9">
        <v>0</v>
      </c>
      <c r="N9">
        <v>3.2106972879051001E-3</v>
      </c>
      <c r="O9">
        <v>0</v>
      </c>
      <c r="P9" t="s">
        <v>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5.0842808659282996E-3</v>
      </c>
      <c r="F10">
        <v>6.1577433706511003E-3</v>
      </c>
      <c r="G10">
        <v>1.8958901709398901E-5</v>
      </c>
      <c r="H10">
        <v>1.9023953453087631E-5</v>
      </c>
      <c r="I10">
        <v>0</v>
      </c>
      <c r="J10">
        <v>0</v>
      </c>
      <c r="K10">
        <v>1.01685617318568E-2</v>
      </c>
      <c r="L10">
        <v>0</v>
      </c>
      <c r="M10">
        <v>0</v>
      </c>
      <c r="N10">
        <v>1.01685617318567E-2</v>
      </c>
      <c r="O10">
        <v>0</v>
      </c>
      <c r="P10" t="s">
        <v>35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-2.28323699421965E-2</v>
      </c>
      <c r="F11">
        <v>1.6775426567192199E-2</v>
      </c>
      <c r="G11">
        <v>1.4070746825559999E-4</v>
      </c>
      <c r="H11">
        <v>1.3898684468129999E-4</v>
      </c>
      <c r="I11">
        <v>0</v>
      </c>
      <c r="J11">
        <v>0</v>
      </c>
      <c r="K11">
        <v>-4.5664739884393103E-2</v>
      </c>
      <c r="L11">
        <v>0</v>
      </c>
      <c r="M11">
        <v>0</v>
      </c>
      <c r="N11">
        <v>-4.5664739884392999E-2</v>
      </c>
      <c r="O11">
        <v>0</v>
      </c>
      <c r="P11" t="s">
        <v>35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7.0130577537032002E-3</v>
      </c>
      <c r="F12">
        <v>1.10487316315833E-2</v>
      </c>
      <c r="G12">
        <v>6.1037235333374985E-5</v>
      </c>
      <c r="H12">
        <v>6.1406459212600035E-5</v>
      </c>
      <c r="I12">
        <v>0</v>
      </c>
      <c r="J12">
        <v>0</v>
      </c>
      <c r="K12">
        <v>1.4026115507406499E-2</v>
      </c>
      <c r="L12">
        <v>0</v>
      </c>
      <c r="M12">
        <v>0</v>
      </c>
      <c r="N12">
        <v>1.40261155074064E-2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-5.7996004076253001E-3</v>
      </c>
      <c r="F13">
        <v>1.89179578943732E-2</v>
      </c>
      <c r="G13">
        <v>1.789445654466E-4</v>
      </c>
      <c r="H13">
        <v>1.7593047854050001E-4</v>
      </c>
      <c r="I13">
        <v>0</v>
      </c>
      <c r="J13">
        <v>0</v>
      </c>
      <c r="K13">
        <v>-1.15992008152506E-2</v>
      </c>
      <c r="L13">
        <v>0</v>
      </c>
      <c r="M13">
        <v>0</v>
      </c>
      <c r="N13">
        <v>-1.15992008152506E-2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-1.41852997312153E-2</v>
      </c>
      <c r="F14">
        <v>2.0248590524868298E-2</v>
      </c>
      <c r="G14">
        <v>2.0500270912179999E-4</v>
      </c>
      <c r="H14">
        <v>2.0413664817109999E-4</v>
      </c>
      <c r="I14">
        <v>0</v>
      </c>
      <c r="J14">
        <v>0</v>
      </c>
      <c r="K14">
        <v>-2.83705994624305E-2</v>
      </c>
      <c r="L14">
        <v>0</v>
      </c>
      <c r="M14">
        <v>0</v>
      </c>
      <c r="N14">
        <v>-2.8370599462430601E-2</v>
      </c>
      <c r="O14">
        <v>0</v>
      </c>
      <c r="P14" t="s">
        <v>35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9.7483392119100004E-4</v>
      </c>
      <c r="F15">
        <v>1.5425074950108799E-2</v>
      </c>
      <c r="G15">
        <v>1.189664686082E-4</v>
      </c>
      <c r="H15">
        <v>1.205049583208E-4</v>
      </c>
      <c r="I15">
        <v>0</v>
      </c>
      <c r="J15">
        <v>0</v>
      </c>
      <c r="K15">
        <v>1.9496678423820001E-3</v>
      </c>
      <c r="L15">
        <v>0</v>
      </c>
      <c r="M15">
        <v>0</v>
      </c>
      <c r="N15">
        <v>1.9496678423820001E-3</v>
      </c>
      <c r="O15">
        <v>0</v>
      </c>
      <c r="P15" t="s">
        <v>35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6.5909026064806999E-3</v>
      </c>
      <c r="F16">
        <v>1.5926343802189599E-2</v>
      </c>
      <c r="G16">
        <v>1.268242134527E-4</v>
      </c>
      <c r="H16">
        <v>1.2575353002999999E-4</v>
      </c>
      <c r="I16">
        <v>0</v>
      </c>
      <c r="J16">
        <v>0</v>
      </c>
      <c r="K16">
        <v>1.3181805212961599E-2</v>
      </c>
      <c r="L16">
        <v>0</v>
      </c>
      <c r="M16">
        <v>0</v>
      </c>
      <c r="N16">
        <v>1.31818052129615E-2</v>
      </c>
      <c r="O16">
        <v>0</v>
      </c>
      <c r="P16" t="s">
        <v>35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-1.0775907917869599E-2</v>
      </c>
      <c r="F17">
        <v>1.7342741805669502E-2</v>
      </c>
      <c r="G17">
        <v>1.5038534666899999E-4</v>
      </c>
      <c r="H17">
        <v>1.5110703543909999E-4</v>
      </c>
      <c r="I17">
        <v>0</v>
      </c>
      <c r="J17">
        <v>0</v>
      </c>
      <c r="K17">
        <v>-2.1551815835739299E-2</v>
      </c>
      <c r="L17">
        <v>0</v>
      </c>
      <c r="M17">
        <v>0</v>
      </c>
      <c r="N17">
        <v>-2.1551815835739299E-2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-4.7720898506237999E-3</v>
      </c>
      <c r="F18">
        <v>1.7827853909122501E-2</v>
      </c>
      <c r="G18">
        <v>1.5891618750250001E-4</v>
      </c>
      <c r="H18">
        <v>1.6032375732310001E-4</v>
      </c>
      <c r="I18">
        <v>0</v>
      </c>
      <c r="J18">
        <v>0</v>
      </c>
      <c r="K18">
        <v>-9.5441797012477004E-3</v>
      </c>
      <c r="L18">
        <v>0</v>
      </c>
      <c r="M18">
        <v>0</v>
      </c>
      <c r="N18">
        <v>-9.5441797012477004E-3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-1.726854365648E-3</v>
      </c>
      <c r="F19">
        <v>1.19397936395576E-2</v>
      </c>
      <c r="G19">
        <v>7.1279336077611209E-5</v>
      </c>
      <c r="H19">
        <v>7.0839392806921434E-5</v>
      </c>
      <c r="I19">
        <v>0</v>
      </c>
      <c r="J19">
        <v>0</v>
      </c>
      <c r="K19">
        <v>-3.4537087312960998E-3</v>
      </c>
      <c r="L19">
        <v>0</v>
      </c>
      <c r="M19">
        <v>0</v>
      </c>
      <c r="N19">
        <v>-3.4537087312960998E-3</v>
      </c>
      <c r="O19">
        <v>0</v>
      </c>
      <c r="P19" t="s">
        <v>35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4.8471779275944997E-3</v>
      </c>
      <c r="F20">
        <v>9.4320688625645008E-3</v>
      </c>
      <c r="G20">
        <v>4.4481961514080103E-5</v>
      </c>
      <c r="H20">
        <v>4.4407819692411281E-5</v>
      </c>
      <c r="I20">
        <v>0</v>
      </c>
      <c r="J20">
        <v>0</v>
      </c>
      <c r="K20">
        <v>9.6943558551891001E-3</v>
      </c>
      <c r="L20">
        <v>0</v>
      </c>
      <c r="M20">
        <v>0</v>
      </c>
      <c r="N20">
        <v>9.6943558551889995E-3</v>
      </c>
      <c r="O20">
        <v>0</v>
      </c>
      <c r="P20" t="s">
        <v>35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8.7634277350327992E-3</v>
      </c>
      <c r="F21">
        <v>1.3745283165533801E-2</v>
      </c>
      <c r="G21">
        <v>9.4466404650353535E-5</v>
      </c>
      <c r="H21">
        <v>9.3298959232189041E-5</v>
      </c>
      <c r="I21">
        <v>0</v>
      </c>
      <c r="J21">
        <v>0</v>
      </c>
      <c r="K21">
        <v>1.7526855470065699E-2</v>
      </c>
      <c r="L21">
        <v>0</v>
      </c>
      <c r="M21">
        <v>0</v>
      </c>
      <c r="N21">
        <v>1.7526855470065598E-2</v>
      </c>
      <c r="O21">
        <v>0</v>
      </c>
      <c r="P21" t="s">
        <v>35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22</v>
      </c>
      <c r="B22">
        <v>0</v>
      </c>
      <c r="C22">
        <v>0</v>
      </c>
      <c r="E22">
        <v>-3.55855855855855E-2</v>
      </c>
      <c r="F22">
        <v>1.6117060557243299E-2</v>
      </c>
      <c r="G22">
        <v>1.2987982050290001E-4</v>
      </c>
      <c r="H22">
        <v>1.2940864888980001E-4</v>
      </c>
      <c r="J22">
        <v>0</v>
      </c>
      <c r="K22">
        <v>-7.1171171171171194E-2</v>
      </c>
      <c r="L22">
        <v>0</v>
      </c>
      <c r="N22">
        <v>-7.1171171171171096E-2</v>
      </c>
      <c r="O22">
        <v>0</v>
      </c>
      <c r="P22" t="s">
        <v>36</v>
      </c>
      <c r="Q22">
        <v>0</v>
      </c>
      <c r="R22">
        <v>0.93991666666666662</v>
      </c>
      <c r="S22">
        <v>0</v>
      </c>
      <c r="T22">
        <v>0.93991666666666662</v>
      </c>
      <c r="U22">
        <v>0</v>
      </c>
    </row>
    <row r="23" spans="1:21" x14ac:dyDescent="0.3">
      <c r="A23" t="s">
        <v>22</v>
      </c>
      <c r="B23">
        <v>1</v>
      </c>
      <c r="C23">
        <v>0</v>
      </c>
      <c r="E23">
        <v>-3.3704272192376497E-2</v>
      </c>
      <c r="F23">
        <v>1.06941764127782E-2</v>
      </c>
      <c r="G23">
        <v>5.7182704573811657E-5</v>
      </c>
      <c r="H23">
        <v>5.7045176195572808E-5</v>
      </c>
      <c r="J23">
        <v>0</v>
      </c>
      <c r="K23">
        <v>-6.7408544384753105E-2</v>
      </c>
      <c r="L23">
        <v>0</v>
      </c>
      <c r="N23">
        <v>-6.7408544384753105E-2</v>
      </c>
      <c r="O23">
        <v>0</v>
      </c>
      <c r="P23" t="s">
        <v>36</v>
      </c>
      <c r="Q23">
        <v>0</v>
      </c>
      <c r="R23">
        <v>0.93991666666666662</v>
      </c>
      <c r="S23">
        <v>0</v>
      </c>
      <c r="T23">
        <v>0.93991666666666662</v>
      </c>
      <c r="U23">
        <v>0</v>
      </c>
    </row>
    <row r="24" spans="1:21" x14ac:dyDescent="0.3">
      <c r="A24" t="s">
        <v>22</v>
      </c>
      <c r="B24">
        <v>2</v>
      </c>
      <c r="E24">
        <v>-3.4300623647702602E-2</v>
      </c>
      <c r="F24">
        <v>1.26362247187729E-2</v>
      </c>
      <c r="G24">
        <v>7.9837087571664074E-5</v>
      </c>
      <c r="H24">
        <v>7.9583945314490491E-5</v>
      </c>
      <c r="K24">
        <v>0.9313987527045946</v>
      </c>
      <c r="L24">
        <v>0</v>
      </c>
      <c r="N24">
        <v>-6.8601247295405302E-2</v>
      </c>
      <c r="P24" t="s">
        <v>36</v>
      </c>
      <c r="Q24">
        <v>0</v>
      </c>
      <c r="R24">
        <v>0.93991666666666662</v>
      </c>
      <c r="S24">
        <v>0</v>
      </c>
      <c r="T24">
        <v>0.93991666666666662</v>
      </c>
      <c r="U24">
        <v>0</v>
      </c>
    </row>
    <row r="25" spans="1:21" x14ac:dyDescent="0.3">
      <c r="A25" t="s">
        <v>22</v>
      </c>
      <c r="B25">
        <v>3</v>
      </c>
      <c r="C25">
        <v>0</v>
      </c>
      <c r="E25">
        <v>-3.4944190766108503E-2</v>
      </c>
      <c r="F25">
        <v>1.4500209705616199E-2</v>
      </c>
      <c r="G25">
        <v>1.051280407534E-4</v>
      </c>
      <c r="H25">
        <v>1.047791224303E-4</v>
      </c>
      <c r="J25">
        <v>0</v>
      </c>
      <c r="K25">
        <v>-6.9888381532217103E-2</v>
      </c>
      <c r="L25">
        <v>0</v>
      </c>
      <c r="N25">
        <v>-6.9888381532217103E-2</v>
      </c>
      <c r="O25">
        <v>0</v>
      </c>
      <c r="P25" t="s">
        <v>36</v>
      </c>
      <c r="Q25">
        <v>0</v>
      </c>
      <c r="R25">
        <v>0.93991666666666662</v>
      </c>
      <c r="S25">
        <v>0</v>
      </c>
      <c r="T25">
        <v>0.93991666666666662</v>
      </c>
      <c r="U25">
        <v>0</v>
      </c>
    </row>
    <row r="26" spans="1:21" x14ac:dyDescent="0.3">
      <c r="A26" t="s">
        <v>22</v>
      </c>
      <c r="B26">
        <v>4</v>
      </c>
      <c r="E26">
        <v>-3.4261378082888302E-2</v>
      </c>
      <c r="F26">
        <v>1.2506539729316399E-2</v>
      </c>
      <c r="G26">
        <v>7.8206768000484907E-5</v>
      </c>
      <c r="H26">
        <v>7.7933904621418763E-5</v>
      </c>
      <c r="K26">
        <v>0.93147724383422315</v>
      </c>
      <c r="L26">
        <v>0</v>
      </c>
      <c r="N26">
        <v>-6.8522756165776702E-2</v>
      </c>
      <c r="P26" t="s">
        <v>37</v>
      </c>
      <c r="Q26">
        <v>0</v>
      </c>
      <c r="R26">
        <v>0.93983333333333319</v>
      </c>
      <c r="S26">
        <v>0</v>
      </c>
      <c r="T26">
        <v>0.93983333333333319</v>
      </c>
      <c r="U26">
        <v>0</v>
      </c>
    </row>
    <row r="27" spans="1:21" x14ac:dyDescent="0.3">
      <c r="A27" t="s">
        <v>22</v>
      </c>
      <c r="B27">
        <v>0</v>
      </c>
      <c r="E27">
        <v>-2.6931344038437201E-2</v>
      </c>
      <c r="F27">
        <v>1.06437253214842E-2</v>
      </c>
      <c r="G27">
        <v>5.6644444359602752E-5</v>
      </c>
      <c r="H27">
        <v>5.6680612593757709E-5</v>
      </c>
      <c r="K27">
        <v>0.94613731192312556</v>
      </c>
      <c r="L27">
        <v>0</v>
      </c>
      <c r="N27">
        <v>-5.3862688076874402E-2</v>
      </c>
      <c r="P27" t="s">
        <v>36</v>
      </c>
      <c r="Q27">
        <v>0</v>
      </c>
      <c r="R27">
        <v>0.93991666666666662</v>
      </c>
      <c r="S27">
        <v>0</v>
      </c>
      <c r="T27">
        <v>0.93991666666666662</v>
      </c>
      <c r="U27">
        <v>0</v>
      </c>
    </row>
    <row r="28" spans="1:21" x14ac:dyDescent="0.3">
      <c r="A28" t="s">
        <v>22</v>
      </c>
      <c r="B28">
        <v>1</v>
      </c>
      <c r="E28">
        <v>-2.94191443984443E-2</v>
      </c>
      <c r="F28">
        <v>4.2050539559301998E-3</v>
      </c>
      <c r="G28">
        <v>8.8412393861421182E-6</v>
      </c>
      <c r="H28">
        <v>8.7737668094554445E-6</v>
      </c>
      <c r="K28">
        <v>0.94116171120311121</v>
      </c>
      <c r="L28">
        <v>0</v>
      </c>
      <c r="N28">
        <v>-5.8838288796888703E-2</v>
      </c>
      <c r="P28" t="s">
        <v>36</v>
      </c>
      <c r="Q28">
        <v>0</v>
      </c>
      <c r="R28">
        <v>0.93991666666666662</v>
      </c>
      <c r="S28">
        <v>0</v>
      </c>
      <c r="T28">
        <v>0.93991666666666662</v>
      </c>
      <c r="U28">
        <v>0</v>
      </c>
    </row>
    <row r="29" spans="1:21" x14ac:dyDescent="0.3">
      <c r="A29" t="s">
        <v>22</v>
      </c>
      <c r="B29">
        <v>2</v>
      </c>
      <c r="E29">
        <v>-2.7931555108203301E-2</v>
      </c>
      <c r="F29">
        <v>8.8788216370750996E-3</v>
      </c>
      <c r="G29">
        <v>3.9416736831496991E-5</v>
      </c>
      <c r="H29">
        <v>3.9222256579710899E-5</v>
      </c>
      <c r="K29">
        <v>0.94413688978359323</v>
      </c>
      <c r="L29">
        <v>0</v>
      </c>
      <c r="N29">
        <v>-5.5863110216406602E-2</v>
      </c>
      <c r="P29" t="s">
        <v>36</v>
      </c>
      <c r="Q29">
        <v>0</v>
      </c>
      <c r="R29">
        <v>0.93991666666666662</v>
      </c>
      <c r="S29">
        <v>0</v>
      </c>
      <c r="T29">
        <v>0.93991666666666662</v>
      </c>
      <c r="U29">
        <v>0</v>
      </c>
    </row>
    <row r="30" spans="1:21" x14ac:dyDescent="0.3">
      <c r="A30" t="s">
        <v>22</v>
      </c>
      <c r="B30">
        <v>3</v>
      </c>
      <c r="E30">
        <v>-2.9037092544023899E-2</v>
      </c>
      <c r="F30">
        <v>6.5622482545239997E-3</v>
      </c>
      <c r="G30">
        <v>2.1531551077002218E-5</v>
      </c>
      <c r="H30">
        <v>2.129144536785657E-5</v>
      </c>
      <c r="K30">
        <v>0.94192581491195204</v>
      </c>
      <c r="L30">
        <v>0</v>
      </c>
      <c r="N30">
        <v>-5.8074185088047903E-2</v>
      </c>
      <c r="P30" t="s">
        <v>36</v>
      </c>
      <c r="Q30">
        <v>0</v>
      </c>
      <c r="R30">
        <v>0.93991666666666662</v>
      </c>
      <c r="S30">
        <v>0</v>
      </c>
      <c r="T30">
        <v>0.93991666666666662</v>
      </c>
      <c r="U30">
        <v>0</v>
      </c>
    </row>
    <row r="31" spans="1:21" x14ac:dyDescent="0.3">
      <c r="A31" t="s">
        <v>22</v>
      </c>
      <c r="B31">
        <v>4</v>
      </c>
      <c r="E31">
        <v>-2.86880100439422E-2</v>
      </c>
      <c r="F31">
        <v>6.7401569301525997E-3</v>
      </c>
      <c r="G31">
        <v>2.2714857721542449E-5</v>
      </c>
      <c r="H31">
        <v>2.2573084811901299E-5</v>
      </c>
      <c r="K31">
        <v>0.94262397991211555</v>
      </c>
      <c r="L31">
        <v>0</v>
      </c>
      <c r="N31">
        <v>-5.7376020087884498E-2</v>
      </c>
      <c r="P31" t="s">
        <v>37</v>
      </c>
      <c r="Q31">
        <v>0</v>
      </c>
      <c r="R31">
        <v>0.93983333333333319</v>
      </c>
      <c r="S31">
        <v>0</v>
      </c>
      <c r="T31">
        <v>0.93983333333333319</v>
      </c>
      <c r="U31">
        <v>0</v>
      </c>
    </row>
    <row r="32" spans="1:21" x14ac:dyDescent="0.3">
      <c r="A32" t="s">
        <v>22</v>
      </c>
      <c r="B32">
        <v>0</v>
      </c>
      <c r="C32">
        <v>0</v>
      </c>
      <c r="E32">
        <v>-2.72706262999768E-2</v>
      </c>
      <c r="F32">
        <v>1.8590484948518299E-2</v>
      </c>
      <c r="G32">
        <v>1.728030653105E-4</v>
      </c>
      <c r="H32">
        <v>1.7207091314579999E-4</v>
      </c>
      <c r="J32">
        <v>0</v>
      </c>
      <c r="K32">
        <v>-5.4541252599953703E-2</v>
      </c>
      <c r="L32">
        <v>0</v>
      </c>
      <c r="N32">
        <v>-5.4541252599953703E-2</v>
      </c>
      <c r="O32">
        <v>0</v>
      </c>
      <c r="P32" t="s">
        <v>36</v>
      </c>
      <c r="Q32">
        <v>0</v>
      </c>
      <c r="R32">
        <v>0.93991666666666662</v>
      </c>
      <c r="S32">
        <v>0</v>
      </c>
      <c r="T32">
        <v>0.93991666666666662</v>
      </c>
      <c r="U32">
        <v>0</v>
      </c>
    </row>
    <row r="33" spans="1:21" x14ac:dyDescent="0.3">
      <c r="A33" t="s">
        <v>22</v>
      </c>
      <c r="B33">
        <v>1</v>
      </c>
      <c r="C33">
        <v>0</v>
      </c>
      <c r="D33">
        <v>0</v>
      </c>
      <c r="E33">
        <v>-6.5224633542736998E-3</v>
      </c>
      <c r="F33">
        <v>1.7065124160123901E-2</v>
      </c>
      <c r="G33">
        <v>1.4560923130019999E-4</v>
      </c>
      <c r="H33">
        <v>1.4522835528060001E-4</v>
      </c>
      <c r="I33">
        <v>0</v>
      </c>
      <c r="J33">
        <v>0</v>
      </c>
      <c r="K33">
        <v>-1.30449267085475E-2</v>
      </c>
      <c r="L33">
        <v>0</v>
      </c>
      <c r="M33">
        <v>0</v>
      </c>
      <c r="N33">
        <v>-1.30449267085474E-2</v>
      </c>
      <c r="O33">
        <v>0</v>
      </c>
      <c r="P33" t="s">
        <v>36</v>
      </c>
      <c r="Q33">
        <v>0</v>
      </c>
      <c r="R33">
        <v>0.93991666666666662</v>
      </c>
      <c r="S33">
        <v>0</v>
      </c>
      <c r="T33">
        <v>0.93991666666666662</v>
      </c>
      <c r="U33">
        <v>0</v>
      </c>
    </row>
    <row r="34" spans="1:21" x14ac:dyDescent="0.3">
      <c r="A34" t="s">
        <v>22</v>
      </c>
      <c r="B34">
        <v>2</v>
      </c>
      <c r="C34">
        <v>0</v>
      </c>
      <c r="E34">
        <v>-2.4913892078071102E-2</v>
      </c>
      <c r="F34">
        <v>2.3550303003587202E-2</v>
      </c>
      <c r="G34">
        <v>2.7730838578029999E-4</v>
      </c>
      <c r="H34">
        <v>2.7912475469229998E-4</v>
      </c>
      <c r="J34">
        <v>0</v>
      </c>
      <c r="K34">
        <v>-4.9827784156142398E-2</v>
      </c>
      <c r="L34">
        <v>0</v>
      </c>
      <c r="N34">
        <v>-4.98277841561423E-2</v>
      </c>
      <c r="O34">
        <v>0</v>
      </c>
      <c r="P34" t="s">
        <v>36</v>
      </c>
      <c r="Q34">
        <v>0</v>
      </c>
      <c r="R34">
        <v>0.93991666666666662</v>
      </c>
      <c r="S34">
        <v>0</v>
      </c>
      <c r="T34">
        <v>0.93991666666666662</v>
      </c>
      <c r="U34">
        <v>0</v>
      </c>
    </row>
    <row r="35" spans="1:21" x14ac:dyDescent="0.3">
      <c r="A35" t="s">
        <v>22</v>
      </c>
      <c r="B35">
        <v>3</v>
      </c>
      <c r="C35">
        <v>0</v>
      </c>
      <c r="D35">
        <v>0</v>
      </c>
      <c r="E35">
        <v>-7.2865801947849E-3</v>
      </c>
      <c r="F35">
        <v>1.91849224954069E-2</v>
      </c>
      <c r="G35">
        <v>1.8403062557729999E-4</v>
      </c>
      <c r="H35">
        <v>1.8401710412499999E-4</v>
      </c>
      <c r="I35">
        <v>0</v>
      </c>
      <c r="J35">
        <v>0</v>
      </c>
      <c r="K35">
        <v>-1.4573160389569699E-2</v>
      </c>
      <c r="L35">
        <v>0</v>
      </c>
      <c r="M35">
        <v>0</v>
      </c>
      <c r="N35">
        <v>-1.45731603895698E-2</v>
      </c>
      <c r="O35">
        <v>0</v>
      </c>
      <c r="P35" t="s">
        <v>36</v>
      </c>
      <c r="Q35">
        <v>0</v>
      </c>
      <c r="R35">
        <v>0.93991666666666662</v>
      </c>
      <c r="S35">
        <v>0</v>
      </c>
      <c r="T35">
        <v>0.93991666666666662</v>
      </c>
      <c r="U35">
        <v>0</v>
      </c>
    </row>
    <row r="36" spans="1:21" x14ac:dyDescent="0.3">
      <c r="A36" t="s">
        <v>22</v>
      </c>
      <c r="B36">
        <v>4</v>
      </c>
      <c r="C36">
        <v>0</v>
      </c>
      <c r="D36">
        <v>0</v>
      </c>
      <c r="E36">
        <v>3.5380512040985002E-3</v>
      </c>
      <c r="F36">
        <v>1.8733466605107298E-2</v>
      </c>
      <c r="G36">
        <v>1.754713855223E-4</v>
      </c>
      <c r="H36">
        <v>1.7530364055039999E-4</v>
      </c>
      <c r="I36">
        <v>0</v>
      </c>
      <c r="J36">
        <v>0</v>
      </c>
      <c r="K36">
        <v>7.0761024081971002E-3</v>
      </c>
      <c r="L36">
        <v>0</v>
      </c>
      <c r="M36">
        <v>0</v>
      </c>
      <c r="N36">
        <v>7.0761024081971002E-3</v>
      </c>
      <c r="O36">
        <v>0</v>
      </c>
      <c r="P36" t="s">
        <v>37</v>
      </c>
      <c r="Q36">
        <v>0</v>
      </c>
      <c r="R36">
        <v>0.93983333333333319</v>
      </c>
      <c r="S36">
        <v>0</v>
      </c>
      <c r="T36">
        <v>0.93983333333333319</v>
      </c>
      <c r="U36">
        <v>0</v>
      </c>
    </row>
    <row r="37" spans="1:21" x14ac:dyDescent="0.3">
      <c r="A37" t="s">
        <v>22</v>
      </c>
      <c r="B37">
        <v>0</v>
      </c>
      <c r="C37">
        <v>0</v>
      </c>
      <c r="E37">
        <v>-2.8004667444574E-2</v>
      </c>
      <c r="F37">
        <v>1.6144689343485001E-2</v>
      </c>
      <c r="G37">
        <v>1.3032549699880001E-4</v>
      </c>
      <c r="H37">
        <v>1.3086219018200001E-4</v>
      </c>
      <c r="J37">
        <v>0</v>
      </c>
      <c r="K37">
        <v>-5.6009334889148103E-2</v>
      </c>
      <c r="L37">
        <v>0</v>
      </c>
      <c r="N37">
        <v>-5.6009334889148103E-2</v>
      </c>
      <c r="O37">
        <v>0</v>
      </c>
      <c r="P37" t="s">
        <v>36</v>
      </c>
      <c r="Q37">
        <v>0</v>
      </c>
      <c r="R37">
        <v>0.93991666666666662</v>
      </c>
      <c r="S37">
        <v>0</v>
      </c>
      <c r="T37">
        <v>0.93991666666666662</v>
      </c>
      <c r="U37">
        <v>0</v>
      </c>
    </row>
    <row r="38" spans="1:21" x14ac:dyDescent="0.3">
      <c r="A38" t="s">
        <v>22</v>
      </c>
      <c r="B38">
        <v>1</v>
      </c>
      <c r="C38">
        <v>0</v>
      </c>
      <c r="E38">
        <v>-3.0829500936807998E-2</v>
      </c>
      <c r="F38">
        <v>1.3496637158442199E-2</v>
      </c>
      <c r="G38">
        <v>9.107960729332156E-5</v>
      </c>
      <c r="H38">
        <v>9.0956097583943125E-5</v>
      </c>
      <c r="J38">
        <v>0</v>
      </c>
      <c r="K38">
        <v>-6.1659001873615997E-2</v>
      </c>
      <c r="L38">
        <v>0</v>
      </c>
      <c r="N38">
        <v>-6.1659001873615997E-2</v>
      </c>
      <c r="O38">
        <v>0</v>
      </c>
      <c r="P38" t="s">
        <v>36</v>
      </c>
      <c r="Q38">
        <v>0</v>
      </c>
      <c r="R38">
        <v>0.93991666666666662</v>
      </c>
      <c r="S38">
        <v>0</v>
      </c>
      <c r="T38">
        <v>0.93991666666666662</v>
      </c>
      <c r="U38">
        <v>0</v>
      </c>
    </row>
    <row r="39" spans="1:21" x14ac:dyDescent="0.3">
      <c r="A39" t="s">
        <v>22</v>
      </c>
      <c r="B39">
        <v>2</v>
      </c>
      <c r="C39">
        <v>0</v>
      </c>
      <c r="E39">
        <v>-2.9426904598490001E-2</v>
      </c>
      <c r="F39">
        <v>1.4399057374905501E-2</v>
      </c>
      <c r="G39">
        <v>1.036664266429E-4</v>
      </c>
      <c r="H39">
        <v>1.038334306457E-4</v>
      </c>
      <c r="J39">
        <v>0</v>
      </c>
      <c r="K39">
        <v>-5.8853809196980099E-2</v>
      </c>
      <c r="L39">
        <v>0</v>
      </c>
      <c r="N39">
        <v>-5.8853809196980099E-2</v>
      </c>
      <c r="O39">
        <v>0</v>
      </c>
      <c r="P39" t="s">
        <v>36</v>
      </c>
      <c r="Q39">
        <v>0</v>
      </c>
      <c r="R39">
        <v>0.93991666666666662</v>
      </c>
      <c r="S39">
        <v>0</v>
      </c>
      <c r="T39">
        <v>0.93991666666666662</v>
      </c>
      <c r="U39">
        <v>0</v>
      </c>
    </row>
    <row r="40" spans="1:21" x14ac:dyDescent="0.3">
      <c r="A40" t="s">
        <v>22</v>
      </c>
      <c r="B40">
        <v>3</v>
      </c>
      <c r="C40">
        <v>0</v>
      </c>
      <c r="E40">
        <v>-3.0762639245929702E-2</v>
      </c>
      <c r="F40">
        <v>1.17792393739012E-2</v>
      </c>
      <c r="G40">
        <v>6.9375240113832333E-5</v>
      </c>
      <c r="H40">
        <v>6.9286115827938021E-5</v>
      </c>
      <c r="J40">
        <v>0</v>
      </c>
      <c r="K40">
        <v>-6.15252784918595E-2</v>
      </c>
      <c r="L40">
        <v>0</v>
      </c>
      <c r="N40">
        <v>-6.1525278491859403E-2</v>
      </c>
      <c r="O40">
        <v>0</v>
      </c>
      <c r="P40" t="s">
        <v>36</v>
      </c>
      <c r="Q40">
        <v>0</v>
      </c>
      <c r="R40">
        <v>0.93991666666666662</v>
      </c>
      <c r="S40">
        <v>0</v>
      </c>
      <c r="T40">
        <v>0.93991666666666662</v>
      </c>
      <c r="U40">
        <v>0</v>
      </c>
    </row>
    <row r="41" spans="1:21" x14ac:dyDescent="0.3">
      <c r="A41" t="s">
        <v>22</v>
      </c>
      <c r="B41">
        <v>4</v>
      </c>
      <c r="C41">
        <v>0</v>
      </c>
      <c r="D41">
        <v>0</v>
      </c>
      <c r="E41">
        <v>1.13713509843856E-2</v>
      </c>
      <c r="F41">
        <v>1.2824501331096E-2</v>
      </c>
      <c r="G41">
        <v>8.2233917195641658E-5</v>
      </c>
      <c r="H41">
        <v>8.2246221154518443E-5</v>
      </c>
      <c r="I41">
        <v>0</v>
      </c>
      <c r="J41">
        <v>0</v>
      </c>
      <c r="K41">
        <v>2.2742701968771199E-2</v>
      </c>
      <c r="L41">
        <v>0</v>
      </c>
      <c r="M41">
        <v>0</v>
      </c>
      <c r="N41">
        <v>2.2742701968771199E-2</v>
      </c>
      <c r="O41">
        <v>0</v>
      </c>
      <c r="P41" t="s">
        <v>37</v>
      </c>
      <c r="Q41">
        <v>0</v>
      </c>
      <c r="R41">
        <v>0.93983333333333319</v>
      </c>
      <c r="S41">
        <v>0</v>
      </c>
      <c r="T41">
        <v>0.93983333333333319</v>
      </c>
      <c r="U41">
        <v>0</v>
      </c>
    </row>
    <row r="42" spans="1:21" x14ac:dyDescent="0.3">
      <c r="A42" t="s">
        <v>23</v>
      </c>
      <c r="B42">
        <v>0</v>
      </c>
      <c r="C42">
        <v>0.99186991869918695</v>
      </c>
      <c r="D42">
        <v>0.77101094719153873</v>
      </c>
      <c r="E42">
        <v>0.4464285714285714</v>
      </c>
      <c r="F42">
        <v>0.11280809786455941</v>
      </c>
      <c r="G42">
        <v>6.3628334719099998E-3</v>
      </c>
      <c r="H42">
        <v>5.1440705919372004E-3</v>
      </c>
      <c r="I42">
        <v>0.55015197568389052</v>
      </c>
      <c r="J42">
        <v>0.65490196078431373</v>
      </c>
      <c r="K42">
        <v>0.27908496732026139</v>
      </c>
      <c r="L42">
        <v>-0.1666666666666666</v>
      </c>
      <c r="M42">
        <v>-0.55015197568389063</v>
      </c>
      <c r="N42">
        <v>0.72619047619047616</v>
      </c>
      <c r="O42">
        <v>0.99186991869918695</v>
      </c>
      <c r="P42" t="s">
        <v>38</v>
      </c>
      <c r="Q42">
        <v>0.55555555555555558</v>
      </c>
      <c r="R42">
        <v>0.7120418848167539</v>
      </c>
      <c r="S42">
        <v>4.4999999999999998E-2</v>
      </c>
      <c r="T42">
        <v>0.70499999999999996</v>
      </c>
      <c r="U42">
        <v>0.14492753623188401</v>
      </c>
    </row>
    <row r="43" spans="1:21" x14ac:dyDescent="0.3">
      <c r="A43" t="s">
        <v>23</v>
      </c>
      <c r="B43">
        <v>1</v>
      </c>
      <c r="C43">
        <v>0.59206349206349207</v>
      </c>
      <c r="D43">
        <v>0.46269841269841272</v>
      </c>
      <c r="E43">
        <v>0.39670542635658912</v>
      </c>
      <c r="F43">
        <v>5.8471110719850797E-2</v>
      </c>
      <c r="G43">
        <v>1.7094353944064999E-3</v>
      </c>
      <c r="H43">
        <v>1.6241653775325E-3</v>
      </c>
      <c r="I43">
        <v>0.33333333333333331</v>
      </c>
      <c r="J43">
        <v>0.44876510772464528</v>
      </c>
      <c r="K43">
        <v>0.35890698896479239</v>
      </c>
      <c r="L43">
        <v>-0.4</v>
      </c>
      <c r="M43">
        <v>-0.33333333333333331</v>
      </c>
      <c r="N43">
        <v>0.39341085271317822</v>
      </c>
      <c r="O43">
        <v>0.59206349206349207</v>
      </c>
      <c r="P43" t="s">
        <v>38</v>
      </c>
      <c r="Q43">
        <v>0.3</v>
      </c>
      <c r="R43">
        <v>0.7</v>
      </c>
      <c r="S43">
        <v>0.05</v>
      </c>
      <c r="T43">
        <v>0.68</v>
      </c>
      <c r="U43">
        <v>8.5714285714285701E-2</v>
      </c>
    </row>
    <row r="44" spans="1:21" x14ac:dyDescent="0.3">
      <c r="A44" t="s">
        <v>23</v>
      </c>
      <c r="B44">
        <v>2</v>
      </c>
      <c r="C44">
        <v>0.98319327731092443</v>
      </c>
      <c r="D44">
        <v>0.97118847539015596</v>
      </c>
      <c r="E44">
        <v>-0.2057926829268292</v>
      </c>
      <c r="F44">
        <v>0.22969440710753761</v>
      </c>
      <c r="G44">
        <v>2.6379760328241599E-2</v>
      </c>
      <c r="H44">
        <v>2.0169769223635201E-2</v>
      </c>
      <c r="I44">
        <v>0.9591836734693876</v>
      </c>
      <c r="J44">
        <v>0.97619047619047616</v>
      </c>
      <c r="K44">
        <v>0.33333333333333331</v>
      </c>
      <c r="L44">
        <v>0.125</v>
      </c>
      <c r="M44">
        <v>-0.9591836734693876</v>
      </c>
      <c r="N44">
        <v>-0.28658536585365851</v>
      </c>
      <c r="O44">
        <v>0.98319327731092443</v>
      </c>
      <c r="P44" t="s">
        <v>38</v>
      </c>
      <c r="Q44">
        <v>0.38461538461538458</v>
      </c>
      <c r="R44">
        <v>0.70588235294117652</v>
      </c>
      <c r="S44">
        <v>6.5000000000000002E-2</v>
      </c>
      <c r="T44">
        <v>0.68500000000000005</v>
      </c>
      <c r="U44">
        <v>0.13698630136986301</v>
      </c>
    </row>
    <row r="45" spans="1:21" x14ac:dyDescent="0.3">
      <c r="A45" t="s">
        <v>23</v>
      </c>
      <c r="B45">
        <v>3</v>
      </c>
      <c r="C45">
        <v>0.96747967479674801</v>
      </c>
      <c r="D45">
        <v>0.5731015395260336</v>
      </c>
      <c r="E45">
        <v>0.42727272727272719</v>
      </c>
      <c r="F45">
        <v>2.5702847861739601E-2</v>
      </c>
      <c r="G45">
        <v>3.3031819410180003E-4</v>
      </c>
      <c r="H45">
        <v>3.363274290307E-4</v>
      </c>
      <c r="I45">
        <v>0.1787234042553191</v>
      </c>
      <c r="J45">
        <v>0.39915966386554619</v>
      </c>
      <c r="K45">
        <v>0.56302521008403372</v>
      </c>
      <c r="L45">
        <v>-0.13333333333333339</v>
      </c>
      <c r="M45">
        <v>-0.17872340425531899</v>
      </c>
      <c r="N45">
        <v>0.72121212121212119</v>
      </c>
      <c r="O45">
        <v>0.96747967479674801</v>
      </c>
      <c r="P45" t="s">
        <v>38</v>
      </c>
      <c r="Q45">
        <v>0.22222222222222221</v>
      </c>
      <c r="R45">
        <v>0.69633507853403143</v>
      </c>
      <c r="S45">
        <v>4.4999999999999998E-2</v>
      </c>
      <c r="T45">
        <v>0.67500000000000004</v>
      </c>
      <c r="U45">
        <v>5.7971014492753603E-2</v>
      </c>
    </row>
    <row r="46" spans="1:21" x14ac:dyDescent="0.3">
      <c r="A46" t="s">
        <v>23</v>
      </c>
      <c r="B46">
        <v>4</v>
      </c>
      <c r="C46">
        <v>1</v>
      </c>
      <c r="D46">
        <v>0.9285714285714286</v>
      </c>
      <c r="E46">
        <v>2.2988505747126398E-2</v>
      </c>
      <c r="F46">
        <v>0.26888080696837818</v>
      </c>
      <c r="G46">
        <v>3.6148444177983102E-2</v>
      </c>
      <c r="H46">
        <v>2.81552068859513E-2</v>
      </c>
      <c r="I46">
        <v>1</v>
      </c>
      <c r="J46">
        <v>0.9</v>
      </c>
      <c r="K46">
        <v>0.31264367816091948</v>
      </c>
      <c r="L46">
        <v>0.66666666666666663</v>
      </c>
      <c r="M46">
        <v>-1</v>
      </c>
      <c r="N46">
        <v>-0.28735632183908039</v>
      </c>
      <c r="O46">
        <v>0.8571428571428571</v>
      </c>
      <c r="P46" t="s">
        <v>38</v>
      </c>
      <c r="Q46">
        <v>0.33333333333333331</v>
      </c>
      <c r="R46">
        <v>0.70157068062827221</v>
      </c>
      <c r="S46">
        <v>4.4999999999999998E-2</v>
      </c>
      <c r="T46">
        <v>0.68500000000000005</v>
      </c>
      <c r="U46">
        <v>8.6956521739130405E-2</v>
      </c>
    </row>
    <row r="47" spans="1:21" x14ac:dyDescent="0.3">
      <c r="A47" t="s">
        <v>23</v>
      </c>
      <c r="B47">
        <v>0</v>
      </c>
      <c r="C47">
        <v>0.375</v>
      </c>
      <c r="D47">
        <v>0.36789215686274512</v>
      </c>
      <c r="E47">
        <v>-0.25330459770114938</v>
      </c>
      <c r="F47">
        <v>0.1198307892315366</v>
      </c>
      <c r="G47">
        <v>7.1797090239264002E-3</v>
      </c>
      <c r="H47">
        <v>6.6023814575879997E-3</v>
      </c>
      <c r="I47">
        <v>0.36078431372549019</v>
      </c>
      <c r="J47">
        <v>0.37325174825174828</v>
      </c>
      <c r="K47">
        <v>0.1831293706293706</v>
      </c>
      <c r="L47">
        <v>0.6</v>
      </c>
      <c r="M47">
        <v>-0.36078431372549019</v>
      </c>
      <c r="N47">
        <v>9.3390804597701105E-2</v>
      </c>
      <c r="O47">
        <v>0.375</v>
      </c>
      <c r="P47" t="s">
        <v>38</v>
      </c>
      <c r="Q47">
        <v>0.45454545454545447</v>
      </c>
      <c r="R47">
        <v>0.70899470899470896</v>
      </c>
      <c r="S47">
        <v>5.5E-2</v>
      </c>
      <c r="T47">
        <v>0.69499999999999995</v>
      </c>
      <c r="U47">
        <v>0.14084507042253519</v>
      </c>
    </row>
    <row r="48" spans="1:21" x14ac:dyDescent="0.3">
      <c r="A48" t="s">
        <v>23</v>
      </c>
      <c r="B48">
        <v>1</v>
      </c>
      <c r="C48">
        <v>0.38461538461538458</v>
      </c>
      <c r="D48">
        <v>0.2335249496266445</v>
      </c>
      <c r="E48">
        <v>0.51150035385704173</v>
      </c>
      <c r="F48">
        <v>4.5289090680272599E-2</v>
      </c>
      <c r="G48">
        <v>1.0255508673229E-3</v>
      </c>
      <c r="H48">
        <v>1.0963361879570001E-3</v>
      </c>
      <c r="I48">
        <v>0.38461538461538458</v>
      </c>
      <c r="J48">
        <v>0.24367088607594931</v>
      </c>
      <c r="K48">
        <v>0.115506329113924</v>
      </c>
      <c r="L48">
        <v>-0.83333333333333337</v>
      </c>
      <c r="M48">
        <v>-0.38461538461538458</v>
      </c>
      <c r="N48">
        <v>0.1896673743807501</v>
      </c>
      <c r="O48">
        <v>8.2434514637904396E-2</v>
      </c>
      <c r="P48" t="s">
        <v>38</v>
      </c>
      <c r="Q48">
        <v>0.6</v>
      </c>
      <c r="R48">
        <v>0.71578947368421053</v>
      </c>
      <c r="S48">
        <v>0.05</v>
      </c>
      <c r="T48">
        <v>0.71</v>
      </c>
      <c r="U48">
        <v>0.1714285714285714</v>
      </c>
    </row>
    <row r="49" spans="1:21" x14ac:dyDescent="0.3">
      <c r="A49" t="s">
        <v>23</v>
      </c>
      <c r="B49">
        <v>2</v>
      </c>
      <c r="C49">
        <v>0.65773809523809523</v>
      </c>
      <c r="D49">
        <v>0.48592032967032961</v>
      </c>
      <c r="E49">
        <v>-0.1851851851851852</v>
      </c>
      <c r="F49">
        <v>0.2925995632234073</v>
      </c>
      <c r="G49">
        <v>4.2807252199264297E-2</v>
      </c>
      <c r="H49">
        <v>3.5720552071459903E-2</v>
      </c>
      <c r="I49">
        <v>0.3141025641025641</v>
      </c>
      <c r="J49">
        <v>0.58780487804878045</v>
      </c>
      <c r="K49">
        <v>0.34959349593495948</v>
      </c>
      <c r="L49">
        <v>0.38888888888888878</v>
      </c>
      <c r="M49">
        <v>-0.3141025641025641</v>
      </c>
      <c r="N49">
        <v>1.85185185185184E-2</v>
      </c>
      <c r="O49">
        <v>0.65773809523809523</v>
      </c>
      <c r="P49" t="s">
        <v>38</v>
      </c>
      <c r="Q49">
        <v>0.27777777777777779</v>
      </c>
      <c r="R49">
        <v>0.69780219780219777</v>
      </c>
      <c r="S49">
        <v>0.09</v>
      </c>
      <c r="T49">
        <v>0.66</v>
      </c>
      <c r="U49">
        <v>0.12820512820512819</v>
      </c>
    </row>
    <row r="50" spans="1:21" x14ac:dyDescent="0.3">
      <c r="A50" t="s">
        <v>23</v>
      </c>
      <c r="B50">
        <v>3</v>
      </c>
      <c r="C50">
        <v>0.3587533156498674</v>
      </c>
      <c r="D50">
        <v>0.30258239945172788</v>
      </c>
      <c r="E50">
        <v>0.18916666666666659</v>
      </c>
      <c r="F50">
        <v>6.01576974792516E-2</v>
      </c>
      <c r="G50">
        <v>1.8094742830025001E-3</v>
      </c>
      <c r="H50">
        <v>1.8230417032307001E-3</v>
      </c>
      <c r="I50">
        <v>0.2464114832535885</v>
      </c>
      <c r="J50">
        <v>0.30735930735930728</v>
      </c>
      <c r="K50">
        <v>0.28192640692640702</v>
      </c>
      <c r="L50">
        <v>-0.125</v>
      </c>
      <c r="M50">
        <v>-0.2464114832535885</v>
      </c>
      <c r="N50">
        <v>0.2533333333333333</v>
      </c>
      <c r="O50">
        <v>0.3587533156498674</v>
      </c>
      <c r="P50" t="s">
        <v>38</v>
      </c>
      <c r="Q50">
        <v>0.3529411764705882</v>
      </c>
      <c r="R50">
        <v>0.70491803278688525</v>
      </c>
      <c r="S50">
        <v>8.5000000000000006E-2</v>
      </c>
      <c r="T50">
        <v>0.67500000000000004</v>
      </c>
      <c r="U50">
        <v>0.15584415584415581</v>
      </c>
    </row>
    <row r="51" spans="1:21" x14ac:dyDescent="0.3">
      <c r="A51" t="s">
        <v>23</v>
      </c>
      <c r="B51">
        <v>4</v>
      </c>
      <c r="C51">
        <v>0.5</v>
      </c>
      <c r="D51">
        <v>0.3878048780487805</v>
      </c>
      <c r="E51">
        <v>-9.0989257655924305E-2</v>
      </c>
      <c r="F51">
        <v>7.5175583751827396E-2</v>
      </c>
      <c r="G51">
        <v>2.8256841962140001E-3</v>
      </c>
      <c r="H51">
        <v>3.4334270945479998E-3</v>
      </c>
      <c r="I51">
        <v>0.27560975609756089</v>
      </c>
      <c r="J51">
        <v>0.3827539195637355</v>
      </c>
      <c r="K51">
        <v>0.36571233810497611</v>
      </c>
      <c r="L51">
        <v>0.5714285714285714</v>
      </c>
      <c r="M51">
        <v>-0.275609756097561</v>
      </c>
      <c r="N51">
        <v>0.38945005611672279</v>
      </c>
      <c r="O51">
        <v>0.5</v>
      </c>
      <c r="P51" t="s">
        <v>38</v>
      </c>
      <c r="Q51">
        <v>0.45454545454545447</v>
      </c>
      <c r="R51">
        <v>0.70899470899470896</v>
      </c>
      <c r="S51">
        <v>5.5E-2</v>
      </c>
      <c r="T51">
        <v>0.69499999999999995</v>
      </c>
      <c r="U51">
        <v>0.14084507042253519</v>
      </c>
    </row>
    <row r="52" spans="1:21" x14ac:dyDescent="0.3">
      <c r="A52" t="s">
        <v>23</v>
      </c>
      <c r="B52">
        <v>0</v>
      </c>
      <c r="C52">
        <v>5.8823529411764698E-2</v>
      </c>
      <c r="D52">
        <v>4.7474162078624503E-2</v>
      </c>
      <c r="E52">
        <v>0.34291187739463602</v>
      </c>
      <c r="F52">
        <v>8.2800582012350896E-2</v>
      </c>
      <c r="G52">
        <v>3.4279681907919998E-3</v>
      </c>
      <c r="H52">
        <v>3.5510953415754001E-3</v>
      </c>
      <c r="I52">
        <v>5.8823529411764698E-2</v>
      </c>
      <c r="J52">
        <v>4.4084570400359797E-2</v>
      </c>
      <c r="K52">
        <v>0.18241115609536659</v>
      </c>
      <c r="L52">
        <v>-0.5</v>
      </c>
      <c r="M52">
        <v>-5.8823529411764698E-2</v>
      </c>
      <c r="N52">
        <v>0.18582375478927199</v>
      </c>
      <c r="O52">
        <v>3.6124794745484398E-2</v>
      </c>
      <c r="P52" t="s">
        <v>38</v>
      </c>
      <c r="Q52">
        <v>0.33333333333333331</v>
      </c>
      <c r="R52">
        <v>0.70050761421319796</v>
      </c>
      <c r="S52">
        <v>1.4999999999999999E-2</v>
      </c>
      <c r="T52">
        <v>0.69499999999999995</v>
      </c>
      <c r="U52">
        <v>3.1746031746031703E-2</v>
      </c>
    </row>
    <row r="53" spans="1:21" x14ac:dyDescent="0.3">
      <c r="A53" t="s">
        <v>23</v>
      </c>
      <c r="B53">
        <v>1</v>
      </c>
      <c r="C53">
        <v>5.4054054054054002E-2</v>
      </c>
      <c r="D53">
        <v>-2.7027027027027001E-2</v>
      </c>
      <c r="E53">
        <v>-0.51927282668124652</v>
      </c>
      <c r="F53">
        <v>4.2069724349075299E-2</v>
      </c>
      <c r="G53">
        <v>8.8493085340350002E-4</v>
      </c>
      <c r="H53">
        <v>8.6052303587919998E-4</v>
      </c>
      <c r="I53">
        <v>-5.4054054054054002E-2</v>
      </c>
      <c r="J53">
        <v>-1.6666666666666601E-2</v>
      </c>
      <c r="K53">
        <v>-3.3602150537634302E-2</v>
      </c>
      <c r="L53">
        <v>0</v>
      </c>
      <c r="M53">
        <v>5.4054054054054002E-2</v>
      </c>
      <c r="N53">
        <v>-3.8545653362493097E-2</v>
      </c>
      <c r="O53">
        <v>0</v>
      </c>
      <c r="P53" t="s">
        <v>38</v>
      </c>
      <c r="Q53">
        <v>1</v>
      </c>
      <c r="R53">
        <v>0.71065989847715738</v>
      </c>
      <c r="S53">
        <v>1.4999999999999999E-2</v>
      </c>
      <c r="T53">
        <v>0.71499999999999997</v>
      </c>
      <c r="U53">
        <v>9.5238095238095205E-2</v>
      </c>
    </row>
    <row r="54" spans="1:21" x14ac:dyDescent="0.3">
      <c r="A54" t="s">
        <v>23</v>
      </c>
      <c r="B54">
        <v>2</v>
      </c>
      <c r="C54">
        <v>0.2</v>
      </c>
      <c r="D54">
        <v>0.13055555555555551</v>
      </c>
      <c r="E54">
        <v>-0.45436507936507942</v>
      </c>
      <c r="F54">
        <v>0.1363527864098581</v>
      </c>
      <c r="G54">
        <v>9.2960411808660996E-3</v>
      </c>
      <c r="H54">
        <v>8.7740681057001998E-3</v>
      </c>
      <c r="I54">
        <v>6.1111111111111102E-2</v>
      </c>
      <c r="J54">
        <v>0.16386217948717949</v>
      </c>
      <c r="K54">
        <v>6.2099358974358899E-2</v>
      </c>
      <c r="L54">
        <v>0.8571428571428571</v>
      </c>
      <c r="M54">
        <v>-6.1111111111111102E-2</v>
      </c>
      <c r="N54">
        <v>-5.1587301587301501E-2</v>
      </c>
      <c r="O54">
        <v>0.2</v>
      </c>
      <c r="P54" t="s">
        <v>38</v>
      </c>
      <c r="Q54">
        <v>0.33333333333333331</v>
      </c>
      <c r="R54">
        <v>0.70157068062827221</v>
      </c>
      <c r="S54">
        <v>4.4999999999999998E-2</v>
      </c>
      <c r="T54">
        <v>0.68500000000000005</v>
      </c>
      <c r="U54">
        <v>8.6956521739130405E-2</v>
      </c>
    </row>
    <row r="55" spans="1:21" x14ac:dyDescent="0.3">
      <c r="A55" t="s">
        <v>23</v>
      </c>
      <c r="B55">
        <v>3</v>
      </c>
      <c r="C55">
        <v>0.125</v>
      </c>
      <c r="D55">
        <v>7.7004219409282704E-2</v>
      </c>
      <c r="E55">
        <v>0.39752252252252251</v>
      </c>
      <c r="F55">
        <v>6.5121610232673696E-2</v>
      </c>
      <c r="G55">
        <v>2.1204120596481002E-3</v>
      </c>
      <c r="H55">
        <v>2.1467581283439998E-3</v>
      </c>
      <c r="I55">
        <v>0.125</v>
      </c>
      <c r="J55">
        <v>6.5476190476190396E-2</v>
      </c>
      <c r="K55">
        <v>0.1178571428571428</v>
      </c>
      <c r="L55">
        <v>-0.66666666666666674</v>
      </c>
      <c r="M55">
        <v>-0.125</v>
      </c>
      <c r="N55">
        <v>0.1283783783783784</v>
      </c>
      <c r="O55">
        <v>2.90084388185654E-2</v>
      </c>
      <c r="P55" t="s">
        <v>38</v>
      </c>
      <c r="Q55">
        <v>0.5</v>
      </c>
      <c r="R55">
        <v>0.70408163265306123</v>
      </c>
      <c r="S55">
        <v>0.02</v>
      </c>
      <c r="T55">
        <v>0.7</v>
      </c>
      <c r="U55">
        <v>6.25E-2</v>
      </c>
    </row>
    <row r="56" spans="1:21" x14ac:dyDescent="0.3">
      <c r="A56" t="s">
        <v>23</v>
      </c>
      <c r="B56">
        <v>4</v>
      </c>
      <c r="C56">
        <v>3.125E-2</v>
      </c>
      <c r="D56">
        <v>-2.4183271547728999E-3</v>
      </c>
      <c r="E56">
        <v>-0.19204619037340809</v>
      </c>
      <c r="F56">
        <v>6.0495808298017803E-2</v>
      </c>
      <c r="G56">
        <v>1.8298714108152001E-3</v>
      </c>
      <c r="H56">
        <v>1.8544693345011001E-3</v>
      </c>
      <c r="I56">
        <v>-3.125E-2</v>
      </c>
      <c r="J56">
        <v>6.4182194616977002E-3</v>
      </c>
      <c r="K56">
        <v>0.1265010351966874</v>
      </c>
      <c r="L56">
        <v>0.5</v>
      </c>
      <c r="M56">
        <v>3.125E-2</v>
      </c>
      <c r="N56">
        <v>0.1159076192531837</v>
      </c>
      <c r="O56">
        <v>2.6413345690454101E-2</v>
      </c>
      <c r="P56" t="s">
        <v>38</v>
      </c>
      <c r="Q56">
        <v>0.33333333333333331</v>
      </c>
      <c r="R56">
        <v>0.70050761421319796</v>
      </c>
      <c r="S56">
        <v>1.4999999999999999E-2</v>
      </c>
      <c r="T56">
        <v>0.69499999999999995</v>
      </c>
      <c r="U56">
        <v>3.1746031746031703E-2</v>
      </c>
    </row>
    <row r="57" spans="1:21" x14ac:dyDescent="0.3">
      <c r="A57" t="s">
        <v>23</v>
      </c>
      <c r="B57">
        <v>0</v>
      </c>
      <c r="C57">
        <v>6.25E-2</v>
      </c>
      <c r="D57">
        <v>-5.1658163265306097E-2</v>
      </c>
      <c r="E57">
        <v>-0.3218543751330637</v>
      </c>
      <c r="F57">
        <v>9.0956213567737601E-2</v>
      </c>
      <c r="G57">
        <v>4.1365163932898996E-3</v>
      </c>
      <c r="H57">
        <v>4.1490204352448001E-3</v>
      </c>
      <c r="I57">
        <v>-6.25E-2</v>
      </c>
      <c r="J57">
        <v>-4.9382716049382699E-2</v>
      </c>
      <c r="K57">
        <v>-0.1491600890507993</v>
      </c>
      <c r="L57">
        <v>-0.5</v>
      </c>
      <c r="M57">
        <v>6.25E-2</v>
      </c>
      <c r="N57">
        <v>-0.14370875026612731</v>
      </c>
      <c r="O57">
        <v>-4.08163265306122E-2</v>
      </c>
      <c r="P57" t="s">
        <v>38</v>
      </c>
      <c r="Q57">
        <v>0.33333333333333331</v>
      </c>
      <c r="R57">
        <v>0.7010309278350515</v>
      </c>
      <c r="S57">
        <v>0.03</v>
      </c>
      <c r="T57">
        <v>0.69</v>
      </c>
      <c r="U57">
        <v>6.0606060606060601E-2</v>
      </c>
    </row>
    <row r="58" spans="1:21" x14ac:dyDescent="0.3">
      <c r="A58" t="s">
        <v>23</v>
      </c>
      <c r="B58">
        <v>1</v>
      </c>
      <c r="C58">
        <v>0.1176470588235294</v>
      </c>
      <c r="D58">
        <v>-6.8257491675915605E-2</v>
      </c>
      <c r="E58">
        <v>-0.2886471258166996</v>
      </c>
      <c r="F58">
        <v>9.0575407576488895E-2</v>
      </c>
      <c r="G58">
        <v>4.1019522288234999E-3</v>
      </c>
      <c r="H58">
        <v>4.0574782736702997E-3</v>
      </c>
      <c r="I58">
        <v>-0.1176470588235294</v>
      </c>
      <c r="J58">
        <v>-4.2857142857142802E-2</v>
      </c>
      <c r="K58">
        <v>8.4681583476764202E-2</v>
      </c>
      <c r="L58">
        <v>-0.33333333333333331</v>
      </c>
      <c r="M58">
        <v>0.1176470588235294</v>
      </c>
      <c r="N58">
        <v>8.9372415033267399E-2</v>
      </c>
      <c r="O58">
        <v>-1.8867924528301799E-2</v>
      </c>
      <c r="P58" t="s">
        <v>38</v>
      </c>
      <c r="Q58">
        <v>0.6</v>
      </c>
      <c r="R58">
        <v>0.70769230769230773</v>
      </c>
      <c r="S58">
        <v>2.5000000000000001E-2</v>
      </c>
      <c r="T58">
        <v>0.70499999999999996</v>
      </c>
      <c r="U58">
        <v>9.2307692307692299E-2</v>
      </c>
    </row>
    <row r="59" spans="1:21" x14ac:dyDescent="0.3">
      <c r="A59" t="s">
        <v>23</v>
      </c>
      <c r="B59">
        <v>2</v>
      </c>
      <c r="C59">
        <v>3.7037037037037E-2</v>
      </c>
      <c r="D59">
        <v>-1.85185185185185E-2</v>
      </c>
      <c r="E59">
        <v>-2.7027027027027001E-2</v>
      </c>
      <c r="F59">
        <v>8.2537408588302802E-2</v>
      </c>
      <c r="G59">
        <v>3.4062119082361999E-3</v>
      </c>
      <c r="H59">
        <v>3.5436279588549999E-3</v>
      </c>
      <c r="I59">
        <v>0</v>
      </c>
      <c r="J59">
        <v>-2.6315789473684199E-2</v>
      </c>
      <c r="K59">
        <v>-7.2546230440967294E-2</v>
      </c>
      <c r="L59">
        <v>-1</v>
      </c>
      <c r="M59">
        <v>0</v>
      </c>
      <c r="N59">
        <v>-5.4054054054054002E-2</v>
      </c>
      <c r="O59">
        <v>-3.7037037037037E-2</v>
      </c>
      <c r="P59" t="s">
        <v>38</v>
      </c>
      <c r="Q59">
        <v>0.33333333333333331</v>
      </c>
      <c r="R59">
        <v>0.70050761421319796</v>
      </c>
      <c r="S59">
        <v>1.4999999999999999E-2</v>
      </c>
      <c r="T59">
        <v>0.69499999999999995</v>
      </c>
      <c r="U59">
        <v>3.1746031746031703E-2</v>
      </c>
    </row>
    <row r="60" spans="1:21" x14ac:dyDescent="0.3">
      <c r="A60" t="s">
        <v>23</v>
      </c>
      <c r="B60">
        <v>3</v>
      </c>
      <c r="C60">
        <v>7.1428571428571397E-2</v>
      </c>
      <c r="D60">
        <v>-4.61309523809523E-2</v>
      </c>
      <c r="E60">
        <v>-0.1986111111111111</v>
      </c>
      <c r="F60">
        <v>8.6042795771069602E-2</v>
      </c>
      <c r="G60">
        <v>3.701681352051E-3</v>
      </c>
      <c r="H60">
        <v>3.6437245325230002E-3</v>
      </c>
      <c r="I60">
        <v>-7.1428571428571397E-2</v>
      </c>
      <c r="J60">
        <v>-3.2258064516128997E-2</v>
      </c>
      <c r="K60">
        <v>9.3637992831541103E-2</v>
      </c>
      <c r="L60">
        <v>-0.5</v>
      </c>
      <c r="M60">
        <v>7.1428571428571397E-2</v>
      </c>
      <c r="N60">
        <v>0.1027777777777777</v>
      </c>
      <c r="O60">
        <v>-2.0833333333333301E-2</v>
      </c>
      <c r="P60" t="s">
        <v>38</v>
      </c>
      <c r="Q60">
        <v>0.5</v>
      </c>
      <c r="R60">
        <v>0.70408163265306123</v>
      </c>
      <c r="S60">
        <v>0.02</v>
      </c>
      <c r="T60">
        <v>0.7</v>
      </c>
      <c r="U60">
        <v>6.25E-2</v>
      </c>
    </row>
    <row r="61" spans="1:21" x14ac:dyDescent="0.3">
      <c r="A61" t="s">
        <v>23</v>
      </c>
      <c r="B61">
        <v>4</v>
      </c>
      <c r="C61">
        <v>3.7037037037037E-2</v>
      </c>
      <c r="D61">
        <v>-1.85185185185185E-2</v>
      </c>
      <c r="E61">
        <v>2.6358148893360099E-2</v>
      </c>
      <c r="F61">
        <v>8.7785398187510896E-2</v>
      </c>
      <c r="G61">
        <v>3.8531380674699002E-3</v>
      </c>
      <c r="H61">
        <v>4.0139963916272997E-3</v>
      </c>
      <c r="I61">
        <v>0</v>
      </c>
      <c r="J61">
        <v>-2.77777777777777E-2</v>
      </c>
      <c r="K61">
        <v>3.2081377151799699E-2</v>
      </c>
      <c r="L61">
        <v>-1</v>
      </c>
      <c r="M61">
        <v>0</v>
      </c>
      <c r="N61">
        <v>5.2716297786720302E-2</v>
      </c>
      <c r="O61">
        <v>-3.7037037037037E-2</v>
      </c>
      <c r="P61" t="s">
        <v>38</v>
      </c>
      <c r="Q61">
        <v>0</v>
      </c>
      <c r="R61">
        <v>0.69696969696969702</v>
      </c>
      <c r="S61">
        <v>0.01</v>
      </c>
      <c r="T61">
        <v>0.69</v>
      </c>
      <c r="U61">
        <v>0</v>
      </c>
    </row>
    <row r="62" spans="1:21" x14ac:dyDescent="0.3">
      <c r="A62" t="s">
        <v>24</v>
      </c>
      <c r="B62">
        <v>0</v>
      </c>
      <c r="C62">
        <v>0.25418746469850839</v>
      </c>
      <c r="D62">
        <v>0.20511090388016351</v>
      </c>
      <c r="E62">
        <v>2.74207903925777E-2</v>
      </c>
      <c r="F62">
        <v>2.3581067220199401E-2</v>
      </c>
      <c r="G62">
        <v>2.7803336562169998E-4</v>
      </c>
      <c r="H62">
        <v>2.7829423977850001E-4</v>
      </c>
      <c r="I62">
        <v>0.1560343430618186</v>
      </c>
      <c r="J62">
        <v>0.2240480068728182</v>
      </c>
      <c r="K62">
        <v>-5.3385822306923597E-2</v>
      </c>
      <c r="L62">
        <v>-0.1236916082254913</v>
      </c>
      <c r="M62">
        <v>-0.1560343430618186</v>
      </c>
      <c r="N62">
        <v>-6.8850027440335804E-2</v>
      </c>
      <c r="O62">
        <v>0.25418746469850839</v>
      </c>
      <c r="P62" t="s">
        <v>39</v>
      </c>
      <c r="Q62">
        <v>0.51426918627072893</v>
      </c>
      <c r="R62">
        <v>0.75525700934579443</v>
      </c>
      <c r="S62">
        <v>0.85832505792783842</v>
      </c>
      <c r="T62">
        <v>0.54841112214498511</v>
      </c>
      <c r="U62">
        <v>0.6615813953488372</v>
      </c>
    </row>
    <row r="63" spans="1:21" x14ac:dyDescent="0.3">
      <c r="A63" t="s">
        <v>24</v>
      </c>
      <c r="B63">
        <v>1</v>
      </c>
      <c r="C63">
        <v>0.2490085193372189</v>
      </c>
      <c r="D63">
        <v>0.2173038357330232</v>
      </c>
      <c r="E63">
        <v>2.77677730398577E-2</v>
      </c>
      <c r="F63">
        <v>2.8140005881792999E-2</v>
      </c>
      <c r="G63">
        <v>3.959299655136E-4</v>
      </c>
      <c r="H63">
        <v>3.9641165728830001E-4</v>
      </c>
      <c r="I63">
        <v>0.1855991521288276</v>
      </c>
      <c r="J63">
        <v>0.23356749795105969</v>
      </c>
      <c r="K63">
        <v>-6.3487964433362895E-2</v>
      </c>
      <c r="L63">
        <v>-0.1310651609133795</v>
      </c>
      <c r="M63">
        <v>-0.1855991521288276</v>
      </c>
      <c r="N63">
        <v>-7.5529614833663994E-2</v>
      </c>
      <c r="O63">
        <v>0.2490085193372189</v>
      </c>
      <c r="P63" t="s">
        <v>39</v>
      </c>
      <c r="Q63">
        <v>0.5127728295977293</v>
      </c>
      <c r="R63">
        <v>0.724692019282271</v>
      </c>
      <c r="S63">
        <v>0.84549817941079108</v>
      </c>
      <c r="T63">
        <v>0.54551473022178087</v>
      </c>
      <c r="U63">
        <v>0.65610519724483407</v>
      </c>
    </row>
    <row r="64" spans="1:21" x14ac:dyDescent="0.3">
      <c r="A64" t="s">
        <v>24</v>
      </c>
      <c r="B64">
        <v>2</v>
      </c>
      <c r="C64">
        <v>0.24134583550492139</v>
      </c>
      <c r="D64">
        <v>0.20923676918287479</v>
      </c>
      <c r="E64">
        <v>3.6981724821296802E-2</v>
      </c>
      <c r="F64">
        <v>2.6490463244615899E-2</v>
      </c>
      <c r="G64">
        <v>3.5087232145709999E-4</v>
      </c>
      <c r="H64">
        <v>3.5122402361979999E-4</v>
      </c>
      <c r="I64">
        <v>0.1771277028608283</v>
      </c>
      <c r="J64">
        <v>0.2243804675931825</v>
      </c>
      <c r="K64">
        <v>-6.1807584658444201E-2</v>
      </c>
      <c r="L64">
        <v>-0.1267221050555451</v>
      </c>
      <c r="M64">
        <v>-0.1771277028608283</v>
      </c>
      <c r="N64">
        <v>-5.2758655412951501E-2</v>
      </c>
      <c r="O64">
        <v>0.24134583550492139</v>
      </c>
      <c r="P64" t="s">
        <v>39</v>
      </c>
      <c r="Q64">
        <v>0.51077313054499363</v>
      </c>
      <c r="R64">
        <v>0.71866447728516691</v>
      </c>
      <c r="S64">
        <v>0.84880834160873886</v>
      </c>
      <c r="T64">
        <v>0.54220456802383321</v>
      </c>
      <c r="U64">
        <v>0.65446595877576519</v>
      </c>
    </row>
    <row r="65" spans="1:21" x14ac:dyDescent="0.3">
      <c r="A65" t="s">
        <v>24</v>
      </c>
      <c r="B65">
        <v>3</v>
      </c>
      <c r="C65">
        <v>0.25567682261583879</v>
      </c>
      <c r="D65">
        <v>0.22433834918681819</v>
      </c>
      <c r="E65">
        <v>3.6244202020726403E-2</v>
      </c>
      <c r="F65">
        <v>3.3084653212759198E-2</v>
      </c>
      <c r="G65">
        <v>5.4729713910420003E-4</v>
      </c>
      <c r="H65">
        <v>5.4825080501140001E-4</v>
      </c>
      <c r="I65">
        <v>0.1929998757577977</v>
      </c>
      <c r="J65">
        <v>0.23972475370293839</v>
      </c>
      <c r="K65">
        <v>-5.5924989027571197E-2</v>
      </c>
      <c r="L65">
        <v>-0.1236972218519934</v>
      </c>
      <c r="M65">
        <v>-0.19299987575779781</v>
      </c>
      <c r="N65">
        <v>-5.1208817810540402E-2</v>
      </c>
      <c r="O65">
        <v>0.25567682261583879</v>
      </c>
      <c r="P65" t="s">
        <v>40</v>
      </c>
      <c r="Q65">
        <v>0.51217108504976838</v>
      </c>
      <c r="R65">
        <v>0.71347444501806923</v>
      </c>
      <c r="S65">
        <v>0.83970539556438262</v>
      </c>
      <c r="T65">
        <v>0.54443892750744782</v>
      </c>
      <c r="U65">
        <v>0.65375180828982959</v>
      </c>
    </row>
    <row r="66" spans="1:21" x14ac:dyDescent="0.3">
      <c r="A66" t="s">
        <v>24</v>
      </c>
      <c r="B66">
        <v>4</v>
      </c>
      <c r="C66">
        <v>0.36011785838606042</v>
      </c>
      <c r="D66">
        <v>0.26844283685437131</v>
      </c>
      <c r="E66">
        <v>1.69769159338535E-2</v>
      </c>
      <c r="F66">
        <v>9.4194712027843394E-2</v>
      </c>
      <c r="G66">
        <v>4.4363218870041004E-3</v>
      </c>
      <c r="H66">
        <v>4.4593413117693E-3</v>
      </c>
      <c r="I66">
        <v>0.36011785838606042</v>
      </c>
      <c r="J66">
        <v>0.27827466765030701</v>
      </c>
      <c r="K66">
        <v>3.1901447589540499E-2</v>
      </c>
      <c r="L66">
        <v>5.2380952380952299E-2</v>
      </c>
      <c r="M66">
        <v>-0.36011785838606031</v>
      </c>
      <c r="N66">
        <v>8.6334784248659494E-2</v>
      </c>
      <c r="O66">
        <v>0.17676781532268229</v>
      </c>
      <c r="P66" t="s">
        <v>40</v>
      </c>
      <c r="Q66">
        <v>0.71513836136733588</v>
      </c>
      <c r="R66">
        <v>0.56703446929010837</v>
      </c>
      <c r="S66">
        <v>0.15251572327044019</v>
      </c>
      <c r="T66">
        <v>0.589622641509434</v>
      </c>
      <c r="U66">
        <v>0.34707044107965768</v>
      </c>
    </row>
    <row r="67" spans="1:21" x14ac:dyDescent="0.3">
      <c r="A67" t="s">
        <v>24</v>
      </c>
      <c r="B67">
        <v>0</v>
      </c>
      <c r="C67">
        <v>0.33999781122251288</v>
      </c>
      <c r="D67">
        <v>0.24189103008700849</v>
      </c>
      <c r="E67">
        <v>1.37640091984364E-2</v>
      </c>
      <c r="F67">
        <v>6.1207610774696199E-2</v>
      </c>
      <c r="G67">
        <v>1.8731858083733E-3</v>
      </c>
      <c r="H67">
        <v>1.8853918457938999E-3</v>
      </c>
      <c r="I67">
        <v>0.33999781122251288</v>
      </c>
      <c r="J67">
        <v>0.25608389072050969</v>
      </c>
      <c r="K67">
        <v>4.36792383637414E-2</v>
      </c>
      <c r="L67">
        <v>7.49404441712134E-2</v>
      </c>
      <c r="M67">
        <v>-0.33999781122251282</v>
      </c>
      <c r="N67">
        <v>0.10246846256808639</v>
      </c>
      <c r="O67">
        <v>0.1437842489515041</v>
      </c>
      <c r="P67" t="s">
        <v>39</v>
      </c>
      <c r="Q67">
        <v>0.75635044064282009</v>
      </c>
      <c r="R67">
        <v>0.57715411127523386</v>
      </c>
      <c r="S67">
        <v>0.15963257199602779</v>
      </c>
      <c r="T67">
        <v>0.605759682224429</v>
      </c>
      <c r="U67">
        <v>0.3798489976568602</v>
      </c>
    </row>
    <row r="68" spans="1:21" x14ac:dyDescent="0.3">
      <c r="A68" t="s">
        <v>24</v>
      </c>
      <c r="B68">
        <v>1</v>
      </c>
      <c r="C68">
        <v>0.35886756351246701</v>
      </c>
      <c r="D68">
        <v>0.25826520041657519</v>
      </c>
      <c r="E68">
        <v>2.07886344098764E-2</v>
      </c>
      <c r="F68">
        <v>6.9210204316027493E-2</v>
      </c>
      <c r="G68">
        <v>2.3950261907331001E-3</v>
      </c>
      <c r="H68">
        <v>2.4092715161009E-3</v>
      </c>
      <c r="I68">
        <v>0.35886756351246701</v>
      </c>
      <c r="J68">
        <v>0.27326220578577798</v>
      </c>
      <c r="K68">
        <v>4.3279669507692603E-2</v>
      </c>
      <c r="L68">
        <v>6.4069037656903693E-2</v>
      </c>
      <c r="M68">
        <v>-0.35886756351246701</v>
      </c>
      <c r="N68">
        <v>0.1056463064766566</v>
      </c>
      <c r="O68">
        <v>0.1576628373206834</v>
      </c>
      <c r="P68" t="s">
        <v>39</v>
      </c>
      <c r="Q68">
        <v>0.75050607287449389</v>
      </c>
      <c r="R68">
        <v>0.57756232686980613</v>
      </c>
      <c r="S68">
        <v>0.16352201257861629</v>
      </c>
      <c r="T68">
        <v>0.60584243627937773</v>
      </c>
      <c r="U68">
        <v>0.38374951481433561</v>
      </c>
    </row>
    <row r="69" spans="1:21" x14ac:dyDescent="0.3">
      <c r="A69" t="s">
        <v>24</v>
      </c>
      <c r="B69">
        <v>2</v>
      </c>
      <c r="C69">
        <v>0.33775174246738798</v>
      </c>
      <c r="D69">
        <v>0.24674766922399191</v>
      </c>
      <c r="E69">
        <v>2.91658344337201E-2</v>
      </c>
      <c r="F69">
        <v>4.6899554130022003E-2</v>
      </c>
      <c r="G69">
        <v>1.0997840887973999E-3</v>
      </c>
      <c r="H69">
        <v>1.1045322683349999E-3</v>
      </c>
      <c r="I69">
        <v>0.33775174246738798</v>
      </c>
      <c r="J69">
        <v>0.26327155117965201</v>
      </c>
      <c r="K69">
        <v>6.9967607357320202E-2</v>
      </c>
      <c r="L69">
        <v>7.5661607926752694E-2</v>
      </c>
      <c r="M69">
        <v>-0.33775174246738798</v>
      </c>
      <c r="N69">
        <v>0.13399327679419301</v>
      </c>
      <c r="O69">
        <v>0.15574359598059581</v>
      </c>
      <c r="P69" t="s">
        <v>39</v>
      </c>
      <c r="Q69">
        <v>0.75051440329218111</v>
      </c>
      <c r="R69">
        <v>0.57652859960552272</v>
      </c>
      <c r="S69">
        <v>0.16087388282025819</v>
      </c>
      <c r="T69">
        <v>0.6045183714001986</v>
      </c>
      <c r="U69">
        <v>0.37910874366636349</v>
      </c>
    </row>
    <row r="70" spans="1:21" x14ac:dyDescent="0.3">
      <c r="A70" t="s">
        <v>24</v>
      </c>
      <c r="B70">
        <v>3</v>
      </c>
      <c r="C70">
        <v>0.34637383098404489</v>
      </c>
      <c r="D70">
        <v>0.25122649626021371</v>
      </c>
      <c r="E70">
        <v>3.50311110448863E-2</v>
      </c>
      <c r="F70">
        <v>5.8653183461420601E-2</v>
      </c>
      <c r="G70">
        <v>1.7200979650794999E-3</v>
      </c>
      <c r="H70">
        <v>1.7290359963519999E-3</v>
      </c>
      <c r="I70">
        <v>0.34637383098404489</v>
      </c>
      <c r="J70">
        <v>0.2661837290836232</v>
      </c>
      <c r="K70">
        <v>5.5737609775528899E-2</v>
      </c>
      <c r="L70">
        <v>4.8050793650793601E-2</v>
      </c>
      <c r="M70">
        <v>-0.34637383098404489</v>
      </c>
      <c r="N70">
        <v>0.1181130157405663</v>
      </c>
      <c r="O70">
        <v>0.1560791615363824</v>
      </c>
      <c r="P70" t="s">
        <v>40</v>
      </c>
      <c r="Q70">
        <v>0.74716202270381837</v>
      </c>
      <c r="R70">
        <v>0.57579341612458113</v>
      </c>
      <c r="S70">
        <v>0.160377358490566</v>
      </c>
      <c r="T70">
        <v>0.60327706057596819</v>
      </c>
      <c r="U70">
        <v>0.37659297789336799</v>
      </c>
    </row>
    <row r="71" spans="1:21" x14ac:dyDescent="0.3">
      <c r="A71" t="s">
        <v>24</v>
      </c>
      <c r="B71">
        <v>4</v>
      </c>
      <c r="C71">
        <v>0.33893310088558121</v>
      </c>
      <c r="D71">
        <v>0.25248393091139371</v>
      </c>
      <c r="E71">
        <v>2.9546879313246899E-2</v>
      </c>
      <c r="F71">
        <v>6.57880027727165E-2</v>
      </c>
      <c r="G71">
        <v>2.1640306544114E-3</v>
      </c>
      <c r="H71">
        <v>2.1791614611083999E-3</v>
      </c>
      <c r="I71">
        <v>0.33893310088558121</v>
      </c>
      <c r="J71">
        <v>0.26536757546203599</v>
      </c>
      <c r="K71">
        <v>5.5897339886167498E-2</v>
      </c>
      <c r="L71">
        <v>5.2868781417923297E-2</v>
      </c>
      <c r="M71">
        <v>-0.33893310088558121</v>
      </c>
      <c r="N71">
        <v>0.1119625400444173</v>
      </c>
      <c r="O71">
        <v>0.16603476093720609</v>
      </c>
      <c r="P71" t="s">
        <v>40</v>
      </c>
      <c r="Q71">
        <v>0.72681704260651625</v>
      </c>
      <c r="R71">
        <v>0.57359500446030331</v>
      </c>
      <c r="S71">
        <v>0.1650943396226415</v>
      </c>
      <c r="T71">
        <v>0.59889109566368748</v>
      </c>
      <c r="U71">
        <v>0.37433845359494</v>
      </c>
    </row>
    <row r="72" spans="1:21" x14ac:dyDescent="0.3">
      <c r="A72" t="s">
        <v>24</v>
      </c>
      <c r="B72">
        <v>0</v>
      </c>
      <c r="C72">
        <v>0.71295142988537563</v>
      </c>
      <c r="D72">
        <v>0.63398392192793218</v>
      </c>
      <c r="E72">
        <v>0.1226562450074396</v>
      </c>
      <c r="F72">
        <v>0.19037364397943241</v>
      </c>
      <c r="G72">
        <v>1.8121062161003801E-2</v>
      </c>
      <c r="H72">
        <v>1.7745243376255701E-2</v>
      </c>
      <c r="I72">
        <v>0.55501641397048873</v>
      </c>
      <c r="J72">
        <v>0.65342464433933534</v>
      </c>
      <c r="K72">
        <v>6.6213933972061002E-3</v>
      </c>
      <c r="L72">
        <v>-0.1023354304052083</v>
      </c>
      <c r="M72">
        <v>-0.55501641397048862</v>
      </c>
      <c r="N72">
        <v>0.14297705960967089</v>
      </c>
      <c r="O72">
        <v>0.71295142988537563</v>
      </c>
      <c r="P72" t="s">
        <v>39</v>
      </c>
      <c r="Q72">
        <v>0.5765879707700956</v>
      </c>
      <c r="R72">
        <v>0.66787439613526567</v>
      </c>
      <c r="S72">
        <v>0.58887785501489576</v>
      </c>
      <c r="T72">
        <v>0.61411784177424689</v>
      </c>
      <c r="U72">
        <v>0.63765638355738596</v>
      </c>
    </row>
    <row r="73" spans="1:21" x14ac:dyDescent="0.3">
      <c r="A73" t="s">
        <v>24</v>
      </c>
      <c r="B73">
        <v>1</v>
      </c>
      <c r="C73">
        <v>0.39938569548047381</v>
      </c>
      <c r="D73">
        <v>0.32700054956757768</v>
      </c>
      <c r="E73">
        <v>-1.6373613983244401E-2</v>
      </c>
      <c r="F73">
        <v>9.3931112883372303E-2</v>
      </c>
      <c r="G73">
        <v>4.4115269837543998E-3</v>
      </c>
      <c r="H73">
        <v>4.3532382088860002E-3</v>
      </c>
      <c r="I73">
        <v>0.39938569548047381</v>
      </c>
      <c r="J73">
        <v>0.34979409475810191</v>
      </c>
      <c r="K73">
        <v>6.7241842539235402E-2</v>
      </c>
      <c r="L73">
        <v>0.19481343152108799</v>
      </c>
      <c r="M73">
        <v>-0.39938569548047381</v>
      </c>
      <c r="N73">
        <v>0.16206620355459919</v>
      </c>
      <c r="O73">
        <v>0.2546154036546816</v>
      </c>
      <c r="P73" t="s">
        <v>39</v>
      </c>
      <c r="Q73">
        <v>0.73698936765528822</v>
      </c>
      <c r="R73">
        <v>0.56919491113916676</v>
      </c>
      <c r="S73">
        <v>0.14788149619331339</v>
      </c>
      <c r="T73">
        <v>0.59400860642171471</v>
      </c>
      <c r="U73">
        <v>0.34933687002652519</v>
      </c>
    </row>
    <row r="74" spans="1:21" x14ac:dyDescent="0.3">
      <c r="A74" t="s">
        <v>24</v>
      </c>
      <c r="B74">
        <v>2</v>
      </c>
      <c r="C74">
        <v>0.70040323708419217</v>
      </c>
      <c r="D74">
        <v>0.62546117296591297</v>
      </c>
      <c r="E74">
        <v>4.1411526803799302E-2</v>
      </c>
      <c r="F74">
        <v>0.1872803198193459</v>
      </c>
      <c r="G74">
        <v>1.7536959095818198E-2</v>
      </c>
      <c r="H74">
        <v>1.7143680133050902E-2</v>
      </c>
      <c r="I74">
        <v>0.55051910884763378</v>
      </c>
      <c r="J74">
        <v>0.64585819875214079</v>
      </c>
      <c r="K74">
        <v>-6.755233747246514E-5</v>
      </c>
      <c r="L74">
        <v>-0.1037786832399981</v>
      </c>
      <c r="M74">
        <v>-0.55051910884763378</v>
      </c>
      <c r="N74">
        <v>-2.0955629632399199E-2</v>
      </c>
      <c r="O74">
        <v>0.70040323708419217</v>
      </c>
      <c r="P74" t="s">
        <v>39</v>
      </c>
      <c r="Q74">
        <v>0.57771219786396855</v>
      </c>
      <c r="R74">
        <v>0.66948470209339772</v>
      </c>
      <c r="S74">
        <v>0.58887785501489576</v>
      </c>
      <c r="T74">
        <v>0.61544190665342602</v>
      </c>
      <c r="U74">
        <v>0.63889968140492659</v>
      </c>
    </row>
    <row r="75" spans="1:21" x14ac:dyDescent="0.3">
      <c r="A75" t="s">
        <v>24</v>
      </c>
      <c r="B75">
        <v>3</v>
      </c>
      <c r="C75">
        <v>0.7239056442293661</v>
      </c>
      <c r="D75">
        <v>0.63516301952029219</v>
      </c>
      <c r="E75">
        <v>0.1378347409513575</v>
      </c>
      <c r="F75">
        <v>0.18606307741989911</v>
      </c>
      <c r="G75">
        <v>1.73097343894816E-2</v>
      </c>
      <c r="H75">
        <v>1.69280770535136E-2</v>
      </c>
      <c r="I75">
        <v>0.54642039481121829</v>
      </c>
      <c r="J75">
        <v>0.65738128639944082</v>
      </c>
      <c r="K75">
        <v>7.4321801878031004E-3</v>
      </c>
      <c r="L75">
        <v>-0.1028422550412503</v>
      </c>
      <c r="M75">
        <v>-0.54642039481121829</v>
      </c>
      <c r="N75">
        <v>0.17282722686146471</v>
      </c>
      <c r="O75">
        <v>0.7239056442293661</v>
      </c>
      <c r="P75" t="s">
        <v>40</v>
      </c>
      <c r="Q75">
        <v>0.58595744680851058</v>
      </c>
      <c r="R75">
        <v>0.67798967024235202</v>
      </c>
      <c r="S75">
        <v>0.58341608738828199</v>
      </c>
      <c r="T75">
        <v>0.62429659053293607</v>
      </c>
      <c r="U75">
        <v>0.64536791126386506</v>
      </c>
    </row>
    <row r="76" spans="1:21" x14ac:dyDescent="0.3">
      <c r="A76" t="s">
        <v>24</v>
      </c>
      <c r="B76">
        <v>4</v>
      </c>
      <c r="C76">
        <v>0.70539675955755365</v>
      </c>
      <c r="D76">
        <v>0.62162399082057052</v>
      </c>
      <c r="E76">
        <v>9.6112377588375902E-2</v>
      </c>
      <c r="F76">
        <v>0.18411566179238101</v>
      </c>
      <c r="G76">
        <v>1.6949288458623198E-2</v>
      </c>
      <c r="H76">
        <v>1.6599704484861501E-2</v>
      </c>
      <c r="I76">
        <v>0.53785122208358727</v>
      </c>
      <c r="J76">
        <v>0.64208890100899918</v>
      </c>
      <c r="K76">
        <v>7.2069811835288001E-3</v>
      </c>
      <c r="L76">
        <v>-9.9658289518921903E-2</v>
      </c>
      <c r="M76">
        <v>-0.53785122208358727</v>
      </c>
      <c r="N76">
        <v>9.2566465657829805E-2</v>
      </c>
      <c r="O76">
        <v>0.70539675955755365</v>
      </c>
      <c r="P76" t="s">
        <v>40</v>
      </c>
      <c r="Q76">
        <v>0.57608845888044224</v>
      </c>
      <c r="R76">
        <v>0.67333470818725505</v>
      </c>
      <c r="S76">
        <v>0.59872558755379013</v>
      </c>
      <c r="T76">
        <v>0.61511089043363121</v>
      </c>
      <c r="U76">
        <v>0.64187264187264192</v>
      </c>
    </row>
    <row r="77" spans="1:21" x14ac:dyDescent="0.3">
      <c r="A77" t="s">
        <v>24</v>
      </c>
      <c r="B77">
        <v>0</v>
      </c>
      <c r="C77">
        <v>0.6198827042857884</v>
      </c>
      <c r="D77">
        <v>0.58092466641322993</v>
      </c>
      <c r="E77">
        <v>-4.7012966736402498E-2</v>
      </c>
      <c r="F77">
        <v>0.17754991439413501</v>
      </c>
      <c r="G77">
        <v>1.5761986050682301E-2</v>
      </c>
      <c r="H77">
        <v>1.4892882420193E-2</v>
      </c>
      <c r="I77">
        <v>0.54196662854067146</v>
      </c>
      <c r="J77">
        <v>0.58759695454438421</v>
      </c>
      <c r="K77">
        <v>-3.51977911954676E-2</v>
      </c>
      <c r="L77">
        <v>-9.7828350454649396E-2</v>
      </c>
      <c r="M77">
        <v>-0.54196662854067146</v>
      </c>
      <c r="N77">
        <v>-0.1918542839274546</v>
      </c>
      <c r="O77">
        <v>0.6198827042857884</v>
      </c>
      <c r="P77" t="s">
        <v>39</v>
      </c>
      <c r="Q77">
        <v>0.53714710252600295</v>
      </c>
      <c r="R77">
        <v>0.60067239447142329</v>
      </c>
      <c r="S77">
        <v>0.55693478980470046</v>
      </c>
      <c r="T77">
        <v>0.56529294935451835</v>
      </c>
      <c r="U77">
        <v>0.57918769526556113</v>
      </c>
    </row>
    <row r="78" spans="1:21" x14ac:dyDescent="0.3">
      <c r="A78" t="s">
        <v>24</v>
      </c>
      <c r="B78">
        <v>1</v>
      </c>
      <c r="C78">
        <v>0.61098704677351856</v>
      </c>
      <c r="D78">
        <v>0.56763757187752484</v>
      </c>
      <c r="E78">
        <v>0.13476086203622081</v>
      </c>
      <c r="F78">
        <v>0.16744594073707869</v>
      </c>
      <c r="G78">
        <v>1.40190715346626E-2</v>
      </c>
      <c r="H78">
        <v>1.33202203549479E-2</v>
      </c>
      <c r="I78">
        <v>0.52428809698153123</v>
      </c>
      <c r="J78">
        <v>0.57384028098001483</v>
      </c>
      <c r="K78">
        <v>-3.7489323406075997E-2</v>
      </c>
      <c r="L78">
        <v>-0.1094627043136527</v>
      </c>
      <c r="M78">
        <v>-0.52428809698153123</v>
      </c>
      <c r="N78">
        <v>0.16005901975878881</v>
      </c>
      <c r="O78">
        <v>0.61098704677351856</v>
      </c>
      <c r="P78" t="s">
        <v>39</v>
      </c>
      <c r="Q78">
        <v>0.53675288616104044</v>
      </c>
      <c r="R78">
        <v>0.60312917382178977</v>
      </c>
      <c r="S78">
        <v>0.56628599801390267</v>
      </c>
      <c r="T78">
        <v>0.56554121151936443</v>
      </c>
      <c r="U78">
        <v>0.58320101619561771</v>
      </c>
    </row>
    <row r="79" spans="1:21" x14ac:dyDescent="0.3">
      <c r="A79" t="s">
        <v>24</v>
      </c>
      <c r="B79">
        <v>2</v>
      </c>
      <c r="C79">
        <v>0.60491925672191327</v>
      </c>
      <c r="D79">
        <v>0.56688686745266448</v>
      </c>
      <c r="E79">
        <v>5.1186106192280298E-2</v>
      </c>
      <c r="F79">
        <v>0.16481199723150899</v>
      </c>
      <c r="G79">
        <v>1.35814972157194E-2</v>
      </c>
      <c r="H79">
        <v>1.29230035978414E-2</v>
      </c>
      <c r="I79">
        <v>0.52885447818341569</v>
      </c>
      <c r="J79">
        <v>0.57455583391173337</v>
      </c>
      <c r="K79">
        <v>-4.7321829125979299E-2</v>
      </c>
      <c r="L79">
        <v>-0.11997479377542949</v>
      </c>
      <c r="M79">
        <v>-0.52885447818341569</v>
      </c>
      <c r="N79">
        <v>-1.7602581390868701E-2</v>
      </c>
      <c r="O79">
        <v>0.60491925672191327</v>
      </c>
      <c r="P79" t="s">
        <v>39</v>
      </c>
      <c r="Q79">
        <v>0.54010226442658871</v>
      </c>
      <c r="R79">
        <v>0.60755869440732968</v>
      </c>
      <c r="S79">
        <v>0.56645150612380002</v>
      </c>
      <c r="T79">
        <v>0.56934789804700425</v>
      </c>
      <c r="U79">
        <v>0.58691855850134944</v>
      </c>
    </row>
    <row r="80" spans="1:21" x14ac:dyDescent="0.3">
      <c r="A80" t="s">
        <v>24</v>
      </c>
      <c r="B80">
        <v>3</v>
      </c>
      <c r="C80">
        <v>0.59497344413102593</v>
      </c>
      <c r="D80">
        <v>0.54623322445072287</v>
      </c>
      <c r="E80">
        <v>0.11403109250317719</v>
      </c>
      <c r="F80">
        <v>0.1543518964083265</v>
      </c>
      <c r="G80">
        <v>1.19122539624233E-2</v>
      </c>
      <c r="H80">
        <v>1.1355886966284401E-2</v>
      </c>
      <c r="I80">
        <v>0.4974930047704198</v>
      </c>
      <c r="J80">
        <v>0.55454880526605299</v>
      </c>
      <c r="K80">
        <v>-3.9382416731646497E-2</v>
      </c>
      <c r="L80">
        <v>-0.1128136096477379</v>
      </c>
      <c r="M80">
        <v>-0.4974930047704198</v>
      </c>
      <c r="N80">
        <v>0.1152485753586166</v>
      </c>
      <c r="O80">
        <v>0.59497344413102593</v>
      </c>
      <c r="P80" t="s">
        <v>40</v>
      </c>
      <c r="Q80">
        <v>0.54279116755664603</v>
      </c>
      <c r="R80">
        <v>0.61377303588748788</v>
      </c>
      <c r="S80">
        <v>0.57340284673949027</v>
      </c>
      <c r="T80">
        <v>0.57307183051969546</v>
      </c>
      <c r="U80">
        <v>0.59317088557684727</v>
      </c>
    </row>
    <row r="81" spans="1:21" x14ac:dyDescent="0.3">
      <c r="A81" t="s">
        <v>24</v>
      </c>
      <c r="B81">
        <v>4</v>
      </c>
      <c r="C81">
        <v>0.59850394703335885</v>
      </c>
      <c r="D81">
        <v>0.55456911243476192</v>
      </c>
      <c r="E81">
        <v>0.12824853228518229</v>
      </c>
      <c r="F81">
        <v>0.15570466463863419</v>
      </c>
      <c r="G81">
        <v>1.2121971295114701E-2</v>
      </c>
      <c r="H81">
        <v>1.1521433315062101E-2</v>
      </c>
      <c r="I81">
        <v>0.510634277836165</v>
      </c>
      <c r="J81">
        <v>0.56161879218584898</v>
      </c>
      <c r="K81">
        <v>-4.7207631401873298E-2</v>
      </c>
      <c r="L81">
        <v>-0.1207128795660757</v>
      </c>
      <c r="M81">
        <v>-0.510634277836165</v>
      </c>
      <c r="N81">
        <v>0.1357841850042889</v>
      </c>
      <c r="O81">
        <v>0.59850394703335885</v>
      </c>
      <c r="P81" t="s">
        <v>40</v>
      </c>
      <c r="Q81">
        <v>0.53978935049736687</v>
      </c>
      <c r="R81">
        <v>0.60708841463414631</v>
      </c>
      <c r="S81">
        <v>0.56570671962926178</v>
      </c>
      <c r="T81">
        <v>0.56901688182720955</v>
      </c>
      <c r="U81">
        <v>0.58627264061010487</v>
      </c>
    </row>
    <row r="82" spans="1:21" x14ac:dyDescent="0.3">
      <c r="A82" t="s">
        <v>25</v>
      </c>
      <c r="B82">
        <v>0</v>
      </c>
      <c r="E82">
        <v>-4.3403555953981703E-2</v>
      </c>
      <c r="F82">
        <v>5.5734187152118399E-2</v>
      </c>
      <c r="G82">
        <v>1.5531498087536001E-3</v>
      </c>
      <c r="H82">
        <v>1.5866168063650001E-3</v>
      </c>
      <c r="K82">
        <v>0.91319288809203636</v>
      </c>
      <c r="L82">
        <v>0</v>
      </c>
      <c r="N82">
        <v>-8.6807111907963502E-2</v>
      </c>
      <c r="P82" t="s">
        <v>41</v>
      </c>
      <c r="Q82">
        <v>1</v>
      </c>
      <c r="R82">
        <v>0.88388310825769312</v>
      </c>
      <c r="S82">
        <v>9.9524494083820005E-4</v>
      </c>
      <c r="T82">
        <v>0.88399867300674551</v>
      </c>
      <c r="U82">
        <v>1.68697282099343E-2</v>
      </c>
    </row>
    <row r="83" spans="1:21" x14ac:dyDescent="0.3">
      <c r="A83" t="s">
        <v>25</v>
      </c>
      <c r="B83">
        <v>1</v>
      </c>
      <c r="E83">
        <v>-4.4552271724746302E-2</v>
      </c>
      <c r="F83">
        <v>5.2132842083674899E-2</v>
      </c>
      <c r="G83">
        <v>1.3589166118606001E-3</v>
      </c>
      <c r="H83">
        <v>1.3880355442537999E-3</v>
      </c>
      <c r="K83">
        <v>0.91089545655050719</v>
      </c>
      <c r="L83">
        <v>0</v>
      </c>
      <c r="N83">
        <v>-8.9104543449492701E-2</v>
      </c>
      <c r="P83" t="s">
        <v>42</v>
      </c>
      <c r="Q83">
        <v>0.91666666666666663</v>
      </c>
      <c r="R83">
        <v>0.88416389811738649</v>
      </c>
      <c r="S83">
        <v>1.3271400132713999E-3</v>
      </c>
      <c r="T83">
        <v>0.88420703384207033</v>
      </c>
      <c r="U83">
        <v>2.05799812909261E-2</v>
      </c>
    </row>
    <row r="84" spans="1:21" x14ac:dyDescent="0.3">
      <c r="A84" t="s">
        <v>25</v>
      </c>
      <c r="B84">
        <v>2</v>
      </c>
      <c r="E84">
        <v>-4.4765020820939902E-2</v>
      </c>
      <c r="F84">
        <v>5.1904980920840602E-2</v>
      </c>
      <c r="G84">
        <v>1.3470635221964E-3</v>
      </c>
      <c r="H84">
        <v>1.374504910867E-3</v>
      </c>
      <c r="K84">
        <v>0.91046995835812017</v>
      </c>
      <c r="L84">
        <v>0</v>
      </c>
      <c r="N84">
        <v>-8.9530041641879804E-2</v>
      </c>
      <c r="P84" t="s">
        <v>43</v>
      </c>
      <c r="Q84">
        <v>1</v>
      </c>
      <c r="R84">
        <v>0.88347903065176492</v>
      </c>
      <c r="S84">
        <v>5.529750055297E-4</v>
      </c>
      <c r="T84">
        <v>0.88354346383543458</v>
      </c>
      <c r="U84">
        <v>9.4073377234242007E-3</v>
      </c>
    </row>
    <row r="85" spans="1:21" x14ac:dyDescent="0.3">
      <c r="A85" t="s">
        <v>25</v>
      </c>
      <c r="B85">
        <v>3</v>
      </c>
      <c r="E85">
        <v>-4.4644194756554297E-2</v>
      </c>
      <c r="F85">
        <v>5.0337705122952797E-2</v>
      </c>
      <c r="G85">
        <v>1.2669422785226E-3</v>
      </c>
      <c r="H85">
        <v>1.2912046817808E-3</v>
      </c>
      <c r="K85">
        <v>0.91071161048689142</v>
      </c>
      <c r="L85">
        <v>0</v>
      </c>
      <c r="N85">
        <v>-8.9288389513108593E-2</v>
      </c>
      <c r="P85" t="s">
        <v>43</v>
      </c>
      <c r="Q85">
        <v>1</v>
      </c>
      <c r="R85">
        <v>0.88406599490643345</v>
      </c>
      <c r="S85">
        <v>1.2165450121654001E-3</v>
      </c>
      <c r="T85">
        <v>0.88420703384207033</v>
      </c>
      <c r="U85">
        <v>2.05799812909261E-2</v>
      </c>
    </row>
    <row r="86" spans="1:21" x14ac:dyDescent="0.3">
      <c r="A86" t="s">
        <v>25</v>
      </c>
      <c r="B86">
        <v>4</v>
      </c>
      <c r="E86">
        <v>-4.3156961276973098E-2</v>
      </c>
      <c r="F86">
        <v>5.8597908548165697E-2</v>
      </c>
      <c r="G86">
        <v>1.7168574431095001E-3</v>
      </c>
      <c r="H86">
        <v>1.7576364903095999E-3</v>
      </c>
      <c r="K86">
        <v>0.91368607744605379</v>
      </c>
      <c r="L86">
        <v>0</v>
      </c>
      <c r="N86">
        <v>-8.6313922553946196E-2</v>
      </c>
      <c r="P86" t="s">
        <v>43</v>
      </c>
      <c r="Q86">
        <v>0.66666666666666663</v>
      </c>
      <c r="R86">
        <v>0.8833554670208057</v>
      </c>
      <c r="S86">
        <v>6.6357000663569996E-4</v>
      </c>
      <c r="T86">
        <v>0.88321167883211682</v>
      </c>
      <c r="U86">
        <v>7.5187969924812E-3</v>
      </c>
    </row>
    <row r="87" spans="1:21" x14ac:dyDescent="0.3">
      <c r="A87" t="s">
        <v>25</v>
      </c>
      <c r="B87">
        <v>0</v>
      </c>
      <c r="E87">
        <v>-4.7392497712717203E-2</v>
      </c>
      <c r="F87">
        <v>3.1087937483474899E-2</v>
      </c>
      <c r="G87">
        <v>4.8322992848820001E-4</v>
      </c>
      <c r="H87">
        <v>4.8546022525760001E-4</v>
      </c>
      <c r="K87">
        <v>0.90521500457456539</v>
      </c>
      <c r="L87">
        <v>0</v>
      </c>
      <c r="N87">
        <v>-9.4784995425434504E-2</v>
      </c>
      <c r="P87" t="s">
        <v>41</v>
      </c>
      <c r="Q87">
        <v>0</v>
      </c>
      <c r="R87">
        <v>0.88300342806590737</v>
      </c>
      <c r="S87">
        <v>0</v>
      </c>
      <c r="T87">
        <v>0.88300342806590737</v>
      </c>
      <c r="U87">
        <v>0</v>
      </c>
    </row>
    <row r="88" spans="1:21" x14ac:dyDescent="0.3">
      <c r="A88" t="s">
        <v>25</v>
      </c>
      <c r="B88">
        <v>1</v>
      </c>
      <c r="E88">
        <v>-4.6554934823091199E-2</v>
      </c>
      <c r="F88">
        <v>3.2576350153597902E-2</v>
      </c>
      <c r="G88">
        <v>5.3060929466490004E-4</v>
      </c>
      <c r="H88">
        <v>5.3292163723369995E-4</v>
      </c>
      <c r="K88">
        <v>0.9068901303538176</v>
      </c>
      <c r="L88">
        <v>0</v>
      </c>
      <c r="N88">
        <v>-9.3109869646182494E-2</v>
      </c>
      <c r="P88" t="s">
        <v>42</v>
      </c>
      <c r="Q88">
        <v>0</v>
      </c>
      <c r="R88">
        <v>0.88310108383101082</v>
      </c>
      <c r="S88">
        <v>0</v>
      </c>
      <c r="T88">
        <v>0.88310108383101082</v>
      </c>
      <c r="U88">
        <v>0</v>
      </c>
    </row>
    <row r="89" spans="1:21" x14ac:dyDescent="0.3">
      <c r="A89" t="s">
        <v>25</v>
      </c>
      <c r="B89">
        <v>2</v>
      </c>
      <c r="E89">
        <v>-4.6886446886446803E-2</v>
      </c>
      <c r="F89">
        <v>3.2490052430341698E-2</v>
      </c>
      <c r="G89">
        <v>5.2780175346310001E-4</v>
      </c>
      <c r="H89">
        <v>5.3034046892750004E-4</v>
      </c>
      <c r="K89">
        <v>0.90622710622710623</v>
      </c>
      <c r="L89">
        <v>0</v>
      </c>
      <c r="N89">
        <v>-9.3772893772893703E-2</v>
      </c>
      <c r="P89" t="s">
        <v>43</v>
      </c>
      <c r="Q89">
        <v>0</v>
      </c>
      <c r="R89">
        <v>0.88299048882990494</v>
      </c>
      <c r="S89">
        <v>0</v>
      </c>
      <c r="T89">
        <v>0.88299048882990494</v>
      </c>
      <c r="U89">
        <v>0</v>
      </c>
    </row>
    <row r="90" spans="1:21" x14ac:dyDescent="0.3">
      <c r="A90" t="s">
        <v>25</v>
      </c>
      <c r="B90">
        <v>3</v>
      </c>
      <c r="E90">
        <v>-4.7298526468982999E-2</v>
      </c>
      <c r="F90">
        <v>3.1607359518842797E-2</v>
      </c>
      <c r="G90">
        <v>4.9951258787659996E-4</v>
      </c>
      <c r="H90">
        <v>5.0194074646399997E-4</v>
      </c>
      <c r="K90">
        <v>0.90540294706203384</v>
      </c>
      <c r="L90">
        <v>0</v>
      </c>
      <c r="N90">
        <v>-9.4597052937966095E-2</v>
      </c>
      <c r="P90" t="s">
        <v>43</v>
      </c>
      <c r="Q90">
        <v>0</v>
      </c>
      <c r="R90">
        <v>0.88299048882990494</v>
      </c>
      <c r="S90">
        <v>0</v>
      </c>
      <c r="T90">
        <v>0.88299048882990494</v>
      </c>
      <c r="U90">
        <v>0</v>
      </c>
    </row>
    <row r="91" spans="1:21" x14ac:dyDescent="0.3">
      <c r="A91" t="s">
        <v>25</v>
      </c>
      <c r="B91">
        <v>4</v>
      </c>
      <c r="E91">
        <v>-4.7861507128309499E-2</v>
      </c>
      <c r="F91">
        <v>2.93612756106977E-2</v>
      </c>
      <c r="G91">
        <v>4.310422527436E-4</v>
      </c>
      <c r="H91">
        <v>4.3278922869880002E-4</v>
      </c>
      <c r="K91">
        <v>0.90427698574338078</v>
      </c>
      <c r="L91">
        <v>0</v>
      </c>
      <c r="N91">
        <v>-9.5723014256619096E-2</v>
      </c>
      <c r="P91" t="s">
        <v>43</v>
      </c>
      <c r="Q91">
        <v>0</v>
      </c>
      <c r="R91">
        <v>0.88299048882990494</v>
      </c>
      <c r="S91">
        <v>0</v>
      </c>
      <c r="T91">
        <v>0.88299048882990494</v>
      </c>
      <c r="U91">
        <v>0</v>
      </c>
    </row>
    <row r="92" spans="1:21" x14ac:dyDescent="0.3">
      <c r="A92" t="s">
        <v>25</v>
      </c>
      <c r="B92">
        <v>0</v>
      </c>
      <c r="E92">
        <v>-5.2188158202667902E-2</v>
      </c>
      <c r="F92">
        <v>1.3527358993694999E-2</v>
      </c>
      <c r="G92">
        <v>9.1494720672151474E-5</v>
      </c>
      <c r="H92">
        <v>9.1452123100135694E-5</v>
      </c>
      <c r="K92">
        <v>0.89562368359466416</v>
      </c>
      <c r="L92">
        <v>0</v>
      </c>
      <c r="N92">
        <v>-0.1043763164053358</v>
      </c>
      <c r="P92" t="s">
        <v>41</v>
      </c>
      <c r="Q92">
        <v>0</v>
      </c>
      <c r="R92">
        <v>0.88300342806590737</v>
      </c>
      <c r="S92">
        <v>0</v>
      </c>
      <c r="T92">
        <v>0.88300342806590737</v>
      </c>
      <c r="U92">
        <v>0</v>
      </c>
    </row>
    <row r="93" spans="1:21" x14ac:dyDescent="0.3">
      <c r="A93" t="s">
        <v>25</v>
      </c>
      <c r="B93">
        <v>1</v>
      </c>
      <c r="E93">
        <v>-5.0627032048304599E-2</v>
      </c>
      <c r="F93">
        <v>1.6892433160783499E-2</v>
      </c>
      <c r="G93">
        <v>1.4267714904570001E-4</v>
      </c>
      <c r="H93">
        <v>1.4260748563760001E-4</v>
      </c>
      <c r="K93">
        <v>0.89874593590339058</v>
      </c>
      <c r="L93">
        <v>0</v>
      </c>
      <c r="N93">
        <v>-0.10125406409660929</v>
      </c>
      <c r="P93" t="s">
        <v>42</v>
      </c>
      <c r="Q93">
        <v>0</v>
      </c>
      <c r="R93">
        <v>0.88310108383101082</v>
      </c>
      <c r="S93">
        <v>0</v>
      </c>
      <c r="T93">
        <v>0.88310108383101082</v>
      </c>
      <c r="U93">
        <v>0</v>
      </c>
    </row>
    <row r="94" spans="1:21" x14ac:dyDescent="0.3">
      <c r="A94" t="s">
        <v>25</v>
      </c>
      <c r="B94">
        <v>2</v>
      </c>
      <c r="E94">
        <v>-4.9332083430981902E-2</v>
      </c>
      <c r="F94">
        <v>1.9640135284794E-2</v>
      </c>
      <c r="G94">
        <v>1.9286745700249999E-4</v>
      </c>
      <c r="H94">
        <v>1.9273788097209999E-4</v>
      </c>
      <c r="K94">
        <v>0.901335833138036</v>
      </c>
      <c r="L94">
        <v>0</v>
      </c>
      <c r="N94">
        <v>-9.8664166861963901E-2</v>
      </c>
      <c r="P94" t="s">
        <v>43</v>
      </c>
      <c r="Q94">
        <v>0</v>
      </c>
      <c r="R94">
        <v>0.88299048882990494</v>
      </c>
      <c r="S94">
        <v>0</v>
      </c>
      <c r="T94">
        <v>0.88299048882990494</v>
      </c>
      <c r="U94">
        <v>0</v>
      </c>
    </row>
    <row r="95" spans="1:21" x14ac:dyDescent="0.3">
      <c r="A95" t="s">
        <v>25</v>
      </c>
      <c r="B95">
        <v>3</v>
      </c>
      <c r="E95">
        <v>-5.0267007197585298E-2</v>
      </c>
      <c r="F95">
        <v>1.77954894370294E-2</v>
      </c>
      <c r="G95">
        <v>1.583397221517E-4</v>
      </c>
      <c r="H95">
        <v>1.5825912106899999E-4</v>
      </c>
      <c r="K95">
        <v>0.89946598560482938</v>
      </c>
      <c r="L95">
        <v>0</v>
      </c>
      <c r="N95">
        <v>-0.1005340143951706</v>
      </c>
      <c r="P95" t="s">
        <v>43</v>
      </c>
      <c r="Q95">
        <v>0</v>
      </c>
      <c r="R95">
        <v>0.88299048882990494</v>
      </c>
      <c r="S95">
        <v>0</v>
      </c>
      <c r="T95">
        <v>0.88299048882990494</v>
      </c>
      <c r="U95">
        <v>0</v>
      </c>
    </row>
    <row r="96" spans="1:21" x14ac:dyDescent="0.3">
      <c r="A96" t="s">
        <v>25</v>
      </c>
      <c r="B96">
        <v>4</v>
      </c>
      <c r="E96">
        <v>-5.2482269503546099E-2</v>
      </c>
      <c r="F96">
        <v>1.27896055206048E-2</v>
      </c>
      <c r="G96">
        <v>8.1787004686343322E-5</v>
      </c>
      <c r="H96">
        <v>8.1744288156368675E-5</v>
      </c>
      <c r="K96">
        <v>0.89503546099290776</v>
      </c>
      <c r="L96">
        <v>0</v>
      </c>
      <c r="N96">
        <v>-0.1049645390070922</v>
      </c>
      <c r="P96" t="s">
        <v>43</v>
      </c>
      <c r="Q96">
        <v>0</v>
      </c>
      <c r="R96">
        <v>0.88299048882990494</v>
      </c>
      <c r="S96">
        <v>0</v>
      </c>
      <c r="T96">
        <v>0.88299048882990494</v>
      </c>
      <c r="U96">
        <v>0</v>
      </c>
    </row>
    <row r="97" spans="1:21" x14ac:dyDescent="0.3">
      <c r="A97" t="s">
        <v>25</v>
      </c>
      <c r="B97">
        <v>0</v>
      </c>
      <c r="E97">
        <v>-0.3072448029785913</v>
      </c>
      <c r="F97">
        <v>4.2373670090812996E-3</v>
      </c>
      <c r="G97">
        <v>8.9776395848255791E-6</v>
      </c>
      <c r="H97">
        <v>8.9702754953746487E-6</v>
      </c>
      <c r="K97">
        <v>0.88172043010752688</v>
      </c>
      <c r="L97">
        <v>-0.5</v>
      </c>
      <c r="N97">
        <v>-0.1144896059571827</v>
      </c>
      <c r="P97" t="s">
        <v>41</v>
      </c>
      <c r="Q97">
        <v>0.5</v>
      </c>
      <c r="R97">
        <v>0.88436355565420044</v>
      </c>
      <c r="S97">
        <v>3.5386486785358002E-3</v>
      </c>
      <c r="T97">
        <v>0.88300342806590737</v>
      </c>
      <c r="U97">
        <v>2.9357798165137599E-2</v>
      </c>
    </row>
    <row r="98" spans="1:21" x14ac:dyDescent="0.3">
      <c r="A98" t="s">
        <v>25</v>
      </c>
      <c r="B98">
        <v>1</v>
      </c>
      <c r="E98">
        <v>-0.28976976243877878</v>
      </c>
      <c r="F98">
        <v>1.643623615117E-3</v>
      </c>
      <c r="G98">
        <v>1.350749294085172E-6</v>
      </c>
      <c r="H98">
        <v>1.3512188956999361E-6</v>
      </c>
      <c r="K98">
        <v>0.87294043092522178</v>
      </c>
      <c r="L98">
        <v>-0.54285714285714282</v>
      </c>
      <c r="N98">
        <v>-0.1223966677347004</v>
      </c>
      <c r="P98" t="s">
        <v>42</v>
      </c>
      <c r="Q98">
        <v>0.45714285714285707</v>
      </c>
      <c r="R98">
        <v>0.88442322637948267</v>
      </c>
      <c r="S98">
        <v>3.8708250387081999E-3</v>
      </c>
      <c r="T98">
        <v>0.88276929882769295</v>
      </c>
      <c r="U98">
        <v>2.9304029304029301E-2</v>
      </c>
    </row>
    <row r="99" spans="1:21" x14ac:dyDescent="0.3">
      <c r="A99" t="s">
        <v>25</v>
      </c>
      <c r="B99">
        <v>2</v>
      </c>
      <c r="E99">
        <v>-0.36170713344626387</v>
      </c>
      <c r="F99">
        <v>2.8136397945235001E-3</v>
      </c>
      <c r="G99">
        <v>3.9582844466633814E-6</v>
      </c>
      <c r="H99">
        <v>3.956129353746913E-6</v>
      </c>
      <c r="K99">
        <v>0.88332821614983115</v>
      </c>
      <c r="L99">
        <v>-0.39130434782608697</v>
      </c>
      <c r="N99">
        <v>-0.11471861471861471</v>
      </c>
      <c r="P99" t="s">
        <v>43</v>
      </c>
      <c r="Q99">
        <v>0.60869565217391308</v>
      </c>
      <c r="R99">
        <v>0.88424437299035374</v>
      </c>
      <c r="S99">
        <v>2.5436850254368002E-3</v>
      </c>
      <c r="T99">
        <v>0.88354346383543458</v>
      </c>
      <c r="U99">
        <v>2.5901942645698402E-2</v>
      </c>
    </row>
    <row r="100" spans="1:21" x14ac:dyDescent="0.3">
      <c r="A100" t="s">
        <v>25</v>
      </c>
      <c r="B100">
        <v>3</v>
      </c>
      <c r="E100">
        <v>-0.41789349327517261</v>
      </c>
      <c r="F100">
        <v>3.4088073172402001E-3</v>
      </c>
      <c r="G100">
        <v>5.8099836630355034E-6</v>
      </c>
      <c r="H100">
        <v>5.8141506700227506E-6</v>
      </c>
      <c r="K100">
        <v>0.87740916271721958</v>
      </c>
      <c r="L100">
        <v>-0.2857142857142857</v>
      </c>
      <c r="N100">
        <v>-0.12150127226463101</v>
      </c>
      <c r="P100" t="s">
        <v>43</v>
      </c>
      <c r="Q100">
        <v>0.7142857142857143</v>
      </c>
      <c r="R100">
        <v>0.88438088903669221</v>
      </c>
      <c r="S100">
        <v>2.3224950232248998E-3</v>
      </c>
      <c r="T100">
        <v>0.88398584383985845</v>
      </c>
      <c r="U100">
        <v>2.78035217794253E-2</v>
      </c>
    </row>
    <row r="101" spans="1:21" x14ac:dyDescent="0.3">
      <c r="A101" t="s">
        <v>25</v>
      </c>
      <c r="B101">
        <v>4</v>
      </c>
      <c r="E101">
        <v>-0.3425587674714104</v>
      </c>
      <c r="F101">
        <v>2.916663551837E-3</v>
      </c>
      <c r="G101">
        <v>4.2534631373072616E-6</v>
      </c>
      <c r="H101">
        <v>4.2560403092935613E-6</v>
      </c>
      <c r="K101">
        <v>0.87421383647798745</v>
      </c>
      <c r="L101">
        <v>-0.4375</v>
      </c>
      <c r="N101">
        <v>-0.12261753494282079</v>
      </c>
      <c r="P101" t="s">
        <v>43</v>
      </c>
      <c r="Q101">
        <v>0.5625</v>
      </c>
      <c r="R101">
        <v>0.88457269700332963</v>
      </c>
      <c r="S101">
        <v>3.5390400353904001E-3</v>
      </c>
      <c r="T101">
        <v>0.8834328688343287</v>
      </c>
      <c r="U101">
        <v>3.3027522935779798E-2</v>
      </c>
    </row>
    <row r="102" spans="1:21" x14ac:dyDescent="0.3">
      <c r="A102" t="s">
        <v>26</v>
      </c>
      <c r="B102">
        <v>0</v>
      </c>
      <c r="E102">
        <v>9.2762487257900095E-2</v>
      </c>
      <c r="F102">
        <v>3.9956969246240898E-2</v>
      </c>
      <c r="G102">
        <v>7.9827969567250001E-4</v>
      </c>
      <c r="H102">
        <v>8.0145691832880003E-4</v>
      </c>
      <c r="K102">
        <v>-0.81447502548419981</v>
      </c>
      <c r="L102">
        <v>0</v>
      </c>
      <c r="N102">
        <v>0.18552497451580019</v>
      </c>
      <c r="P102" t="s">
        <v>44</v>
      </c>
      <c r="Q102">
        <v>0</v>
      </c>
      <c r="R102">
        <v>0.77866666666666662</v>
      </c>
      <c r="S102">
        <v>0</v>
      </c>
      <c r="T102">
        <v>0.77866666666666662</v>
      </c>
      <c r="U102">
        <v>0</v>
      </c>
    </row>
    <row r="103" spans="1:21" x14ac:dyDescent="0.3">
      <c r="A103" t="s">
        <v>26</v>
      </c>
      <c r="B103">
        <v>1</v>
      </c>
      <c r="E103">
        <v>9.57792207792207E-2</v>
      </c>
      <c r="F103">
        <v>3.5845397391887003E-2</v>
      </c>
      <c r="G103">
        <v>6.424462570911E-4</v>
      </c>
      <c r="H103">
        <v>6.3894913310310003E-4</v>
      </c>
      <c r="K103">
        <v>-0.80844155844155841</v>
      </c>
      <c r="L103">
        <v>0</v>
      </c>
      <c r="N103">
        <v>0.19155844155844151</v>
      </c>
      <c r="P103" t="s">
        <v>45</v>
      </c>
      <c r="Q103">
        <v>0</v>
      </c>
      <c r="R103">
        <v>0.77883333333333338</v>
      </c>
      <c r="S103">
        <v>0</v>
      </c>
      <c r="T103">
        <v>0.77883333333333338</v>
      </c>
      <c r="U103">
        <v>0</v>
      </c>
    </row>
    <row r="104" spans="1:21" x14ac:dyDescent="0.3">
      <c r="A104" t="s">
        <v>26</v>
      </c>
      <c r="B104">
        <v>2</v>
      </c>
      <c r="E104">
        <v>9.8712446351931299E-2</v>
      </c>
      <c r="F104">
        <v>2.5487664381472298E-2</v>
      </c>
      <c r="G104">
        <v>3.2481051781119998E-4</v>
      </c>
      <c r="H104">
        <v>3.257313116354E-4</v>
      </c>
      <c r="K104">
        <v>-0.80257510729613735</v>
      </c>
      <c r="L104">
        <v>0</v>
      </c>
      <c r="N104">
        <v>0.1974248927038626</v>
      </c>
      <c r="P104" t="s">
        <v>45</v>
      </c>
      <c r="Q104">
        <v>0</v>
      </c>
      <c r="R104">
        <v>0.77883333333333338</v>
      </c>
      <c r="S104">
        <v>0</v>
      </c>
      <c r="T104">
        <v>0.77883333333333338</v>
      </c>
      <c r="U104">
        <v>0</v>
      </c>
    </row>
    <row r="105" spans="1:21" x14ac:dyDescent="0.3">
      <c r="A105" t="s">
        <v>26</v>
      </c>
      <c r="B105">
        <v>3</v>
      </c>
      <c r="E105">
        <v>9.6270161290322495E-2</v>
      </c>
      <c r="F105">
        <v>2.8508877356550801E-2</v>
      </c>
      <c r="G105">
        <v>4.0637804406539997E-4</v>
      </c>
      <c r="H105">
        <v>4.0428419533309999E-4</v>
      </c>
      <c r="K105">
        <v>-0.80745967741935487</v>
      </c>
      <c r="L105">
        <v>0</v>
      </c>
      <c r="N105">
        <v>0.1925403225806451</v>
      </c>
      <c r="P105" t="s">
        <v>45</v>
      </c>
      <c r="Q105">
        <v>0</v>
      </c>
      <c r="R105">
        <v>0.77883333333333338</v>
      </c>
      <c r="S105">
        <v>0</v>
      </c>
      <c r="T105">
        <v>0.77883333333333338</v>
      </c>
      <c r="U105">
        <v>0</v>
      </c>
    </row>
    <row r="106" spans="1:21" x14ac:dyDescent="0.3">
      <c r="A106" t="s">
        <v>26</v>
      </c>
      <c r="B106">
        <v>4</v>
      </c>
      <c r="E106">
        <v>9.8076923076923006E-2</v>
      </c>
      <c r="F106">
        <v>3.3816099451173302E-2</v>
      </c>
      <c r="G106">
        <v>5.7176429104579998E-4</v>
      </c>
      <c r="H106">
        <v>5.7413637990089996E-4</v>
      </c>
      <c r="K106">
        <v>-0.80384615384615388</v>
      </c>
      <c r="L106">
        <v>0</v>
      </c>
      <c r="N106">
        <v>0.1961538461538461</v>
      </c>
      <c r="P106" t="s">
        <v>45</v>
      </c>
      <c r="Q106">
        <v>0</v>
      </c>
      <c r="R106">
        <v>0.77883333333333338</v>
      </c>
      <c r="S106">
        <v>0</v>
      </c>
      <c r="T106">
        <v>0.77883333333333338</v>
      </c>
      <c r="U106">
        <v>0</v>
      </c>
    </row>
    <row r="107" spans="1:21" x14ac:dyDescent="0.3">
      <c r="A107" t="s">
        <v>26</v>
      </c>
      <c r="B107">
        <v>0</v>
      </c>
      <c r="E107">
        <v>0.10144927536231881</v>
      </c>
      <c r="F107">
        <v>3.5137815461036802E-2</v>
      </c>
      <c r="G107">
        <v>6.1733303768690001E-4</v>
      </c>
      <c r="H107">
        <v>6.2742154174109997E-4</v>
      </c>
      <c r="K107">
        <v>-0.79710144927536231</v>
      </c>
      <c r="L107">
        <v>0</v>
      </c>
      <c r="N107">
        <v>0.20289855072463769</v>
      </c>
      <c r="P107" t="s">
        <v>44</v>
      </c>
      <c r="Q107">
        <v>0</v>
      </c>
      <c r="R107">
        <v>0.77866666666666662</v>
      </c>
      <c r="S107">
        <v>0</v>
      </c>
      <c r="T107">
        <v>0.77866666666666662</v>
      </c>
      <c r="U107">
        <v>0</v>
      </c>
    </row>
    <row r="108" spans="1:21" x14ac:dyDescent="0.3">
      <c r="A108" t="s">
        <v>26</v>
      </c>
      <c r="B108">
        <v>1</v>
      </c>
      <c r="E108">
        <v>0.102328431372549</v>
      </c>
      <c r="F108">
        <v>2.40822936333598E-2</v>
      </c>
      <c r="G108">
        <v>2.8997843332159999E-4</v>
      </c>
      <c r="H108">
        <v>2.9072694526279999E-4</v>
      </c>
      <c r="K108">
        <v>-0.79534313725490191</v>
      </c>
      <c r="L108">
        <v>0</v>
      </c>
      <c r="N108">
        <v>0.20465686274509801</v>
      </c>
      <c r="P108" t="s">
        <v>45</v>
      </c>
      <c r="Q108">
        <v>0</v>
      </c>
      <c r="R108">
        <v>0.77883333333333338</v>
      </c>
      <c r="S108">
        <v>0</v>
      </c>
      <c r="T108">
        <v>0.77883333333333338</v>
      </c>
      <c r="U108">
        <v>0</v>
      </c>
    </row>
    <row r="109" spans="1:21" x14ac:dyDescent="0.3">
      <c r="A109" t="s">
        <v>26</v>
      </c>
      <c r="B109">
        <v>2</v>
      </c>
      <c r="E109">
        <v>9.1078066914498101E-2</v>
      </c>
      <c r="F109">
        <v>3.3375254464952001E-2</v>
      </c>
      <c r="G109">
        <v>5.5695380530010005E-4</v>
      </c>
      <c r="H109">
        <v>5.6201885541810003E-4</v>
      </c>
      <c r="K109">
        <v>-0.81784386617100369</v>
      </c>
      <c r="L109">
        <v>0</v>
      </c>
      <c r="N109">
        <v>0.18215613382899629</v>
      </c>
      <c r="P109" t="s">
        <v>45</v>
      </c>
      <c r="Q109">
        <v>0</v>
      </c>
      <c r="R109">
        <v>0.77883333333333338</v>
      </c>
      <c r="S109">
        <v>0</v>
      </c>
      <c r="T109">
        <v>0.77883333333333338</v>
      </c>
      <c r="U109">
        <v>0</v>
      </c>
    </row>
    <row r="110" spans="1:21" x14ac:dyDescent="0.3">
      <c r="A110" t="s">
        <v>26</v>
      </c>
      <c r="B110">
        <v>3</v>
      </c>
      <c r="E110">
        <v>0.1039360393603936</v>
      </c>
      <c r="F110">
        <v>2.7336712564200099E-2</v>
      </c>
      <c r="G110">
        <v>3.7364792690879999E-4</v>
      </c>
      <c r="H110">
        <v>3.764632000945E-4</v>
      </c>
      <c r="K110">
        <v>-0.79212792127921283</v>
      </c>
      <c r="L110">
        <v>0</v>
      </c>
      <c r="N110">
        <v>0.2078720787207872</v>
      </c>
      <c r="P110" t="s">
        <v>45</v>
      </c>
      <c r="Q110">
        <v>0</v>
      </c>
      <c r="R110">
        <v>0.77883333333333338</v>
      </c>
      <c r="S110">
        <v>0</v>
      </c>
      <c r="T110">
        <v>0.77883333333333338</v>
      </c>
      <c r="U110">
        <v>0</v>
      </c>
    </row>
    <row r="111" spans="1:21" x14ac:dyDescent="0.3">
      <c r="A111" t="s">
        <v>26</v>
      </c>
      <c r="B111">
        <v>4</v>
      </c>
      <c r="E111">
        <v>0.1003811944091486</v>
      </c>
      <c r="F111">
        <v>3.25417749695412E-2</v>
      </c>
      <c r="G111">
        <v>5.2948355908409995E-4</v>
      </c>
      <c r="H111">
        <v>5.3349356484799998E-4</v>
      </c>
      <c r="K111">
        <v>-0.79923761118170267</v>
      </c>
      <c r="L111">
        <v>0</v>
      </c>
      <c r="N111">
        <v>0.2007623888182973</v>
      </c>
      <c r="P111" t="s">
        <v>45</v>
      </c>
      <c r="Q111">
        <v>0</v>
      </c>
      <c r="R111">
        <v>0.77883333333333338</v>
      </c>
      <c r="S111">
        <v>0</v>
      </c>
      <c r="T111">
        <v>0.77883333333333338</v>
      </c>
      <c r="U111">
        <v>0</v>
      </c>
    </row>
    <row r="112" spans="1:21" x14ac:dyDescent="0.3">
      <c r="A112" t="s">
        <v>26</v>
      </c>
      <c r="B112">
        <v>0</v>
      </c>
      <c r="E112">
        <v>7.6271186440677902E-2</v>
      </c>
      <c r="F112">
        <v>3.6802957096805103E-2</v>
      </c>
      <c r="G112">
        <v>6.7722882553459998E-4</v>
      </c>
      <c r="H112">
        <v>6.9486254037789995E-4</v>
      </c>
      <c r="K112">
        <v>-0.84745762711864403</v>
      </c>
      <c r="L112">
        <v>0</v>
      </c>
      <c r="N112">
        <v>0.15254237288135589</v>
      </c>
      <c r="P112" t="s">
        <v>44</v>
      </c>
      <c r="Q112">
        <v>0</v>
      </c>
      <c r="R112">
        <v>0.77866666666666662</v>
      </c>
      <c r="S112">
        <v>0</v>
      </c>
      <c r="T112">
        <v>0.77866666666666662</v>
      </c>
      <c r="U112">
        <v>0</v>
      </c>
    </row>
    <row r="113" spans="1:21" x14ac:dyDescent="0.3">
      <c r="A113" t="s">
        <v>26</v>
      </c>
      <c r="B113">
        <v>1</v>
      </c>
      <c r="E113">
        <v>9.6091205211726302E-2</v>
      </c>
      <c r="F113">
        <v>3.7085038473330799E-2</v>
      </c>
      <c r="G113">
        <v>6.8765003928419996E-4</v>
      </c>
      <c r="H113">
        <v>7.7599646650369997E-4</v>
      </c>
      <c r="K113">
        <v>-0.80781758957654726</v>
      </c>
      <c r="L113">
        <v>0</v>
      </c>
      <c r="N113">
        <v>0.19218241042345269</v>
      </c>
      <c r="P113" t="s">
        <v>45</v>
      </c>
      <c r="Q113">
        <v>0</v>
      </c>
      <c r="R113">
        <v>0.77883333333333338</v>
      </c>
      <c r="S113">
        <v>0</v>
      </c>
      <c r="T113">
        <v>0.77883333333333338</v>
      </c>
      <c r="U113">
        <v>0</v>
      </c>
    </row>
    <row r="114" spans="1:21" x14ac:dyDescent="0.3">
      <c r="A114" t="s">
        <v>26</v>
      </c>
      <c r="B114">
        <v>2</v>
      </c>
      <c r="E114">
        <v>7.9288025889967598E-2</v>
      </c>
      <c r="F114">
        <v>3.8489188639087797E-2</v>
      </c>
      <c r="G114">
        <v>7.407088210476E-4</v>
      </c>
      <c r="H114">
        <v>7.47476709969E-4</v>
      </c>
      <c r="K114">
        <v>-0.84142394822006472</v>
      </c>
      <c r="L114">
        <v>0</v>
      </c>
      <c r="N114">
        <v>0.1585760517799352</v>
      </c>
      <c r="P114" t="s">
        <v>45</v>
      </c>
      <c r="Q114">
        <v>0</v>
      </c>
      <c r="R114">
        <v>0.77883333333333338</v>
      </c>
      <c r="S114">
        <v>0</v>
      </c>
      <c r="T114">
        <v>0.77883333333333338</v>
      </c>
      <c r="U114">
        <v>0</v>
      </c>
    </row>
    <row r="115" spans="1:21" x14ac:dyDescent="0.3">
      <c r="A115" t="s">
        <v>26</v>
      </c>
      <c r="B115">
        <v>3</v>
      </c>
      <c r="E115">
        <v>9.2592592592592504E-2</v>
      </c>
      <c r="F115">
        <v>3.44469745891249E-2</v>
      </c>
      <c r="G115">
        <v>5.9329702917190004E-4</v>
      </c>
      <c r="H115">
        <v>6.1235998105409997E-4</v>
      </c>
      <c r="K115">
        <v>-0.81481481481481477</v>
      </c>
      <c r="L115">
        <v>0</v>
      </c>
      <c r="N115">
        <v>0.18518518518518509</v>
      </c>
      <c r="P115" t="s">
        <v>45</v>
      </c>
      <c r="Q115">
        <v>0</v>
      </c>
      <c r="R115">
        <v>0.77883333333333338</v>
      </c>
      <c r="S115">
        <v>0</v>
      </c>
      <c r="T115">
        <v>0.77883333333333338</v>
      </c>
      <c r="U115">
        <v>0</v>
      </c>
    </row>
    <row r="116" spans="1:21" x14ac:dyDescent="0.3">
      <c r="A116" t="s">
        <v>26</v>
      </c>
      <c r="B116">
        <v>4</v>
      </c>
      <c r="E116">
        <v>8.2066869300911796E-2</v>
      </c>
      <c r="F116">
        <v>3.7778235339515603E-2</v>
      </c>
      <c r="G116">
        <v>7.1359753268389998E-4</v>
      </c>
      <c r="H116">
        <v>7.5408596180750001E-4</v>
      </c>
      <c r="K116">
        <v>-0.83586626139817632</v>
      </c>
      <c r="L116">
        <v>0</v>
      </c>
      <c r="N116">
        <v>0.1641337386018237</v>
      </c>
      <c r="P116" t="s">
        <v>45</v>
      </c>
      <c r="Q116">
        <v>0</v>
      </c>
      <c r="R116">
        <v>0.77883333333333338</v>
      </c>
      <c r="S116">
        <v>0</v>
      </c>
      <c r="T116">
        <v>0.77883333333333338</v>
      </c>
      <c r="U116">
        <v>0</v>
      </c>
    </row>
    <row r="117" spans="1:21" x14ac:dyDescent="0.3">
      <c r="A117" t="s">
        <v>26</v>
      </c>
      <c r="B117">
        <v>0</v>
      </c>
      <c r="E117">
        <v>9.8166127292340796E-2</v>
      </c>
      <c r="F117">
        <v>3.3106140296526199E-2</v>
      </c>
      <c r="G117">
        <v>5.4800826266659995E-4</v>
      </c>
      <c r="H117">
        <v>5.3500796519250003E-4</v>
      </c>
      <c r="K117">
        <v>-0.80366774541531827</v>
      </c>
      <c r="L117">
        <v>0</v>
      </c>
      <c r="N117">
        <v>0.1963322545846817</v>
      </c>
      <c r="P117" t="s">
        <v>44</v>
      </c>
      <c r="Q117">
        <v>0</v>
      </c>
      <c r="R117">
        <v>0.77866666666666662</v>
      </c>
      <c r="S117">
        <v>0</v>
      </c>
      <c r="T117">
        <v>0.77866666666666662</v>
      </c>
      <c r="U117">
        <v>0</v>
      </c>
    </row>
    <row r="118" spans="1:21" x14ac:dyDescent="0.3">
      <c r="A118" t="s">
        <v>26</v>
      </c>
      <c r="B118">
        <v>1</v>
      </c>
      <c r="E118">
        <v>9.3383137673425806E-2</v>
      </c>
      <c r="F118">
        <v>2.9065628819555302E-2</v>
      </c>
      <c r="G118">
        <v>4.2240538933799998E-4</v>
      </c>
      <c r="H118">
        <v>4.2004209319280002E-4</v>
      </c>
      <c r="K118">
        <v>-0.81323372465314836</v>
      </c>
      <c r="L118">
        <v>0</v>
      </c>
      <c r="N118">
        <v>0.18676627534685161</v>
      </c>
      <c r="P118" t="s">
        <v>45</v>
      </c>
      <c r="Q118">
        <v>0</v>
      </c>
      <c r="R118">
        <v>0.77883333333333338</v>
      </c>
      <c r="S118">
        <v>0</v>
      </c>
      <c r="T118">
        <v>0.77883333333333338</v>
      </c>
      <c r="U118">
        <v>0</v>
      </c>
    </row>
    <row r="119" spans="1:21" x14ac:dyDescent="0.3">
      <c r="A119" t="s">
        <v>26</v>
      </c>
      <c r="B119">
        <v>2</v>
      </c>
      <c r="E119">
        <v>9.6500530222693504E-2</v>
      </c>
      <c r="F119">
        <v>3.24198509332932E-2</v>
      </c>
      <c r="G119">
        <v>5.2552336726840001E-4</v>
      </c>
      <c r="H119">
        <v>5.2202406279690001E-4</v>
      </c>
      <c r="K119">
        <v>-0.80699893955461299</v>
      </c>
      <c r="L119">
        <v>0</v>
      </c>
      <c r="N119">
        <v>0.19300106044538701</v>
      </c>
      <c r="P119" t="s">
        <v>45</v>
      </c>
      <c r="Q119">
        <v>0</v>
      </c>
      <c r="R119">
        <v>0.77883333333333338</v>
      </c>
      <c r="S119">
        <v>0</v>
      </c>
      <c r="T119">
        <v>0.77883333333333338</v>
      </c>
      <c r="U119">
        <v>0</v>
      </c>
    </row>
    <row r="120" spans="1:21" x14ac:dyDescent="0.3">
      <c r="A120" t="s">
        <v>26</v>
      </c>
      <c r="B120">
        <v>3</v>
      </c>
      <c r="E120">
        <v>0.1004140786749482</v>
      </c>
      <c r="F120">
        <v>2.8731327308857399E-2</v>
      </c>
      <c r="G120">
        <v>4.1274458446429997E-4</v>
      </c>
      <c r="H120">
        <v>4.0660273948659999E-4</v>
      </c>
      <c r="K120">
        <v>-0.79917184265010355</v>
      </c>
      <c r="L120">
        <v>0</v>
      </c>
      <c r="N120">
        <v>0.2008281573498964</v>
      </c>
      <c r="P120" t="s">
        <v>45</v>
      </c>
      <c r="Q120">
        <v>0</v>
      </c>
      <c r="R120">
        <v>0.77883333333333338</v>
      </c>
      <c r="S120">
        <v>0</v>
      </c>
      <c r="T120">
        <v>0.77883333333333338</v>
      </c>
      <c r="U120">
        <v>0</v>
      </c>
    </row>
    <row r="121" spans="1:21" x14ac:dyDescent="0.3">
      <c r="A121" t="s">
        <v>26</v>
      </c>
      <c r="B121">
        <v>4</v>
      </c>
      <c r="E121">
        <v>0.10312499999999999</v>
      </c>
      <c r="F121">
        <v>2.2206964359617901E-2</v>
      </c>
      <c r="G121">
        <v>2.465746330346E-4</v>
      </c>
      <c r="H121">
        <v>2.4481005956660001E-4</v>
      </c>
      <c r="K121">
        <v>-0.79374999999999996</v>
      </c>
      <c r="L121">
        <v>0</v>
      </c>
      <c r="N121">
        <v>0.20624999999999999</v>
      </c>
      <c r="P121" t="s">
        <v>45</v>
      </c>
      <c r="Q121">
        <v>0</v>
      </c>
      <c r="R121">
        <v>0.77883333333333338</v>
      </c>
      <c r="S121">
        <v>0</v>
      </c>
      <c r="T121">
        <v>0.77883333333333338</v>
      </c>
      <c r="U121">
        <v>0</v>
      </c>
    </row>
    <row r="122" spans="1:21" x14ac:dyDescent="0.3">
      <c r="A122" t="s">
        <v>27</v>
      </c>
      <c r="B122">
        <v>0</v>
      </c>
      <c r="C122">
        <v>0.96791443850267378</v>
      </c>
      <c r="D122">
        <v>-0.90407556244660325</v>
      </c>
      <c r="E122">
        <v>-0.40979853479853479</v>
      </c>
      <c r="F122">
        <v>0.1607253496079627</v>
      </c>
      <c r="G122">
        <v>1.29163190033009E-2</v>
      </c>
      <c r="H122">
        <v>1.3021628397515399E-2</v>
      </c>
      <c r="I122">
        <v>-0.96791443850267378</v>
      </c>
      <c r="J122">
        <v>-0.92817679558011035</v>
      </c>
      <c r="K122">
        <v>-7.7260370078049603E-2</v>
      </c>
      <c r="L122">
        <v>-0.28174603174603169</v>
      </c>
      <c r="M122">
        <v>0.96791443850267378</v>
      </c>
      <c r="N122">
        <v>-0.1013431013431013</v>
      </c>
      <c r="O122">
        <v>-0.84023668639053251</v>
      </c>
      <c r="P122" t="s">
        <v>46</v>
      </c>
      <c r="Q122">
        <v>0.66824644549763035</v>
      </c>
      <c r="R122">
        <v>0.76910299003322258</v>
      </c>
      <c r="S122">
        <v>0.51255060728744939</v>
      </c>
      <c r="T122">
        <v>0.71740890688259107</v>
      </c>
      <c r="U122">
        <v>0.70794979079497911</v>
      </c>
    </row>
    <row r="123" spans="1:21" x14ac:dyDescent="0.3">
      <c r="A123" t="s">
        <v>27</v>
      </c>
      <c r="B123">
        <v>1</v>
      </c>
      <c r="C123">
        <v>0.9637305699481864</v>
      </c>
      <c r="D123">
        <v>-0.93892049969801961</v>
      </c>
      <c r="E123">
        <v>-0.48319623434786579</v>
      </c>
      <c r="F123">
        <v>0.16983224073466399</v>
      </c>
      <c r="G123">
        <v>1.44214949964784E-2</v>
      </c>
      <c r="H123">
        <v>1.4585547654183399E-2</v>
      </c>
      <c r="I123">
        <v>-0.9637305699481864</v>
      </c>
      <c r="J123">
        <v>-0.94899817850637525</v>
      </c>
      <c r="K123">
        <v>-4.9284413218839397E-2</v>
      </c>
      <c r="L123">
        <v>-0.28598848368522067</v>
      </c>
      <c r="M123">
        <v>0.9637305699481864</v>
      </c>
      <c r="N123">
        <v>-0.25238095238095237</v>
      </c>
      <c r="O123">
        <v>-0.91411042944785281</v>
      </c>
      <c r="P123" t="s">
        <v>46</v>
      </c>
      <c r="Q123">
        <v>0.64126984126984132</v>
      </c>
      <c r="R123">
        <v>0.73884297520661157</v>
      </c>
      <c r="S123">
        <v>0.51012145748987858</v>
      </c>
      <c r="T123">
        <v>0.68906882591093122</v>
      </c>
      <c r="U123">
        <v>0.67785234899328861</v>
      </c>
    </row>
    <row r="124" spans="1:21" x14ac:dyDescent="0.3">
      <c r="A124" t="s">
        <v>27</v>
      </c>
      <c r="B124">
        <v>2</v>
      </c>
      <c r="C124">
        <v>0.95687331536388143</v>
      </c>
      <c r="D124">
        <v>-0.94395389906125104</v>
      </c>
      <c r="E124">
        <v>-0.49267753523072672</v>
      </c>
      <c r="F124">
        <v>0.16181029902599611</v>
      </c>
      <c r="G124">
        <v>1.30912864354411E-2</v>
      </c>
      <c r="H124">
        <v>1.3507143793979199E-2</v>
      </c>
      <c r="I124">
        <v>-0.95687331536388143</v>
      </c>
      <c r="J124">
        <v>-0.94862385321100917</v>
      </c>
      <c r="K124">
        <v>-5.3878231859883198E-2</v>
      </c>
      <c r="L124">
        <v>-0.3133462282398452</v>
      </c>
      <c r="M124">
        <v>0.95687331536388143</v>
      </c>
      <c r="N124">
        <v>-0.29870129870129869</v>
      </c>
      <c r="O124">
        <v>-0.93103448275862077</v>
      </c>
      <c r="P124" t="s">
        <v>47</v>
      </c>
      <c r="Q124">
        <v>0.62630792227204779</v>
      </c>
      <c r="R124">
        <v>0.74867256637168145</v>
      </c>
      <c r="S124">
        <v>0.54213938411669371</v>
      </c>
      <c r="T124">
        <v>0.68233387358184761</v>
      </c>
      <c r="U124">
        <v>0.68130081300813006</v>
      </c>
    </row>
    <row r="125" spans="1:21" x14ac:dyDescent="0.3">
      <c r="A125" t="s">
        <v>27</v>
      </c>
      <c r="B125">
        <v>3</v>
      </c>
      <c r="C125">
        <v>0.96717171717171724</v>
      </c>
      <c r="D125">
        <v>-0.90951178451178438</v>
      </c>
      <c r="E125">
        <v>-0.3723472620755619</v>
      </c>
      <c r="F125">
        <v>0.15925229656121659</v>
      </c>
      <c r="G125">
        <v>1.26806469800108E-2</v>
      </c>
      <c r="H125">
        <v>1.32455766715099E-2</v>
      </c>
      <c r="I125">
        <v>-0.96717171717171724</v>
      </c>
      <c r="J125">
        <v>-0.92991452991453005</v>
      </c>
      <c r="K125">
        <v>-2.1013133208255201E-2</v>
      </c>
      <c r="L125">
        <v>-0.29595588235294118</v>
      </c>
      <c r="M125">
        <v>0.96717171717171724</v>
      </c>
      <c r="N125">
        <v>-4.0650406504064998E-2</v>
      </c>
      <c r="O125">
        <v>-0.85185185185185186</v>
      </c>
      <c r="P125" t="s">
        <v>48</v>
      </c>
      <c r="Q125">
        <v>0.6383928571428571</v>
      </c>
      <c r="R125">
        <v>0.76334519572953741</v>
      </c>
      <c r="S125">
        <v>0.54457050243111826</v>
      </c>
      <c r="T125">
        <v>0.6952998379254457</v>
      </c>
      <c r="U125">
        <v>0.6952998379254457</v>
      </c>
    </row>
    <row r="126" spans="1:21" x14ac:dyDescent="0.3">
      <c r="A126" t="s">
        <v>27</v>
      </c>
      <c r="B126">
        <v>4</v>
      </c>
      <c r="C126">
        <v>0.95967741935483875</v>
      </c>
      <c r="D126">
        <v>-0.90721301135339705</v>
      </c>
      <c r="E126">
        <v>-0.39696191698759081</v>
      </c>
      <c r="F126">
        <v>0.1689097266803814</v>
      </c>
      <c r="G126">
        <v>1.42652478836205E-2</v>
      </c>
      <c r="H126">
        <v>1.4615747055729199E-2</v>
      </c>
      <c r="I126">
        <v>-0.95967741935483875</v>
      </c>
      <c r="J126">
        <v>-0.925589836660617</v>
      </c>
      <c r="K126">
        <v>-3.2970356926799803E-2</v>
      </c>
      <c r="L126">
        <v>-0.3</v>
      </c>
      <c r="M126">
        <v>0.95967741935483875</v>
      </c>
      <c r="N126">
        <v>-9.3923833975181795E-2</v>
      </c>
      <c r="O126">
        <v>-0.85474860335195535</v>
      </c>
      <c r="P126" t="s">
        <v>48</v>
      </c>
      <c r="Q126">
        <v>0.6283048211508554</v>
      </c>
      <c r="R126">
        <v>0.73265651438240276</v>
      </c>
      <c r="S126">
        <v>0.52106969205834686</v>
      </c>
      <c r="T126">
        <v>0.67828200972447328</v>
      </c>
      <c r="U126">
        <v>0.67053941908713688</v>
      </c>
    </row>
    <row r="127" spans="1:21" x14ac:dyDescent="0.3">
      <c r="A127" t="s">
        <v>27</v>
      </c>
      <c r="B127">
        <v>0</v>
      </c>
      <c r="C127">
        <v>0.94472361809045224</v>
      </c>
      <c r="D127">
        <v>-0.91107148646458103</v>
      </c>
      <c r="E127">
        <v>-0.57298018292682928</v>
      </c>
      <c r="F127">
        <v>0.1591043891447291</v>
      </c>
      <c r="G127">
        <v>1.2657103322558601E-2</v>
      </c>
      <c r="H127">
        <v>1.26346176903138E-2</v>
      </c>
      <c r="I127">
        <v>-0.94472361809045224</v>
      </c>
      <c r="J127">
        <v>-0.92585895117540684</v>
      </c>
      <c r="K127">
        <v>-0.1607142857142857</v>
      </c>
      <c r="L127">
        <v>-0.265625</v>
      </c>
      <c r="M127">
        <v>0.94472361809045224</v>
      </c>
      <c r="N127">
        <v>-0.41158536585365851</v>
      </c>
      <c r="O127">
        <v>-0.8774193548387097</v>
      </c>
      <c r="P127" t="s">
        <v>46</v>
      </c>
      <c r="Q127">
        <v>0.71833333333333338</v>
      </c>
      <c r="R127">
        <v>0.79370078740157479</v>
      </c>
      <c r="S127">
        <v>0.48582995951417002</v>
      </c>
      <c r="T127">
        <v>0.75708502024291502</v>
      </c>
      <c r="U127">
        <v>0.74182444061962138</v>
      </c>
    </row>
    <row r="128" spans="1:21" x14ac:dyDescent="0.3">
      <c r="A128" t="s">
        <v>27</v>
      </c>
      <c r="B128">
        <v>1</v>
      </c>
      <c r="C128">
        <v>0.95833333333333337</v>
      </c>
      <c r="D128">
        <v>-0.89852150537634412</v>
      </c>
      <c r="E128">
        <v>-0.50227840985209582</v>
      </c>
      <c r="F128">
        <v>0.15375634101795771</v>
      </c>
      <c r="G128">
        <v>1.18205062016152E-2</v>
      </c>
      <c r="H128">
        <v>1.1845886648274901E-2</v>
      </c>
      <c r="I128">
        <v>-0.95833333333333337</v>
      </c>
      <c r="J128">
        <v>-0.92539964476021319</v>
      </c>
      <c r="K128">
        <v>-0.11041631183240461</v>
      </c>
      <c r="L128">
        <v>-0.24952015355086371</v>
      </c>
      <c r="M128">
        <v>0.95833333333333337</v>
      </c>
      <c r="N128">
        <v>-0.2540769732550554</v>
      </c>
      <c r="O128">
        <v>-0.83870967741935487</v>
      </c>
      <c r="P128" t="s">
        <v>46</v>
      </c>
      <c r="Q128">
        <v>0.72013093289689034</v>
      </c>
      <c r="R128">
        <v>0.80448717948717952</v>
      </c>
      <c r="S128">
        <v>0.49473684210526309</v>
      </c>
      <c r="T128">
        <v>0.76275303643724701</v>
      </c>
      <c r="U128">
        <v>0.75021312872975277</v>
      </c>
    </row>
    <row r="129" spans="1:21" x14ac:dyDescent="0.3">
      <c r="A129" t="s">
        <v>27</v>
      </c>
      <c r="B129">
        <v>2</v>
      </c>
      <c r="C129">
        <v>0.93048128342245995</v>
      </c>
      <c r="D129">
        <v>-0.88129903587181391</v>
      </c>
      <c r="E129">
        <v>1.9408128103780301E-2</v>
      </c>
      <c r="F129">
        <v>0.1521249542788719</v>
      </c>
      <c r="G129">
        <v>1.1571000857174401E-2</v>
      </c>
      <c r="H129">
        <v>1.16792189169821E-2</v>
      </c>
      <c r="I129">
        <v>-0.93048128342245995</v>
      </c>
      <c r="J129">
        <v>-0.92149592252803281</v>
      </c>
      <c r="K129">
        <v>-1.6309887869520898E-2</v>
      </c>
      <c r="L129">
        <v>-0.22529644268774701</v>
      </c>
      <c r="M129">
        <v>0.93048128342245995</v>
      </c>
      <c r="N129">
        <v>-0.18648018648018641</v>
      </c>
      <c r="O129">
        <v>-0.83211678832116787</v>
      </c>
      <c r="P129" t="s">
        <v>47</v>
      </c>
      <c r="Q129">
        <v>0.73773265651438236</v>
      </c>
      <c r="R129">
        <v>0.80559875583203733</v>
      </c>
      <c r="S129">
        <v>0.47893030794165309</v>
      </c>
      <c r="T129">
        <v>0.77309562398703402</v>
      </c>
      <c r="U129">
        <v>0.75694444444444442</v>
      </c>
    </row>
    <row r="130" spans="1:21" x14ac:dyDescent="0.3">
      <c r="A130" t="s">
        <v>27</v>
      </c>
      <c r="B130">
        <v>3</v>
      </c>
      <c r="C130">
        <v>0.97499999999999998</v>
      </c>
      <c r="D130">
        <v>-0.88912811929397439</v>
      </c>
      <c r="E130">
        <v>-0.42195542006492992</v>
      </c>
      <c r="F130">
        <v>0.1700666256434761</v>
      </c>
      <c r="G130">
        <v>1.44613285788791E-2</v>
      </c>
      <c r="H130">
        <v>1.4434129654822899E-2</v>
      </c>
      <c r="I130">
        <v>-0.97499999999999998</v>
      </c>
      <c r="J130">
        <v>-0.92164092828544641</v>
      </c>
      <c r="K130">
        <v>-8.5393012303311297E-2</v>
      </c>
      <c r="L130">
        <v>0.75144508670520227</v>
      </c>
      <c r="M130">
        <v>0.97499999999999998</v>
      </c>
      <c r="N130">
        <v>-9.2465753424657501E-2</v>
      </c>
      <c r="O130">
        <v>-0.80325623858794892</v>
      </c>
      <c r="P130" t="s">
        <v>48</v>
      </c>
      <c r="Q130">
        <v>0.73277310924369743</v>
      </c>
      <c r="R130">
        <v>0.80281690140845074</v>
      </c>
      <c r="S130">
        <v>0.48217179902755269</v>
      </c>
      <c r="T130">
        <v>0.76904376012965969</v>
      </c>
      <c r="U130">
        <v>0.75367329299913566</v>
      </c>
    </row>
    <row r="131" spans="1:21" x14ac:dyDescent="0.3">
      <c r="A131" t="s">
        <v>27</v>
      </c>
      <c r="B131">
        <v>4</v>
      </c>
      <c r="C131">
        <v>0.96954314720812185</v>
      </c>
      <c r="D131">
        <v>-0.90615522140280302</v>
      </c>
      <c r="E131">
        <v>-0.44670076256568769</v>
      </c>
      <c r="F131">
        <v>0.16824325320227221</v>
      </c>
      <c r="G131">
        <v>1.41528961240419E-2</v>
      </c>
      <c r="H131">
        <v>1.4186115978756599E-2</v>
      </c>
      <c r="I131">
        <v>-0.96954314720812185</v>
      </c>
      <c r="J131">
        <v>-0.93309222423146476</v>
      </c>
      <c r="K131">
        <v>-9.2781589833783304E-2</v>
      </c>
      <c r="L131">
        <v>-0.25968992248062017</v>
      </c>
      <c r="M131">
        <v>0.96954314720812185</v>
      </c>
      <c r="N131">
        <v>-0.1530914476119955</v>
      </c>
      <c r="O131">
        <v>-0.84276729559748431</v>
      </c>
      <c r="P131" t="s">
        <v>48</v>
      </c>
      <c r="Q131">
        <v>0.71544715447154472</v>
      </c>
      <c r="R131">
        <v>0.80290791599353795</v>
      </c>
      <c r="S131">
        <v>0.49837925445705022</v>
      </c>
      <c r="T131">
        <v>0.75931928687196115</v>
      </c>
      <c r="U131">
        <v>0.74766355140186913</v>
      </c>
    </row>
    <row r="132" spans="1:21" x14ac:dyDescent="0.3">
      <c r="A132" t="s">
        <v>27</v>
      </c>
      <c r="B132">
        <v>0</v>
      </c>
      <c r="C132">
        <v>0.23621722073095189</v>
      </c>
      <c r="D132">
        <v>-0.16463212774788899</v>
      </c>
      <c r="E132">
        <v>3.9369269674840099E-2</v>
      </c>
      <c r="F132">
        <v>8.1546134133722206E-2</v>
      </c>
      <c r="G132">
        <v>3.3248859960775001E-3</v>
      </c>
      <c r="H132">
        <v>3.4056238141546998E-3</v>
      </c>
      <c r="I132">
        <v>-0.23621722073095189</v>
      </c>
      <c r="J132">
        <v>-0.1510660220337639</v>
      </c>
      <c r="K132">
        <v>4.5978529849497497E-2</v>
      </c>
      <c r="L132">
        <v>-1.7543859649122799E-2</v>
      </c>
      <c r="M132">
        <v>0.23621722073095189</v>
      </c>
      <c r="N132">
        <v>6.1194679700557503E-2</v>
      </c>
      <c r="O132">
        <v>-9.3047034764826106E-2</v>
      </c>
      <c r="P132" t="s">
        <v>46</v>
      </c>
      <c r="Q132">
        <v>0.7142857142857143</v>
      </c>
      <c r="R132">
        <v>0.64745762711864407</v>
      </c>
      <c r="S132">
        <v>0.2834008097165992</v>
      </c>
      <c r="T132">
        <v>0.66639676113360324</v>
      </c>
      <c r="U132">
        <v>0.54824561403508776</v>
      </c>
    </row>
    <row r="133" spans="1:21" x14ac:dyDescent="0.3">
      <c r="A133" t="s">
        <v>27</v>
      </c>
      <c r="B133">
        <v>1</v>
      </c>
      <c r="C133">
        <v>0.22132809140610599</v>
      </c>
      <c r="D133">
        <v>0.18486040114940841</v>
      </c>
      <c r="E133">
        <v>-5.4436215849604501E-2</v>
      </c>
      <c r="F133">
        <v>7.48543643941042E-2</v>
      </c>
      <c r="G133">
        <v>2.8015879344226E-3</v>
      </c>
      <c r="H133">
        <v>2.7711348930936001E-3</v>
      </c>
      <c r="I133">
        <v>0.14839271089271089</v>
      </c>
      <c r="J133">
        <v>0.18719951630047879</v>
      </c>
      <c r="K133">
        <v>6.1837473060081999E-2</v>
      </c>
      <c r="L133">
        <v>7.5184916606236302E-2</v>
      </c>
      <c r="M133">
        <v>-0.14839271089271089</v>
      </c>
      <c r="N133">
        <v>-3.3687515092972603E-2</v>
      </c>
      <c r="O133">
        <v>0.22132809140610599</v>
      </c>
      <c r="P133" t="s">
        <v>46</v>
      </c>
      <c r="Q133">
        <v>0.58136300417246178</v>
      </c>
      <c r="R133">
        <v>0.72093023255813948</v>
      </c>
      <c r="S133">
        <v>0.58218623481781373</v>
      </c>
      <c r="T133">
        <v>0.63967611336032393</v>
      </c>
      <c r="U133">
        <v>0.65261514441842305</v>
      </c>
    </row>
    <row r="134" spans="1:21" x14ac:dyDescent="0.3">
      <c r="A134" t="s">
        <v>27</v>
      </c>
      <c r="B134">
        <v>2</v>
      </c>
      <c r="C134">
        <v>0.25867937372362149</v>
      </c>
      <c r="D134">
        <v>0.1769070785198896</v>
      </c>
      <c r="E134">
        <v>1.20356778794508E-2</v>
      </c>
      <c r="F134">
        <v>7.3067428209451404E-2</v>
      </c>
      <c r="G134">
        <v>2.6694245325716002E-3</v>
      </c>
      <c r="H134">
        <v>2.6427486406467001E-3</v>
      </c>
      <c r="I134">
        <v>9.5134783316157698E-2</v>
      </c>
      <c r="J134">
        <v>0.18860830527497191</v>
      </c>
      <c r="K134">
        <v>9.0011223344556607E-2</v>
      </c>
      <c r="L134">
        <v>5.7651044607566301E-2</v>
      </c>
      <c r="M134">
        <v>-9.5134783316157698E-2</v>
      </c>
      <c r="N134">
        <v>8.1722400366468106E-2</v>
      </c>
      <c r="O134">
        <v>0.25867937372362149</v>
      </c>
      <c r="P134" t="s">
        <v>47</v>
      </c>
      <c r="Q134">
        <v>0.55167785234899325</v>
      </c>
      <c r="R134">
        <v>0.69325153374233128</v>
      </c>
      <c r="S134">
        <v>0.60372771474878439</v>
      </c>
      <c r="T134">
        <v>0.60777957860615883</v>
      </c>
      <c r="U134">
        <v>0.6294027565084227</v>
      </c>
    </row>
    <row r="135" spans="1:21" x14ac:dyDescent="0.3">
      <c r="A135" t="s">
        <v>27</v>
      </c>
      <c r="B135">
        <v>3</v>
      </c>
      <c r="C135">
        <v>0.37520952546095598</v>
      </c>
      <c r="D135">
        <v>0.2751397767360802</v>
      </c>
      <c r="E135">
        <v>-5.8324473496854497E-2</v>
      </c>
      <c r="F135">
        <v>0.1292272126674186</v>
      </c>
      <c r="G135">
        <v>8.3498362468950992E-3</v>
      </c>
      <c r="H135">
        <v>8.2257006376844997E-3</v>
      </c>
      <c r="I135">
        <v>0.1750700280112045</v>
      </c>
      <c r="J135">
        <v>0.28621697440057869</v>
      </c>
      <c r="K135">
        <v>0.1544273607866519</v>
      </c>
      <c r="L135">
        <v>0.1507812285471071</v>
      </c>
      <c r="M135">
        <v>-0.17507002801120439</v>
      </c>
      <c r="N135">
        <v>3.4132281553398001E-2</v>
      </c>
      <c r="O135">
        <v>0.37520952546095598</v>
      </c>
      <c r="P135" t="s">
        <v>48</v>
      </c>
      <c r="Q135">
        <v>0.55163043478260865</v>
      </c>
      <c r="R135">
        <v>0.68674698795180722</v>
      </c>
      <c r="S135">
        <v>0.59643435980551052</v>
      </c>
      <c r="T135">
        <v>0.60615883306320906</v>
      </c>
      <c r="U135">
        <v>0.62557781201848994</v>
      </c>
    </row>
    <row r="136" spans="1:21" x14ac:dyDescent="0.3">
      <c r="A136" t="s">
        <v>27</v>
      </c>
      <c r="B136">
        <v>4</v>
      </c>
      <c r="C136">
        <v>0.1662393400590825</v>
      </c>
      <c r="D136">
        <v>0.1519864197182087</v>
      </c>
      <c r="E136">
        <v>-1.14113666424378E-2</v>
      </c>
      <c r="F136">
        <v>6.5309090036028694E-2</v>
      </c>
      <c r="G136">
        <v>2.1326386206670001E-3</v>
      </c>
      <c r="H136">
        <v>2.1058939185767999E-3</v>
      </c>
      <c r="I136">
        <v>0.13773349937733489</v>
      </c>
      <c r="J136">
        <v>0.16215919085312219</v>
      </c>
      <c r="K136">
        <v>3.4890461341648603E-2</v>
      </c>
      <c r="L136">
        <v>7.7501356273729997E-4</v>
      </c>
      <c r="M136">
        <v>-0.13773349937733489</v>
      </c>
      <c r="N136">
        <v>-2.2047719722138301E-2</v>
      </c>
      <c r="O136">
        <v>0.1662393400590825</v>
      </c>
      <c r="P136" t="s">
        <v>48</v>
      </c>
      <c r="Q136">
        <v>0.56955380577427817</v>
      </c>
      <c r="R136">
        <v>0.72881355932203384</v>
      </c>
      <c r="S136">
        <v>0.61750405186385737</v>
      </c>
      <c r="T136">
        <v>0.63047001620745546</v>
      </c>
      <c r="U136">
        <v>0.65558912386706947</v>
      </c>
    </row>
    <row r="137" spans="1:21" x14ac:dyDescent="0.3">
      <c r="A137" t="s">
        <v>27</v>
      </c>
      <c r="B137">
        <v>0</v>
      </c>
      <c r="C137">
        <v>0.25823414661728528</v>
      </c>
      <c r="D137">
        <v>-0.21182856737196709</v>
      </c>
      <c r="E137">
        <v>-6.8466255902250001E-2</v>
      </c>
      <c r="F137">
        <v>8.6777913118851302E-2</v>
      </c>
      <c r="G137">
        <v>3.7652031026313999E-3</v>
      </c>
      <c r="H137">
        <v>3.6395377038404E-3</v>
      </c>
      <c r="I137">
        <v>-0.25823414661728528</v>
      </c>
      <c r="J137">
        <v>-0.2832456929357226</v>
      </c>
      <c r="K137">
        <v>5.7542840010147797E-2</v>
      </c>
      <c r="L137">
        <v>0.16058351051263869</v>
      </c>
      <c r="M137">
        <v>0.25823414661728539</v>
      </c>
      <c r="N137">
        <v>2.36509987081387E-2</v>
      </c>
      <c r="O137">
        <v>-0.16542298812664899</v>
      </c>
      <c r="P137" t="s">
        <v>46</v>
      </c>
      <c r="Q137">
        <v>0.60768175582990402</v>
      </c>
      <c r="R137">
        <v>0.7648221343873518</v>
      </c>
      <c r="S137">
        <v>0.59028340080971664</v>
      </c>
      <c r="T137">
        <v>0.67206477732793524</v>
      </c>
      <c r="U137">
        <v>0.68628969790859795</v>
      </c>
    </row>
    <row r="138" spans="1:21" x14ac:dyDescent="0.3">
      <c r="A138" t="s">
        <v>27</v>
      </c>
      <c r="B138">
        <v>1</v>
      </c>
      <c r="C138">
        <v>0.2366025156175588</v>
      </c>
      <c r="D138">
        <v>-0.21045236370034329</v>
      </c>
      <c r="E138">
        <v>-7.04162929703194E-2</v>
      </c>
      <c r="F138">
        <v>7.6426012167638599E-2</v>
      </c>
      <c r="G138">
        <v>2.9204676679239999E-3</v>
      </c>
      <c r="H138">
        <v>2.7541179144917002E-3</v>
      </c>
      <c r="I138">
        <v>-0.2366025156175588</v>
      </c>
      <c r="J138">
        <v>-0.28491601418724483</v>
      </c>
      <c r="K138">
        <v>3.90539606058578E-2</v>
      </c>
      <c r="L138">
        <v>0.14621952589596671</v>
      </c>
      <c r="M138">
        <v>0.2366025156175588</v>
      </c>
      <c r="N138">
        <v>5.3869399553277001E-3</v>
      </c>
      <c r="O138">
        <v>-0.18430221178312781</v>
      </c>
      <c r="P138" t="s">
        <v>46</v>
      </c>
      <c r="Q138">
        <v>0.62413314840499301</v>
      </c>
      <c r="R138">
        <v>0.78210116731517509</v>
      </c>
      <c r="S138">
        <v>0.58380566801619438</v>
      </c>
      <c r="T138">
        <v>0.68987854251012148</v>
      </c>
      <c r="U138">
        <v>0.70148090413094311</v>
      </c>
    </row>
    <row r="139" spans="1:21" x14ac:dyDescent="0.3">
      <c r="A139" t="s">
        <v>27</v>
      </c>
      <c r="B139">
        <v>2</v>
      </c>
      <c r="C139">
        <v>0.24835026108911459</v>
      </c>
      <c r="D139">
        <v>-0.19056309041077801</v>
      </c>
      <c r="E139">
        <v>-5.3992644271771001E-2</v>
      </c>
      <c r="F139">
        <v>0.10222196595251611</v>
      </c>
      <c r="G139">
        <v>5.2246651615985998E-3</v>
      </c>
      <c r="H139">
        <v>5.1088351554284001E-3</v>
      </c>
      <c r="I139">
        <v>-0.24835026108911459</v>
      </c>
      <c r="J139">
        <v>-0.2554302250044293</v>
      </c>
      <c r="K139">
        <v>6.0898836591271398E-2</v>
      </c>
      <c r="L139">
        <v>0.1449795081967212</v>
      </c>
      <c r="M139">
        <v>0.24835026108911459</v>
      </c>
      <c r="N139">
        <v>3.6994219653179103E-2</v>
      </c>
      <c r="O139">
        <v>-0.13277591973244149</v>
      </c>
      <c r="P139" t="s">
        <v>47</v>
      </c>
      <c r="Q139">
        <v>0.60851648351648346</v>
      </c>
      <c r="R139">
        <v>0.76679841897233203</v>
      </c>
      <c r="S139">
        <v>0.58995137763371153</v>
      </c>
      <c r="T139">
        <v>0.67341977309562395</v>
      </c>
      <c r="U139">
        <v>0.68735453840186189</v>
      </c>
    </row>
    <row r="140" spans="1:21" x14ac:dyDescent="0.3">
      <c r="A140" t="s">
        <v>27</v>
      </c>
      <c r="B140">
        <v>3</v>
      </c>
      <c r="C140">
        <v>0.18072009291521479</v>
      </c>
      <c r="D140">
        <v>-0.17657138666379299</v>
      </c>
      <c r="E140">
        <v>-8.5492631403619193E-2</v>
      </c>
      <c r="F140">
        <v>7.0532450019312604E-2</v>
      </c>
      <c r="G140">
        <v>2.4874132528633999E-3</v>
      </c>
      <c r="H140">
        <v>2.4211779661219E-3</v>
      </c>
      <c r="I140">
        <v>-0.18072009291521479</v>
      </c>
      <c r="J140">
        <v>-0.28061849357011631</v>
      </c>
      <c r="K140">
        <v>2.2928541146544801E-2</v>
      </c>
      <c r="L140">
        <v>0.1378778848722744</v>
      </c>
      <c r="M140">
        <v>0.1807200929152149</v>
      </c>
      <c r="N140">
        <v>-3.31073779349641E-2</v>
      </c>
      <c r="O140">
        <v>-0.1724226804123711</v>
      </c>
      <c r="P140" t="s">
        <v>48</v>
      </c>
      <c r="Q140">
        <v>0.64804469273743015</v>
      </c>
      <c r="R140">
        <v>0.81081081081081086</v>
      </c>
      <c r="S140">
        <v>0.58022690437601299</v>
      </c>
      <c r="T140">
        <v>0.71636952998379255</v>
      </c>
      <c r="U140">
        <v>0.72613458528951491</v>
      </c>
    </row>
    <row r="141" spans="1:21" x14ac:dyDescent="0.3">
      <c r="A141" t="s">
        <v>27</v>
      </c>
      <c r="B141">
        <v>4</v>
      </c>
      <c r="C141">
        <v>0.24367390612799669</v>
      </c>
      <c r="D141">
        <v>-0.2288401052420394</v>
      </c>
      <c r="E141">
        <v>-2.2840719765413E-3</v>
      </c>
      <c r="F141">
        <v>9.7562406549809896E-2</v>
      </c>
      <c r="G141">
        <v>4.7592115858951997E-3</v>
      </c>
      <c r="H141">
        <v>4.7089203568419996E-3</v>
      </c>
      <c r="I141">
        <v>-0.24367390612799669</v>
      </c>
      <c r="J141">
        <v>-0.30376826310148358</v>
      </c>
      <c r="K141">
        <v>1.1620691600383501E-2</v>
      </c>
      <c r="L141">
        <v>6.2430229374223302E-2</v>
      </c>
      <c r="M141">
        <v>0.24367390612799669</v>
      </c>
      <c r="N141">
        <v>5.7862085421140498E-2</v>
      </c>
      <c r="O141">
        <v>-0.21400630435608209</v>
      </c>
      <c r="P141" t="s">
        <v>48</v>
      </c>
      <c r="Q141">
        <v>0.65211267605633805</v>
      </c>
      <c r="R141">
        <v>0.81106870229007633</v>
      </c>
      <c r="S141">
        <v>0.57536466774716366</v>
      </c>
      <c r="T141">
        <v>0.7196110210696921</v>
      </c>
      <c r="U141">
        <v>0.7279874213836478</v>
      </c>
    </row>
    <row r="142" spans="1:21" x14ac:dyDescent="0.3">
      <c r="A142" t="s">
        <v>28</v>
      </c>
      <c r="B142">
        <v>0</v>
      </c>
      <c r="C142">
        <v>3.2407407407407399E-2</v>
      </c>
      <c r="E142">
        <v>-0.4954907626302425</v>
      </c>
      <c r="F142">
        <v>2.9036672580992101E-2</v>
      </c>
      <c r="G142">
        <v>4.2156417728779998E-4</v>
      </c>
      <c r="H142">
        <v>4.2037948303060002E-4</v>
      </c>
      <c r="J142">
        <v>-0.16206896551724129</v>
      </c>
      <c r="K142">
        <v>-0.14137931034482751</v>
      </c>
      <c r="L142">
        <v>-0.14893617021276589</v>
      </c>
      <c r="N142">
        <v>-0.139917695473251</v>
      </c>
      <c r="O142">
        <v>-3.2407407407407399E-2</v>
      </c>
      <c r="P142" t="s">
        <v>49</v>
      </c>
      <c r="Q142">
        <v>0.87654320987654322</v>
      </c>
      <c r="R142">
        <v>0.91828254847645441</v>
      </c>
      <c r="S142">
        <v>0.1008717310087173</v>
      </c>
      <c r="T142">
        <v>0.91407222914072239</v>
      </c>
      <c r="U142">
        <v>0.67298578199052128</v>
      </c>
    </row>
    <row r="143" spans="1:21" x14ac:dyDescent="0.3">
      <c r="A143" t="s">
        <v>28</v>
      </c>
      <c r="B143">
        <v>1</v>
      </c>
      <c r="C143">
        <v>5.4393305439330498E-2</v>
      </c>
      <c r="E143">
        <v>-0.46151594014313591</v>
      </c>
      <c r="F143">
        <v>2.6593118495618101E-2</v>
      </c>
      <c r="G143">
        <v>3.5359697566090002E-4</v>
      </c>
      <c r="H143">
        <v>3.5297584314089998E-4</v>
      </c>
      <c r="J143">
        <v>-0.1795665634674922</v>
      </c>
      <c r="K143">
        <v>-0.16099071207430329</v>
      </c>
      <c r="L143">
        <v>-0.22413793103448271</v>
      </c>
      <c r="N143">
        <v>-0.14716981132075471</v>
      </c>
      <c r="O143">
        <v>-5.4393305439330498E-2</v>
      </c>
      <c r="P143" t="s">
        <v>49</v>
      </c>
      <c r="Q143">
        <v>0.79545454545454541</v>
      </c>
      <c r="R143">
        <v>0.91608391608391604</v>
      </c>
      <c r="S143">
        <v>0.1095890410958904</v>
      </c>
      <c r="T143">
        <v>0.90286425902864242</v>
      </c>
      <c r="U143">
        <v>0.64220183486238536</v>
      </c>
    </row>
    <row r="144" spans="1:21" x14ac:dyDescent="0.3">
      <c r="A144" t="s">
        <v>28</v>
      </c>
      <c r="B144">
        <v>2</v>
      </c>
      <c r="C144">
        <v>0.43333333333333329</v>
      </c>
      <c r="D144">
        <v>-0.2453748006379585</v>
      </c>
      <c r="E144">
        <v>-0.47736302182163182</v>
      </c>
      <c r="F144">
        <v>5.5154131339028599E-2</v>
      </c>
      <c r="G144">
        <v>1.5209891018814E-3</v>
      </c>
      <c r="H144">
        <v>1.5363983819886001E-3</v>
      </c>
      <c r="I144">
        <v>-0.43333333333333329</v>
      </c>
      <c r="J144">
        <v>-0.1705685618729097</v>
      </c>
      <c r="K144">
        <v>-0.19507734113712369</v>
      </c>
      <c r="L144">
        <v>-0.23529411764705879</v>
      </c>
      <c r="M144">
        <v>0.43333333333333329</v>
      </c>
      <c r="N144">
        <v>-0.19002016129032259</v>
      </c>
      <c r="O144">
        <v>-5.7416267942583699E-2</v>
      </c>
      <c r="P144" t="s">
        <v>49</v>
      </c>
      <c r="Q144">
        <v>0.810126582278481</v>
      </c>
      <c r="R144">
        <v>0.90883977900552482</v>
      </c>
      <c r="S144">
        <v>9.8381070983810701E-2</v>
      </c>
      <c r="T144">
        <v>0.89912826899128273</v>
      </c>
      <c r="U144">
        <v>0.61244019138755978</v>
      </c>
    </row>
    <row r="145" spans="1:21" x14ac:dyDescent="0.3">
      <c r="A145" t="s">
        <v>28</v>
      </c>
      <c r="B145">
        <v>3</v>
      </c>
      <c r="C145">
        <v>8.2949308755760301E-2</v>
      </c>
      <c r="E145">
        <v>-0.44802576140604311</v>
      </c>
      <c r="F145">
        <v>1.7437847671874999E-2</v>
      </c>
      <c r="G145">
        <v>1.5203926571370001E-4</v>
      </c>
      <c r="H145">
        <v>1.515627507612E-4</v>
      </c>
      <c r="J145">
        <v>-0.2327868852459016</v>
      </c>
      <c r="K145">
        <v>-0.17377049180327861</v>
      </c>
      <c r="L145">
        <v>-0.25352112676056338</v>
      </c>
      <c r="N145">
        <v>-0.14957264957264951</v>
      </c>
      <c r="O145">
        <v>-8.2949308755760301E-2</v>
      </c>
      <c r="P145" t="s">
        <v>50</v>
      </c>
      <c r="Q145">
        <v>0.75247524752475248</v>
      </c>
      <c r="R145">
        <v>0.92165242165242156</v>
      </c>
      <c r="S145">
        <v>0.12577833125778329</v>
      </c>
      <c r="T145">
        <v>0.90037359900373604</v>
      </c>
      <c r="U145">
        <v>0.65517241379310343</v>
      </c>
    </row>
    <row r="146" spans="1:21" x14ac:dyDescent="0.3">
      <c r="A146" t="s">
        <v>28</v>
      </c>
      <c r="B146">
        <v>4</v>
      </c>
      <c r="C146">
        <v>4.3478260869565202E-2</v>
      </c>
      <c r="E146">
        <v>-0.49869029275808929</v>
      </c>
      <c r="F146">
        <v>3.4872574099710299E-2</v>
      </c>
      <c r="G146">
        <v>6.0804821216979999E-4</v>
      </c>
      <c r="H146">
        <v>6.093433636545E-4</v>
      </c>
      <c r="J146">
        <v>-0.18900343642611681</v>
      </c>
      <c r="K146">
        <v>-0.16151202749140889</v>
      </c>
      <c r="L146">
        <v>-0.16363636363636361</v>
      </c>
      <c r="N146">
        <v>-0.1610169491525423</v>
      </c>
      <c r="O146">
        <v>-4.3478260869565202E-2</v>
      </c>
      <c r="P146" t="s">
        <v>50</v>
      </c>
      <c r="Q146">
        <v>0.8571428571428571</v>
      </c>
      <c r="R146">
        <v>0.91794158553546601</v>
      </c>
      <c r="S146">
        <v>0.1046077210460772</v>
      </c>
      <c r="T146">
        <v>0.91158156911581556</v>
      </c>
      <c r="U146">
        <v>0.66976744186046511</v>
      </c>
    </row>
    <row r="147" spans="1:21" x14ac:dyDescent="0.3">
      <c r="A147" t="s">
        <v>28</v>
      </c>
      <c r="B147">
        <v>0</v>
      </c>
      <c r="C147">
        <v>0.20224719101123589</v>
      </c>
      <c r="D147">
        <v>-0.12654732431917731</v>
      </c>
      <c r="E147">
        <v>-0.36196211196211192</v>
      </c>
      <c r="F147">
        <v>4.3386267066911698E-2</v>
      </c>
      <c r="G147">
        <v>9.4118408500059995E-4</v>
      </c>
      <c r="H147">
        <v>9.1988544719650005E-4</v>
      </c>
      <c r="I147">
        <v>-0.20224719101123589</v>
      </c>
      <c r="J147">
        <v>-8.59375E-2</v>
      </c>
      <c r="K147">
        <v>-0.20014880952380951</v>
      </c>
      <c r="L147">
        <v>-0.45454545454545447</v>
      </c>
      <c r="M147">
        <v>0.202247191011236</v>
      </c>
      <c r="N147">
        <v>-0.1784696784696784</v>
      </c>
      <c r="O147">
        <v>-5.0847457627118599E-2</v>
      </c>
      <c r="P147" t="s">
        <v>49</v>
      </c>
      <c r="Q147">
        <v>0.55882352941176472</v>
      </c>
      <c r="R147">
        <v>0.85565669700910274</v>
      </c>
      <c r="S147">
        <v>4.23412204234122E-2</v>
      </c>
      <c r="T147">
        <v>0.84308841843088422</v>
      </c>
      <c r="U147">
        <v>0.23170731707317069</v>
      </c>
    </row>
    <row r="148" spans="1:21" x14ac:dyDescent="0.3">
      <c r="A148" t="s">
        <v>28</v>
      </c>
      <c r="B148">
        <v>1</v>
      </c>
      <c r="C148">
        <v>0.21052631578947359</v>
      </c>
      <c r="D148">
        <v>-0.11673856773080241</v>
      </c>
      <c r="E148">
        <v>-0.42229545228874987</v>
      </c>
      <c r="F148">
        <v>5.11878431105207E-2</v>
      </c>
      <c r="G148">
        <v>1.3100976411535999E-3</v>
      </c>
      <c r="H148">
        <v>1.3039801379147E-3</v>
      </c>
      <c r="I148">
        <v>-0.21052631578947359</v>
      </c>
      <c r="J148">
        <v>-6.7500000000000004E-2</v>
      </c>
      <c r="K148">
        <v>-0.10777777777777769</v>
      </c>
      <c r="L148">
        <v>-0.25925925925925919</v>
      </c>
      <c r="M148">
        <v>0.21052631578947359</v>
      </c>
      <c r="N148">
        <v>-0.103850163836759</v>
      </c>
      <c r="O148">
        <v>-2.2950819672131102E-2</v>
      </c>
      <c r="P148" t="s">
        <v>49</v>
      </c>
      <c r="Q148">
        <v>0.75</v>
      </c>
      <c r="R148">
        <v>0.85935483870967744</v>
      </c>
      <c r="S148">
        <v>3.4869240348692397E-2</v>
      </c>
      <c r="T148">
        <v>0.85554171855541716</v>
      </c>
      <c r="U148">
        <v>0.2658227848101265</v>
      </c>
    </row>
    <row r="149" spans="1:21" x14ac:dyDescent="0.3">
      <c r="A149" t="s">
        <v>28</v>
      </c>
      <c r="B149">
        <v>2</v>
      </c>
      <c r="C149">
        <v>0.27835051546391748</v>
      </c>
      <c r="D149">
        <v>-0.14562687063518451</v>
      </c>
      <c r="E149">
        <v>-0.49770477981985639</v>
      </c>
      <c r="F149">
        <v>4.9621608028627903E-2</v>
      </c>
      <c r="G149">
        <v>1.2311519916733001E-3</v>
      </c>
      <c r="H149">
        <v>1.2261907793183E-3</v>
      </c>
      <c r="I149">
        <v>-0.27835051546391748</v>
      </c>
      <c r="J149">
        <v>-7.6167076167076103E-2</v>
      </c>
      <c r="K149">
        <v>-0.12008978675645331</v>
      </c>
      <c r="L149">
        <v>-0.1290322580645161</v>
      </c>
      <c r="M149">
        <v>0.27835051546391748</v>
      </c>
      <c r="N149">
        <v>-0.124441817704229</v>
      </c>
      <c r="O149">
        <v>-1.2903225806451601E-2</v>
      </c>
      <c r="P149" t="s">
        <v>49</v>
      </c>
      <c r="Q149">
        <v>0.87878787878787878</v>
      </c>
      <c r="R149">
        <v>0.86883116883116884</v>
      </c>
      <c r="S149">
        <v>4.1095890410958902E-2</v>
      </c>
      <c r="T149">
        <v>0.86924034869240352</v>
      </c>
      <c r="U149">
        <v>0.35582822085889571</v>
      </c>
    </row>
    <row r="150" spans="1:21" x14ac:dyDescent="0.3">
      <c r="A150" t="s">
        <v>28</v>
      </c>
      <c r="B150">
        <v>3</v>
      </c>
      <c r="C150">
        <v>0.23469387755102039</v>
      </c>
      <c r="D150">
        <v>-0.13059197188809299</v>
      </c>
      <c r="E150">
        <v>-0.43998506254347258</v>
      </c>
      <c r="F150">
        <v>5.2290491477376903E-2</v>
      </c>
      <c r="G150">
        <v>1.3671477494728E-3</v>
      </c>
      <c r="H150">
        <v>1.3659792995537E-3</v>
      </c>
      <c r="I150">
        <v>-0.23469387755102039</v>
      </c>
      <c r="J150">
        <v>-7.7499999999999999E-2</v>
      </c>
      <c r="K150">
        <v>-0.14228260869565221</v>
      </c>
      <c r="L150">
        <v>-0.2580645161290322</v>
      </c>
      <c r="M150">
        <v>0.23469387755102039</v>
      </c>
      <c r="N150">
        <v>-0.13803464121597731</v>
      </c>
      <c r="O150">
        <v>-2.64900662251655E-2</v>
      </c>
      <c r="P150" t="s">
        <v>50</v>
      </c>
      <c r="Q150">
        <v>0.72727272727272729</v>
      </c>
      <c r="R150">
        <v>0.86103896103896105</v>
      </c>
      <c r="S150">
        <v>4.1095890410958902E-2</v>
      </c>
      <c r="T150">
        <v>0.85554171855541716</v>
      </c>
      <c r="U150">
        <v>0.29268292682926828</v>
      </c>
    </row>
    <row r="151" spans="1:21" x14ac:dyDescent="0.3">
      <c r="A151" t="s">
        <v>28</v>
      </c>
      <c r="B151">
        <v>4</v>
      </c>
      <c r="C151">
        <v>0.2608695652173913</v>
      </c>
      <c r="D151">
        <v>-0.14504517221908519</v>
      </c>
      <c r="E151">
        <v>-0.43127941540748083</v>
      </c>
      <c r="F151">
        <v>3.8153347180959502E-2</v>
      </c>
      <c r="G151">
        <v>7.2783895055539998E-4</v>
      </c>
      <c r="H151">
        <v>7.1765640153899997E-4</v>
      </c>
      <c r="I151">
        <v>-0.2608695652173913</v>
      </c>
      <c r="J151">
        <v>-8.2500000000000004E-2</v>
      </c>
      <c r="K151">
        <v>-0.1424999999999999</v>
      </c>
      <c r="L151">
        <v>-0.27272727272727271</v>
      </c>
      <c r="M151">
        <v>0.2608695652173913</v>
      </c>
      <c r="N151">
        <v>-0.1352861035422343</v>
      </c>
      <c r="O151">
        <v>-2.9220779220779199E-2</v>
      </c>
      <c r="P151" t="s">
        <v>50</v>
      </c>
      <c r="Q151">
        <v>0.73529411764705888</v>
      </c>
      <c r="R151">
        <v>0.86215864759427829</v>
      </c>
      <c r="S151">
        <v>4.23412204234122E-2</v>
      </c>
      <c r="T151">
        <v>0.85678704856787047</v>
      </c>
      <c r="U151">
        <v>0.30303030303030298</v>
      </c>
    </row>
    <row r="152" spans="1:21" x14ac:dyDescent="0.3">
      <c r="A152" t="s">
        <v>28</v>
      </c>
      <c r="B152">
        <v>0</v>
      </c>
      <c r="C152">
        <v>0.38461538461538458</v>
      </c>
      <c r="D152">
        <v>-0.21053685897435889</v>
      </c>
      <c r="E152">
        <v>-0.49609442631493839</v>
      </c>
      <c r="F152">
        <v>5.56005834720203E-2</v>
      </c>
      <c r="G152">
        <v>1.5457124412144999E-3</v>
      </c>
      <c r="H152">
        <v>1.5328559316288E-3</v>
      </c>
      <c r="I152">
        <v>-0.38461538461538458</v>
      </c>
      <c r="J152">
        <v>-0.13703703703703701</v>
      </c>
      <c r="K152">
        <v>-0.17907316183178251</v>
      </c>
      <c r="L152">
        <v>-0.1891891891891892</v>
      </c>
      <c r="M152">
        <v>0.38461538461538458</v>
      </c>
      <c r="N152">
        <v>-0.18137804181906589</v>
      </c>
      <c r="O152">
        <v>-3.6458333333333301E-2</v>
      </c>
      <c r="P152" t="s">
        <v>49</v>
      </c>
      <c r="Q152">
        <v>0.78</v>
      </c>
      <c r="R152">
        <v>0.87915006640106241</v>
      </c>
      <c r="S152">
        <v>6.2266500622664998E-2</v>
      </c>
      <c r="T152">
        <v>0.87297633872976343</v>
      </c>
      <c r="U152">
        <v>0.43333333333333329</v>
      </c>
    </row>
    <row r="153" spans="1:21" x14ac:dyDescent="0.3">
      <c r="A153" t="s">
        <v>28</v>
      </c>
      <c r="B153">
        <v>1</v>
      </c>
      <c r="C153">
        <v>0.29032258064516131</v>
      </c>
      <c r="D153">
        <v>-0.16367980884109909</v>
      </c>
      <c r="E153">
        <v>-0.46617154811715478</v>
      </c>
      <c r="F153">
        <v>5.85594409733999E-2</v>
      </c>
      <c r="G153">
        <v>1.7146040635585E-3</v>
      </c>
      <c r="H153">
        <v>1.7026263236952E-3</v>
      </c>
      <c r="I153">
        <v>-0.29032258064516131</v>
      </c>
      <c r="J153">
        <v>-0.1071428571428571</v>
      </c>
      <c r="K153">
        <v>-0.1855573819485952</v>
      </c>
      <c r="L153">
        <v>-0.25</v>
      </c>
      <c r="M153">
        <v>0.2903225806451612</v>
      </c>
      <c r="N153">
        <v>-0.18234309623430961</v>
      </c>
      <c r="O153">
        <v>-3.7037037037037E-2</v>
      </c>
      <c r="P153" t="s">
        <v>49</v>
      </c>
      <c r="Q153">
        <v>0.80487804878048785</v>
      </c>
      <c r="R153">
        <v>0.87270341207349078</v>
      </c>
      <c r="S153">
        <v>5.1058530510585301E-2</v>
      </c>
      <c r="T153">
        <v>0.86924034869240352</v>
      </c>
      <c r="U153">
        <v>0.38596491228070168</v>
      </c>
    </row>
    <row r="154" spans="1:21" x14ac:dyDescent="0.3">
      <c r="A154" t="s">
        <v>28</v>
      </c>
      <c r="B154">
        <v>2</v>
      </c>
      <c r="C154">
        <v>0.2537313432835821</v>
      </c>
      <c r="D154">
        <v>-0.1536513859275053</v>
      </c>
      <c r="E154">
        <v>-0.40898161635745028</v>
      </c>
      <c r="F154">
        <v>5.0882061325278498E-2</v>
      </c>
      <c r="G154">
        <v>1.2944920823547001E-3</v>
      </c>
      <c r="H154">
        <v>1.3038324468575E-3</v>
      </c>
      <c r="I154">
        <v>-0.2537313432835821</v>
      </c>
      <c r="J154">
        <v>-0.1106382978723404</v>
      </c>
      <c r="K154">
        <v>-0.17594645889521529</v>
      </c>
      <c r="L154">
        <v>-0.34615384615384609</v>
      </c>
      <c r="M154">
        <v>0.25373134328358199</v>
      </c>
      <c r="N154">
        <v>-0.16411707886874671</v>
      </c>
      <c r="O154">
        <v>-5.3571428571428499E-2</v>
      </c>
      <c r="P154" t="s">
        <v>49</v>
      </c>
      <c r="Q154">
        <v>0.7142857142857143</v>
      </c>
      <c r="R154">
        <v>0.86859395532194483</v>
      </c>
      <c r="S154">
        <v>5.2303860523038599E-2</v>
      </c>
      <c r="T154">
        <v>0.86052303860523038</v>
      </c>
      <c r="U154">
        <v>0.34883720930232559</v>
      </c>
    </row>
    <row r="155" spans="1:21" x14ac:dyDescent="0.3">
      <c r="A155" t="s">
        <v>28</v>
      </c>
      <c r="B155">
        <v>3</v>
      </c>
      <c r="C155">
        <v>0.28358208955223879</v>
      </c>
      <c r="D155">
        <v>-0.16585521589911401</v>
      </c>
      <c r="E155">
        <v>-0.43351868206316269</v>
      </c>
      <c r="F155">
        <v>5.5354794591784898E-2</v>
      </c>
      <c r="G155">
        <v>1.5320766421492999E-3</v>
      </c>
      <c r="H155">
        <v>1.5189738037187E-3</v>
      </c>
      <c r="I155">
        <v>-0.28358208955223879</v>
      </c>
      <c r="J155">
        <v>-0.1102362204724409</v>
      </c>
      <c r="K155">
        <v>-0.20048600384282109</v>
      </c>
      <c r="L155">
        <v>-0.3214285714285714</v>
      </c>
      <c r="M155">
        <v>0.28358208955223879</v>
      </c>
      <c r="N155">
        <v>-0.1884659355548968</v>
      </c>
      <c r="O155">
        <v>-4.8128342245989303E-2</v>
      </c>
      <c r="P155" t="s">
        <v>50</v>
      </c>
      <c r="Q155">
        <v>0.78431372549019607</v>
      </c>
      <c r="R155">
        <v>0.87898936170212771</v>
      </c>
      <c r="S155">
        <v>6.3511830635118297E-2</v>
      </c>
      <c r="T155">
        <v>0.87297633872976343</v>
      </c>
      <c r="U155">
        <v>0.4395604395604395</v>
      </c>
    </row>
    <row r="156" spans="1:21" x14ac:dyDescent="0.3">
      <c r="A156" t="s">
        <v>28</v>
      </c>
      <c r="B156">
        <v>4</v>
      </c>
      <c r="C156">
        <v>0.4</v>
      </c>
      <c r="D156">
        <v>-0.22173913043478261</v>
      </c>
      <c r="E156">
        <v>-0.46727044616952867</v>
      </c>
      <c r="F156">
        <v>6.2469081045839703E-2</v>
      </c>
      <c r="G156">
        <v>1.9511930433558E-3</v>
      </c>
      <c r="H156">
        <v>1.9098099031745999E-3</v>
      </c>
      <c r="I156">
        <v>-0.4</v>
      </c>
      <c r="J156">
        <v>-0.1417322834645669</v>
      </c>
      <c r="K156">
        <v>-0.1609529578033515</v>
      </c>
      <c r="L156">
        <v>-0.22222222222222221</v>
      </c>
      <c r="M156">
        <v>0.4</v>
      </c>
      <c r="N156">
        <v>-0.1567631145612797</v>
      </c>
      <c r="O156">
        <v>-4.3478260869565202E-2</v>
      </c>
      <c r="P156" t="s">
        <v>50</v>
      </c>
      <c r="Q156">
        <v>0.77966101694915257</v>
      </c>
      <c r="R156">
        <v>0.885752688172043</v>
      </c>
      <c r="S156">
        <v>7.3474470734744696E-2</v>
      </c>
      <c r="T156">
        <v>0.87795765877957654</v>
      </c>
      <c r="U156">
        <v>0.48421052631578948</v>
      </c>
    </row>
    <row r="157" spans="1:21" x14ac:dyDescent="0.3">
      <c r="A157" t="s">
        <v>28</v>
      </c>
      <c r="B157">
        <v>0</v>
      </c>
      <c r="C157">
        <v>0.51069518716577544</v>
      </c>
      <c r="D157">
        <v>0.27887700534759358</v>
      </c>
      <c r="E157">
        <v>-0.25569951664876478</v>
      </c>
      <c r="F157">
        <v>7.2302090423746801E-2</v>
      </c>
      <c r="G157">
        <v>2.6137961398217998E-3</v>
      </c>
      <c r="H157">
        <v>2.7097246525073998E-3</v>
      </c>
      <c r="I157">
        <v>0.51069518716577544</v>
      </c>
      <c r="J157">
        <v>8.9175114781376102E-2</v>
      </c>
      <c r="K157">
        <v>-0.1419591409114718</v>
      </c>
      <c r="L157">
        <v>0.32653061224489788</v>
      </c>
      <c r="M157">
        <v>-0.51069518716577544</v>
      </c>
      <c r="N157">
        <v>-0.18486842105263149</v>
      </c>
      <c r="O157">
        <v>4.7058823529411702E-2</v>
      </c>
      <c r="P157" t="s">
        <v>49</v>
      </c>
      <c r="Q157">
        <v>0.73170731707317072</v>
      </c>
      <c r="R157">
        <v>0.90291262135922323</v>
      </c>
      <c r="S157">
        <v>0.1021170610211706</v>
      </c>
      <c r="T157">
        <v>0.88542963885429637</v>
      </c>
      <c r="U157">
        <v>0.56603773584905659</v>
      </c>
    </row>
    <row r="158" spans="1:21" x14ac:dyDescent="0.3">
      <c r="A158" t="s">
        <v>28</v>
      </c>
      <c r="B158">
        <v>1</v>
      </c>
      <c r="C158">
        <v>0.30952380952380948</v>
      </c>
      <c r="D158">
        <v>0.1490539894887721</v>
      </c>
      <c r="E158">
        <v>-2.3126651790659699E-2</v>
      </c>
      <c r="F158">
        <v>5.6235595932061899E-2</v>
      </c>
      <c r="G158">
        <v>1.581221124917E-3</v>
      </c>
      <c r="H158">
        <v>1.6208826622501999E-3</v>
      </c>
      <c r="I158">
        <v>0.30952380952380948</v>
      </c>
      <c r="J158">
        <v>1.5463917525773099E-2</v>
      </c>
      <c r="K158">
        <v>-0.15721649484536079</v>
      </c>
      <c r="L158">
        <v>-0.11344537815126041</v>
      </c>
      <c r="M158">
        <v>-0.30952380952380948</v>
      </c>
      <c r="N158">
        <v>-0.15969868173258001</v>
      </c>
      <c r="O158">
        <v>-1.14158305462653E-2</v>
      </c>
      <c r="P158" t="s">
        <v>49</v>
      </c>
      <c r="Q158">
        <v>0.88888888888888884</v>
      </c>
      <c r="R158">
        <v>0.89052069425901204</v>
      </c>
      <c r="S158">
        <v>6.7247820672478198E-2</v>
      </c>
      <c r="T158">
        <v>0.8904109589041096</v>
      </c>
      <c r="U158">
        <v>0.52173913043478259</v>
      </c>
    </row>
    <row r="159" spans="1:21" x14ac:dyDescent="0.3">
      <c r="A159" t="s">
        <v>28</v>
      </c>
      <c r="B159">
        <v>2</v>
      </c>
      <c r="C159">
        <v>0.33333333333333331</v>
      </c>
      <c r="D159">
        <v>0.1766953199617956</v>
      </c>
      <c r="E159">
        <v>-0.16426781321132131</v>
      </c>
      <c r="F159">
        <v>6.2366257757094597E-2</v>
      </c>
      <c r="G159">
        <v>1.9447750533120999E-3</v>
      </c>
      <c r="H159">
        <v>1.9841654343395999E-3</v>
      </c>
      <c r="I159">
        <v>0.33333333333333331</v>
      </c>
      <c r="J159">
        <v>2.34151913192461E-2</v>
      </c>
      <c r="K159">
        <v>-0.1453455168475157</v>
      </c>
      <c r="L159">
        <v>0.15217391304347819</v>
      </c>
      <c r="M159">
        <v>-0.33333333333333331</v>
      </c>
      <c r="N159">
        <v>-0.1763617133791644</v>
      </c>
      <c r="O159">
        <v>2.0057306590257801E-2</v>
      </c>
      <c r="P159" t="s">
        <v>49</v>
      </c>
      <c r="Q159">
        <v>0.87931034482758619</v>
      </c>
      <c r="R159">
        <v>0.89395973154362418</v>
      </c>
      <c r="S159">
        <v>7.2229140722291404E-2</v>
      </c>
      <c r="T159">
        <v>0.89290161892901621</v>
      </c>
      <c r="U159">
        <v>0.54255319148936165</v>
      </c>
    </row>
    <row r="160" spans="1:21" x14ac:dyDescent="0.3">
      <c r="A160" t="s">
        <v>28</v>
      </c>
      <c r="B160">
        <v>3</v>
      </c>
      <c r="C160">
        <v>0.1733006736068585</v>
      </c>
      <c r="D160">
        <v>6.8986519139611596E-2</v>
      </c>
      <c r="E160">
        <v>3.4943610311257298E-2</v>
      </c>
      <c r="F160">
        <v>2.33011842473538E-2</v>
      </c>
      <c r="G160">
        <v>2.7147259366450002E-4</v>
      </c>
      <c r="H160">
        <v>2.713974760219E-4</v>
      </c>
      <c r="I160">
        <v>0.1733006736068585</v>
      </c>
      <c r="J160">
        <v>-1.8908985395105899E-2</v>
      </c>
      <c r="K160">
        <v>-9.7446561563013706E-2</v>
      </c>
      <c r="L160">
        <v>-0.1554487179487179</v>
      </c>
      <c r="M160">
        <v>-0.1733006736068585</v>
      </c>
      <c r="N160">
        <v>-8.5561497326203204E-2</v>
      </c>
      <c r="O160">
        <v>-3.5327635327635297E-2</v>
      </c>
      <c r="P160" t="s">
        <v>50</v>
      </c>
      <c r="Q160">
        <v>0.7142857142857143</v>
      </c>
      <c r="R160">
        <v>0.89531680440771355</v>
      </c>
      <c r="S160">
        <v>9.5890410958904104E-2</v>
      </c>
      <c r="T160">
        <v>0.87795765877957654</v>
      </c>
      <c r="U160">
        <v>0.52884615384615385</v>
      </c>
    </row>
    <row r="161" spans="1:21" x14ac:dyDescent="0.3">
      <c r="A161" t="s">
        <v>28</v>
      </c>
      <c r="B161">
        <v>4</v>
      </c>
      <c r="C161">
        <v>0.36296296296296299</v>
      </c>
      <c r="D161">
        <v>0.15292294324552391</v>
      </c>
      <c r="E161">
        <v>-2.3298242329844E-2</v>
      </c>
      <c r="F161">
        <v>5.8526817321129701E-2</v>
      </c>
      <c r="G161">
        <v>1.7126941728703999E-3</v>
      </c>
      <c r="H161">
        <v>1.726047959008E-3</v>
      </c>
      <c r="I161">
        <v>0.36296296296296299</v>
      </c>
      <c r="J161">
        <v>-3.0912724850099899E-2</v>
      </c>
      <c r="K161">
        <v>-0.2137241838774151</v>
      </c>
      <c r="L161">
        <v>-0.1677018633540372</v>
      </c>
      <c r="M161">
        <v>-0.36296296296296288</v>
      </c>
      <c r="N161">
        <v>-0.21429834801372519</v>
      </c>
      <c r="O161">
        <v>-5.71170764719151E-2</v>
      </c>
      <c r="P161" t="s">
        <v>50</v>
      </c>
      <c r="Q161">
        <v>0.71232876712328763</v>
      </c>
      <c r="R161">
        <v>0.89178082191780816</v>
      </c>
      <c r="S161">
        <v>9.0909090909090898E-2</v>
      </c>
      <c r="T161">
        <v>0.87546699875466993</v>
      </c>
      <c r="U161">
        <v>0.50980392156862742</v>
      </c>
    </row>
    <row r="162" spans="1:21" x14ac:dyDescent="0.3">
      <c r="A162" t="s">
        <v>29</v>
      </c>
      <c r="B162">
        <v>0</v>
      </c>
      <c r="C162">
        <v>1.2012012012011001E-3</v>
      </c>
      <c r="D162">
        <v>6.9768797924130003E-4</v>
      </c>
      <c r="E162">
        <v>-0.16230025647079241</v>
      </c>
      <c r="F162">
        <v>2.9746706511165999E-3</v>
      </c>
      <c r="G162">
        <v>4.4243327413074291E-6</v>
      </c>
      <c r="H162">
        <v>4.4292895248633407E-6</v>
      </c>
      <c r="I162">
        <v>1.9417475728149999E-4</v>
      </c>
      <c r="J162">
        <v>4.4020542920030002E-4</v>
      </c>
      <c r="K162">
        <v>-8.7720890596596005E-3</v>
      </c>
      <c r="L162">
        <v>-8.7328203917485005E-3</v>
      </c>
      <c r="M162">
        <v>-1.9417475728149999E-4</v>
      </c>
      <c r="N162">
        <v>-0.33333333333333331</v>
      </c>
      <c r="O162">
        <v>1.2012012012011001E-3</v>
      </c>
      <c r="P162" t="s">
        <v>51</v>
      </c>
      <c r="Q162">
        <v>0.75809628008752739</v>
      </c>
      <c r="R162">
        <v>0.66666666666666663</v>
      </c>
      <c r="S162">
        <v>0.99967188012687302</v>
      </c>
      <c r="T162">
        <v>0.75806628021437161</v>
      </c>
      <c r="U162">
        <v>0.86235220908525201</v>
      </c>
    </row>
    <row r="163" spans="1:21" x14ac:dyDescent="0.3">
      <c r="A163" t="s">
        <v>29</v>
      </c>
      <c r="B163">
        <v>1</v>
      </c>
      <c r="C163">
        <v>0</v>
      </c>
      <c r="D163">
        <v>0</v>
      </c>
      <c r="E163">
        <v>6.0403585858293998E-3</v>
      </c>
      <c r="F163">
        <v>4.2486461574189E-3</v>
      </c>
      <c r="G163">
        <v>9.0254970854752606E-6</v>
      </c>
      <c r="H163">
        <v>9.0397971899876312E-6</v>
      </c>
      <c r="I163">
        <v>0</v>
      </c>
      <c r="J163">
        <v>0</v>
      </c>
      <c r="K163">
        <v>-1.20807171716589E-2</v>
      </c>
      <c r="L163">
        <v>-1.20807171716589E-2</v>
      </c>
      <c r="M163">
        <v>0</v>
      </c>
      <c r="N163">
        <v>0</v>
      </c>
      <c r="O163">
        <v>0</v>
      </c>
      <c r="P163" t="s">
        <v>51</v>
      </c>
      <c r="Q163">
        <v>0.75795690692332929</v>
      </c>
      <c r="R163">
        <v>0</v>
      </c>
      <c r="S163">
        <v>1</v>
      </c>
      <c r="T163">
        <v>0.75795690692332929</v>
      </c>
      <c r="U163">
        <v>0.8623156846886082</v>
      </c>
    </row>
    <row r="164" spans="1:21" x14ac:dyDescent="0.3">
      <c r="A164" t="s">
        <v>29</v>
      </c>
      <c r="B164">
        <v>2</v>
      </c>
      <c r="C164">
        <v>6.0024009603840004E-4</v>
      </c>
      <c r="D164">
        <v>3.0012004801920002E-4</v>
      </c>
      <c r="E164">
        <v>1.7851929098126999E-3</v>
      </c>
      <c r="F164">
        <v>1.2325474900992E-3</v>
      </c>
      <c r="G164">
        <v>7.5958665767502532E-7</v>
      </c>
      <c r="H164">
        <v>7.5994740806522942E-7</v>
      </c>
      <c r="I164">
        <v>0</v>
      </c>
      <c r="J164">
        <v>1.4583637159100001E-4</v>
      </c>
      <c r="K164">
        <v>-3.5349690228491E-3</v>
      </c>
      <c r="L164">
        <v>-3.5703858196255E-3</v>
      </c>
      <c r="M164">
        <v>0</v>
      </c>
      <c r="N164">
        <v>0</v>
      </c>
      <c r="O164">
        <v>6.0024009603840004E-4</v>
      </c>
      <c r="P164" t="s">
        <v>51</v>
      </c>
      <c r="Q164">
        <v>0.75803981623277183</v>
      </c>
      <c r="R164">
        <v>1</v>
      </c>
      <c r="S164">
        <v>0.99989062670895756</v>
      </c>
      <c r="T164">
        <v>0.75806628021437161</v>
      </c>
      <c r="U164">
        <v>0.8623693379790941</v>
      </c>
    </row>
    <row r="165" spans="1:21" x14ac:dyDescent="0.3">
      <c r="A165" t="s">
        <v>29</v>
      </c>
      <c r="B165">
        <v>3</v>
      </c>
      <c r="C165">
        <v>5.5005500550050004E-4</v>
      </c>
      <c r="D165">
        <v>-2.7502750275019999E-4</v>
      </c>
      <c r="E165">
        <v>0.5048109323108273</v>
      </c>
      <c r="F165">
        <v>3.5813078646447002E-3</v>
      </c>
      <c r="G165">
        <v>6.4128830106832956E-6</v>
      </c>
      <c r="H165">
        <v>6.4212965777589352E-6</v>
      </c>
      <c r="I165">
        <v>-5.5005500550050004E-4</v>
      </c>
      <c r="J165">
        <v>-4.2087542087539999E-4</v>
      </c>
      <c r="K165">
        <v>-9.2998727733468994E-3</v>
      </c>
      <c r="L165">
        <v>-9.6218646216546001E-3</v>
      </c>
      <c r="M165">
        <v>5.5005500550050004E-4</v>
      </c>
      <c r="N165">
        <v>1</v>
      </c>
      <c r="O165">
        <v>0</v>
      </c>
      <c r="P165" t="s">
        <v>51</v>
      </c>
      <c r="Q165">
        <v>0.75793043097790413</v>
      </c>
      <c r="R165">
        <v>0</v>
      </c>
      <c r="S165">
        <v>0.99989062670895756</v>
      </c>
      <c r="T165">
        <v>0.75784753363228696</v>
      </c>
      <c r="U165">
        <v>0.86224489795918369</v>
      </c>
    </row>
    <row r="166" spans="1:21" x14ac:dyDescent="0.3">
      <c r="A166" t="s">
        <v>29</v>
      </c>
      <c r="B166">
        <v>4</v>
      </c>
      <c r="C166">
        <v>0</v>
      </c>
      <c r="D166">
        <v>0</v>
      </c>
      <c r="E166">
        <v>1.6438308862695001E-3</v>
      </c>
      <c r="F166">
        <v>1.1447763186005001E-3</v>
      </c>
      <c r="G166">
        <v>6.5525640981429846E-7</v>
      </c>
      <c r="H166">
        <v>6.5554677541467511E-7</v>
      </c>
      <c r="I166">
        <v>0</v>
      </c>
      <c r="J166">
        <v>0</v>
      </c>
      <c r="K166">
        <v>-3.2876617725390998E-3</v>
      </c>
      <c r="L166">
        <v>-3.2876617725390998E-3</v>
      </c>
      <c r="M166">
        <v>0</v>
      </c>
      <c r="N166">
        <v>0</v>
      </c>
      <c r="O166">
        <v>0</v>
      </c>
      <c r="P166" t="s">
        <v>52</v>
      </c>
      <c r="Q166">
        <v>0.75784753363228696</v>
      </c>
      <c r="R166">
        <v>0</v>
      </c>
      <c r="S166">
        <v>1</v>
      </c>
      <c r="T166">
        <v>0.75784753363228696</v>
      </c>
      <c r="U166">
        <v>0.86224489795918369</v>
      </c>
    </row>
    <row r="167" spans="1:21" x14ac:dyDescent="0.3">
      <c r="A167" t="s">
        <v>29</v>
      </c>
      <c r="B167">
        <v>0</v>
      </c>
      <c r="C167">
        <v>7.7639751552789995E-4</v>
      </c>
      <c r="D167">
        <v>3.8819875776389999E-4</v>
      </c>
      <c r="E167">
        <v>-2.9461004500702E-3</v>
      </c>
      <c r="F167">
        <v>2.3530177960462001E-3</v>
      </c>
      <c r="G167">
        <v>2.7683463742550981E-6</v>
      </c>
      <c r="H167">
        <v>2.767574900606739E-6</v>
      </c>
      <c r="I167">
        <v>0</v>
      </c>
      <c r="J167">
        <v>1.8608113137330001E-4</v>
      </c>
      <c r="K167">
        <v>5.9367730974375999E-3</v>
      </c>
      <c r="L167">
        <v>5.8922009001404997E-3</v>
      </c>
      <c r="M167">
        <v>0</v>
      </c>
      <c r="N167">
        <v>0</v>
      </c>
      <c r="O167">
        <v>7.7639751552789995E-4</v>
      </c>
      <c r="P167" t="s">
        <v>51</v>
      </c>
      <c r="Q167">
        <v>0.75803981623277183</v>
      </c>
      <c r="R167">
        <v>1</v>
      </c>
      <c r="S167">
        <v>0.99989062670895756</v>
      </c>
      <c r="T167">
        <v>0.75806628021437161</v>
      </c>
      <c r="U167">
        <v>0.8623693379790941</v>
      </c>
    </row>
    <row r="168" spans="1:21" x14ac:dyDescent="0.3">
      <c r="A168" t="s">
        <v>29</v>
      </c>
      <c r="B168">
        <v>1</v>
      </c>
      <c r="C168">
        <v>0</v>
      </c>
      <c r="D168">
        <v>0</v>
      </c>
      <c r="E168">
        <v>-7.6926861106915E-3</v>
      </c>
      <c r="F168">
        <v>6.0900102920227002E-3</v>
      </c>
      <c r="G168">
        <v>1.854411267847165E-5</v>
      </c>
      <c r="H168">
        <v>1.8530298887754221E-5</v>
      </c>
      <c r="I168">
        <v>0</v>
      </c>
      <c r="J168">
        <v>0</v>
      </c>
      <c r="K168">
        <v>1.5385372221383101E-2</v>
      </c>
      <c r="L168">
        <v>1.5385372221383E-2</v>
      </c>
      <c r="M168">
        <v>0</v>
      </c>
      <c r="N168">
        <v>0</v>
      </c>
      <c r="O168">
        <v>0</v>
      </c>
      <c r="P168" t="s">
        <v>51</v>
      </c>
      <c r="Q168">
        <v>0.75795690692332929</v>
      </c>
      <c r="R168">
        <v>0</v>
      </c>
      <c r="S168">
        <v>1</v>
      </c>
      <c r="T168">
        <v>0.75795690692332929</v>
      </c>
      <c r="U168">
        <v>0.8623156846886082</v>
      </c>
    </row>
    <row r="169" spans="1:21" x14ac:dyDescent="0.3">
      <c r="A169" t="s">
        <v>29</v>
      </c>
      <c r="B169">
        <v>2</v>
      </c>
      <c r="C169">
        <v>9.8183603338239996E-4</v>
      </c>
      <c r="D169">
        <v>8.7941840519159997E-4</v>
      </c>
      <c r="E169">
        <v>-0.4023697211230905</v>
      </c>
      <c r="F169">
        <v>2.2648958282053002E-3</v>
      </c>
      <c r="G169">
        <v>2.5648765563109491E-6</v>
      </c>
      <c r="H169">
        <v>2.5641999819868512E-6</v>
      </c>
      <c r="I169">
        <v>9.8183603338239996E-4</v>
      </c>
      <c r="J169">
        <v>9.3266181682509996E-4</v>
      </c>
      <c r="K169">
        <v>4.2172491438105999E-3</v>
      </c>
      <c r="L169">
        <v>4.7394422461807997E-3</v>
      </c>
      <c r="M169">
        <v>-9.8183603338239996E-4</v>
      </c>
      <c r="N169">
        <v>-0.8</v>
      </c>
      <c r="O169">
        <v>7.7700077700079999E-4</v>
      </c>
      <c r="P169" t="s">
        <v>51</v>
      </c>
      <c r="Q169">
        <v>0.7579339023856424</v>
      </c>
      <c r="R169">
        <v>0.2</v>
      </c>
      <c r="S169">
        <v>0.99945313354478837</v>
      </c>
      <c r="T169">
        <v>0.75762878705020231</v>
      </c>
      <c r="U169">
        <v>0.86208613393079414</v>
      </c>
    </row>
    <row r="170" spans="1:21" x14ac:dyDescent="0.3">
      <c r="A170" t="s">
        <v>29</v>
      </c>
      <c r="B170">
        <v>3</v>
      </c>
      <c r="C170">
        <v>0</v>
      </c>
      <c r="D170">
        <v>0</v>
      </c>
      <c r="E170">
        <v>9.2947009059990004E-4</v>
      </c>
      <c r="F170">
        <v>7.3633646927850004E-4</v>
      </c>
      <c r="G170">
        <v>2.7109569799481208E-7</v>
      </c>
      <c r="H170">
        <v>2.7111985228912411E-7</v>
      </c>
      <c r="I170">
        <v>0</v>
      </c>
      <c r="J170">
        <v>0</v>
      </c>
      <c r="K170">
        <v>-1.8589401811998001E-3</v>
      </c>
      <c r="L170">
        <v>-1.8589401811998001E-3</v>
      </c>
      <c r="M170">
        <v>0</v>
      </c>
      <c r="N170">
        <v>0</v>
      </c>
      <c r="O170">
        <v>0</v>
      </c>
      <c r="P170" t="s">
        <v>51</v>
      </c>
      <c r="Q170">
        <v>0.75795690692332929</v>
      </c>
      <c r="R170">
        <v>0</v>
      </c>
      <c r="S170">
        <v>1</v>
      </c>
      <c r="T170">
        <v>0.75795690692332929</v>
      </c>
      <c r="U170">
        <v>0.8623156846886082</v>
      </c>
    </row>
    <row r="171" spans="1:21" x14ac:dyDescent="0.3">
      <c r="A171" t="s">
        <v>29</v>
      </c>
      <c r="B171">
        <v>4</v>
      </c>
      <c r="C171">
        <v>2.421893921046E-4</v>
      </c>
      <c r="D171">
        <v>1.210946960523E-4</v>
      </c>
      <c r="E171">
        <v>-0.50089394797222797</v>
      </c>
      <c r="F171">
        <v>7.9667395700919999E-4</v>
      </c>
      <c r="G171">
        <v>3.1734469688840569E-7</v>
      </c>
      <c r="H171">
        <v>3.173120038447623E-7</v>
      </c>
      <c r="I171">
        <v>2.421893921046E-4</v>
      </c>
      <c r="J171">
        <v>1.8372221201539999E-4</v>
      </c>
      <c r="K171">
        <v>1.6485344429492E-3</v>
      </c>
      <c r="L171">
        <v>1.787895944456E-3</v>
      </c>
      <c r="M171">
        <v>-2.421893921046E-4</v>
      </c>
      <c r="N171">
        <v>-1</v>
      </c>
      <c r="O171">
        <v>0</v>
      </c>
      <c r="P171" t="s">
        <v>52</v>
      </c>
      <c r="Q171">
        <v>0.75782104572303655</v>
      </c>
      <c r="R171">
        <v>0</v>
      </c>
      <c r="S171">
        <v>0.99989062670895756</v>
      </c>
      <c r="T171">
        <v>0.75773816034124464</v>
      </c>
      <c r="U171">
        <v>0.86217410242050896</v>
      </c>
    </row>
    <row r="172" spans="1:21" x14ac:dyDescent="0.3">
      <c r="A172" t="s">
        <v>29</v>
      </c>
      <c r="B172">
        <v>0</v>
      </c>
      <c r="C172">
        <v>0</v>
      </c>
      <c r="D172">
        <v>0</v>
      </c>
      <c r="E172">
        <v>-7.2465216452782004E-3</v>
      </c>
      <c r="F172">
        <v>4.3293609104427004E-3</v>
      </c>
      <c r="G172">
        <v>9.3716829464348313E-6</v>
      </c>
      <c r="H172">
        <v>9.3473716324445128E-6</v>
      </c>
      <c r="I172">
        <v>0</v>
      </c>
      <c r="J172">
        <v>0</v>
      </c>
      <c r="K172">
        <v>1.4493043290556401E-2</v>
      </c>
      <c r="L172">
        <v>1.44930432905563E-2</v>
      </c>
      <c r="M172">
        <v>0</v>
      </c>
      <c r="N172">
        <v>0</v>
      </c>
      <c r="O172">
        <v>0</v>
      </c>
      <c r="P172" t="s">
        <v>51</v>
      </c>
      <c r="Q172">
        <v>0.75795690692332929</v>
      </c>
      <c r="R172">
        <v>0</v>
      </c>
      <c r="S172">
        <v>1</v>
      </c>
      <c r="T172">
        <v>0.75795690692332929</v>
      </c>
      <c r="U172">
        <v>0.8623156846886082</v>
      </c>
    </row>
    <row r="173" spans="1:21" x14ac:dyDescent="0.3">
      <c r="A173" t="s">
        <v>29</v>
      </c>
      <c r="B173">
        <v>1</v>
      </c>
      <c r="C173">
        <v>0</v>
      </c>
      <c r="D173">
        <v>0</v>
      </c>
      <c r="E173">
        <v>-8.8299067701993993E-3</v>
      </c>
      <c r="F173">
        <v>5.1909796097621003E-3</v>
      </c>
      <c r="G173">
        <v>1.347313465448325E-5</v>
      </c>
      <c r="H173">
        <v>1.3429775723185139E-5</v>
      </c>
      <c r="I173">
        <v>0</v>
      </c>
      <c r="J173">
        <v>0</v>
      </c>
      <c r="K173">
        <v>1.7659813540398899E-2</v>
      </c>
      <c r="L173">
        <v>1.7659813540399E-2</v>
      </c>
      <c r="M173">
        <v>0</v>
      </c>
      <c r="N173">
        <v>0</v>
      </c>
      <c r="O173">
        <v>0</v>
      </c>
      <c r="P173" t="s">
        <v>51</v>
      </c>
      <c r="Q173">
        <v>0.75795690692332929</v>
      </c>
      <c r="R173">
        <v>0</v>
      </c>
      <c r="S173">
        <v>1</v>
      </c>
      <c r="T173">
        <v>0.75795690692332929</v>
      </c>
      <c r="U173">
        <v>0.8623156846886082</v>
      </c>
    </row>
    <row r="174" spans="1:21" x14ac:dyDescent="0.3">
      <c r="A174" t="s">
        <v>29</v>
      </c>
      <c r="B174">
        <v>2</v>
      </c>
      <c r="C174">
        <v>0</v>
      </c>
      <c r="D174">
        <v>0</v>
      </c>
      <c r="E174">
        <v>-4.434318956597E-3</v>
      </c>
      <c r="F174">
        <v>2.6206805172363E-3</v>
      </c>
      <c r="G174">
        <v>3.4339831867111789E-6</v>
      </c>
      <c r="H174">
        <v>3.428450038413791E-6</v>
      </c>
      <c r="I174">
        <v>0</v>
      </c>
      <c r="J174">
        <v>0</v>
      </c>
      <c r="K174">
        <v>8.868637913194E-3</v>
      </c>
      <c r="L174">
        <v>8.8686379131938994E-3</v>
      </c>
      <c r="M174">
        <v>0</v>
      </c>
      <c r="N174">
        <v>0</v>
      </c>
      <c r="O174">
        <v>0</v>
      </c>
      <c r="P174" t="s">
        <v>51</v>
      </c>
      <c r="Q174">
        <v>0.75795690692332929</v>
      </c>
      <c r="R174">
        <v>0</v>
      </c>
      <c r="S174">
        <v>1</v>
      </c>
      <c r="T174">
        <v>0.75795690692332929</v>
      </c>
      <c r="U174">
        <v>0.8623156846886082</v>
      </c>
    </row>
    <row r="175" spans="1:21" x14ac:dyDescent="0.3">
      <c r="A175" t="s">
        <v>29</v>
      </c>
      <c r="B175">
        <v>3</v>
      </c>
      <c r="C175">
        <v>0</v>
      </c>
      <c r="D175">
        <v>0</v>
      </c>
      <c r="E175">
        <v>-1.2652692211235E-3</v>
      </c>
      <c r="F175">
        <v>7.4591313203660004E-4</v>
      </c>
      <c r="G175">
        <v>2.7819320027234999E-7</v>
      </c>
      <c r="H175">
        <v>2.7806464096735211E-7</v>
      </c>
      <c r="I175">
        <v>0</v>
      </c>
      <c r="J175">
        <v>0</v>
      </c>
      <c r="K175">
        <v>2.5305384422471002E-3</v>
      </c>
      <c r="L175">
        <v>2.5305384422471002E-3</v>
      </c>
      <c r="M175">
        <v>0</v>
      </c>
      <c r="N175">
        <v>0</v>
      </c>
      <c r="O175">
        <v>0</v>
      </c>
      <c r="P175" t="s">
        <v>51</v>
      </c>
      <c r="Q175">
        <v>0.75795690692332929</v>
      </c>
      <c r="R175">
        <v>0</v>
      </c>
      <c r="S175">
        <v>1</v>
      </c>
      <c r="T175">
        <v>0.75795690692332929</v>
      </c>
      <c r="U175">
        <v>0.8623156846886082</v>
      </c>
    </row>
    <row r="176" spans="1:21" x14ac:dyDescent="0.3">
      <c r="A176" t="s">
        <v>29</v>
      </c>
      <c r="B176">
        <v>4</v>
      </c>
      <c r="C176">
        <v>0</v>
      </c>
      <c r="D176">
        <v>0</v>
      </c>
      <c r="E176">
        <v>-4.5016714631396998E-3</v>
      </c>
      <c r="F176">
        <v>2.6913877493715001E-3</v>
      </c>
      <c r="G176">
        <v>3.621784008733737E-6</v>
      </c>
      <c r="H176">
        <v>3.6159424278926341E-6</v>
      </c>
      <c r="I176">
        <v>0</v>
      </c>
      <c r="J176">
        <v>0</v>
      </c>
      <c r="K176">
        <v>9.0033429262793997E-3</v>
      </c>
      <c r="L176">
        <v>9.0033429262793997E-3</v>
      </c>
      <c r="M176">
        <v>0</v>
      </c>
      <c r="N176">
        <v>0</v>
      </c>
      <c r="O176">
        <v>0</v>
      </c>
      <c r="P176" t="s">
        <v>52</v>
      </c>
      <c r="Q176">
        <v>0.75784753363228696</v>
      </c>
      <c r="R176">
        <v>0</v>
      </c>
      <c r="S176">
        <v>1</v>
      </c>
      <c r="T176">
        <v>0.75784753363228696</v>
      </c>
      <c r="U176">
        <v>0.86224489795918369</v>
      </c>
    </row>
    <row r="177" spans="1:21" x14ac:dyDescent="0.3">
      <c r="A177" t="s">
        <v>29</v>
      </c>
      <c r="B177">
        <v>0</v>
      </c>
      <c r="C177">
        <v>0</v>
      </c>
      <c r="D177">
        <v>0</v>
      </c>
      <c r="E177">
        <v>1.11445209911316E-2</v>
      </c>
      <c r="F177">
        <v>7.1846553433349003E-3</v>
      </c>
      <c r="G177">
        <v>2.580963620125558E-5</v>
      </c>
      <c r="H177">
        <v>2.5902846074302941E-5</v>
      </c>
      <c r="I177">
        <v>0</v>
      </c>
      <c r="J177">
        <v>0</v>
      </c>
      <c r="K177">
        <v>-2.22890419822632E-2</v>
      </c>
      <c r="L177">
        <v>-2.22890419822631E-2</v>
      </c>
      <c r="M177">
        <v>0</v>
      </c>
      <c r="N177">
        <v>0</v>
      </c>
      <c r="O177">
        <v>0</v>
      </c>
      <c r="P177" t="s">
        <v>51</v>
      </c>
      <c r="Q177">
        <v>0.75795690692332929</v>
      </c>
      <c r="R177">
        <v>0</v>
      </c>
      <c r="S177">
        <v>1</v>
      </c>
      <c r="T177">
        <v>0.75795690692332929</v>
      </c>
      <c r="U177">
        <v>0.8623156846886082</v>
      </c>
    </row>
    <row r="178" spans="1:21" x14ac:dyDescent="0.3">
      <c r="A178" t="s">
        <v>29</v>
      </c>
      <c r="B178">
        <v>1</v>
      </c>
      <c r="C178">
        <v>0</v>
      </c>
      <c r="D178">
        <v>0</v>
      </c>
      <c r="E178">
        <v>1.9588250583092302E-2</v>
      </c>
      <c r="F178">
        <v>1.26487634718435E-2</v>
      </c>
      <c r="G178">
        <v>7.9995608683321772E-5</v>
      </c>
      <c r="H178">
        <v>8.0504940047800344E-5</v>
      </c>
      <c r="I178">
        <v>0</v>
      </c>
      <c r="J178">
        <v>0</v>
      </c>
      <c r="K178">
        <v>-3.91765011661847E-2</v>
      </c>
      <c r="L178">
        <v>-3.91765011661847E-2</v>
      </c>
      <c r="M178">
        <v>0</v>
      </c>
      <c r="N178">
        <v>0</v>
      </c>
      <c r="O178">
        <v>0</v>
      </c>
      <c r="P178" t="s">
        <v>51</v>
      </c>
      <c r="Q178">
        <v>0.75795690692332929</v>
      </c>
      <c r="R178">
        <v>0</v>
      </c>
      <c r="S178">
        <v>1</v>
      </c>
      <c r="T178">
        <v>0.75795690692332929</v>
      </c>
      <c r="U178">
        <v>0.8623156846886082</v>
      </c>
    </row>
    <row r="179" spans="1:21" x14ac:dyDescent="0.3">
      <c r="A179" t="s">
        <v>29</v>
      </c>
      <c r="B179">
        <v>2</v>
      </c>
      <c r="C179">
        <v>0</v>
      </c>
      <c r="D179">
        <v>0</v>
      </c>
      <c r="E179">
        <v>1.7252091146640999E-2</v>
      </c>
      <c r="F179">
        <v>1.1090136028359E-2</v>
      </c>
      <c r="G179">
        <v>6.1495558563754053E-5</v>
      </c>
      <c r="H179">
        <v>6.1842608891523514E-5</v>
      </c>
      <c r="I179">
        <v>0</v>
      </c>
      <c r="J179">
        <v>0</v>
      </c>
      <c r="K179">
        <v>-3.4504182293282101E-2</v>
      </c>
      <c r="L179">
        <v>-3.4504182293281997E-2</v>
      </c>
      <c r="M179">
        <v>0</v>
      </c>
      <c r="N179">
        <v>0</v>
      </c>
      <c r="O179">
        <v>0</v>
      </c>
      <c r="P179" t="s">
        <v>51</v>
      </c>
      <c r="Q179">
        <v>0.75795690692332929</v>
      </c>
      <c r="R179">
        <v>0</v>
      </c>
      <c r="S179">
        <v>1</v>
      </c>
      <c r="T179">
        <v>0.75795690692332929</v>
      </c>
      <c r="U179">
        <v>0.8623156846886082</v>
      </c>
    </row>
    <row r="180" spans="1:21" x14ac:dyDescent="0.3">
      <c r="A180" t="s">
        <v>29</v>
      </c>
      <c r="B180">
        <v>3</v>
      </c>
      <c r="C180">
        <v>0</v>
      </c>
      <c r="D180">
        <v>0</v>
      </c>
      <c r="E180">
        <v>1.96809082359263E-2</v>
      </c>
      <c r="F180">
        <v>1.2329578170200899E-2</v>
      </c>
      <c r="G180">
        <v>7.6009248927547449E-5</v>
      </c>
      <c r="H180">
        <v>7.6520654423148924E-5</v>
      </c>
      <c r="I180">
        <v>0</v>
      </c>
      <c r="J180">
        <v>0</v>
      </c>
      <c r="K180">
        <v>-3.9361816471852697E-2</v>
      </c>
      <c r="L180">
        <v>-3.9361816471852697E-2</v>
      </c>
      <c r="M180">
        <v>0</v>
      </c>
      <c r="N180">
        <v>0</v>
      </c>
      <c r="O180">
        <v>0</v>
      </c>
      <c r="P180" t="s">
        <v>51</v>
      </c>
      <c r="Q180">
        <v>0.75795690692332929</v>
      </c>
      <c r="R180">
        <v>0</v>
      </c>
      <c r="S180">
        <v>1</v>
      </c>
      <c r="T180">
        <v>0.75795690692332929</v>
      </c>
      <c r="U180">
        <v>0.8623156846886082</v>
      </c>
    </row>
    <row r="181" spans="1:21" x14ac:dyDescent="0.3">
      <c r="A181" t="s">
        <v>29</v>
      </c>
      <c r="B181">
        <v>4</v>
      </c>
      <c r="C181">
        <v>0</v>
      </c>
      <c r="D181">
        <v>0</v>
      </c>
      <c r="E181">
        <v>6.3494601428502996E-3</v>
      </c>
      <c r="F181">
        <v>4.0523054458845003E-3</v>
      </c>
      <c r="G181">
        <v>8.2105897133727479E-6</v>
      </c>
      <c r="H181">
        <v>8.2277204397280106E-6</v>
      </c>
      <c r="I181">
        <v>0</v>
      </c>
      <c r="J181">
        <v>0</v>
      </c>
      <c r="K181">
        <v>-1.2698920285700599E-2</v>
      </c>
      <c r="L181">
        <v>-1.26989202857005E-2</v>
      </c>
      <c r="M181">
        <v>0</v>
      </c>
      <c r="N181">
        <v>0</v>
      </c>
      <c r="O181">
        <v>0</v>
      </c>
      <c r="P181" t="s">
        <v>52</v>
      </c>
      <c r="Q181">
        <v>0.75784753363228696</v>
      </c>
      <c r="R181">
        <v>0</v>
      </c>
      <c r="S181">
        <v>1</v>
      </c>
      <c r="T181">
        <v>0.75784753363228696</v>
      </c>
      <c r="U181">
        <v>0.86224489795918369</v>
      </c>
    </row>
    <row r="182" spans="1:21" x14ac:dyDescent="0.3">
      <c r="A182" t="s">
        <v>30</v>
      </c>
      <c r="B182">
        <v>0</v>
      </c>
      <c r="C182">
        <v>0.66666666666666674</v>
      </c>
      <c r="D182">
        <v>-0.5</v>
      </c>
      <c r="E182">
        <v>0.27012987012987011</v>
      </c>
      <c r="F182">
        <v>0.2999999999999996</v>
      </c>
      <c r="G182">
        <v>4.4999999999999901E-2</v>
      </c>
      <c r="H182">
        <v>4.5700541525312798E-2</v>
      </c>
      <c r="I182">
        <v>-0.66666666666666674</v>
      </c>
      <c r="J182">
        <v>-0.5</v>
      </c>
      <c r="K182">
        <v>0.1666666666666666</v>
      </c>
      <c r="L182">
        <v>-0.2857142857142857</v>
      </c>
      <c r="M182">
        <v>0.66666666666666674</v>
      </c>
      <c r="N182">
        <v>0.25454545454545452</v>
      </c>
      <c r="O182">
        <v>-0.33333333333333331</v>
      </c>
      <c r="P182" t="s">
        <v>53</v>
      </c>
      <c r="Q182">
        <v>0.75</v>
      </c>
      <c r="R182">
        <v>0.625</v>
      </c>
      <c r="S182">
        <v>0.33333333333333331</v>
      </c>
      <c r="T182">
        <v>0.66666666666666663</v>
      </c>
      <c r="U182">
        <v>0.6</v>
      </c>
    </row>
    <row r="183" spans="1:21" x14ac:dyDescent="0.3">
      <c r="A183" t="s">
        <v>30</v>
      </c>
      <c r="B183">
        <v>1</v>
      </c>
      <c r="C183">
        <v>0.4642857142857143</v>
      </c>
      <c r="D183">
        <v>-0.2321428571428571</v>
      </c>
      <c r="E183">
        <v>5.5555555555555497E-2</v>
      </c>
      <c r="F183">
        <v>9.7859966336985404E-2</v>
      </c>
      <c r="G183">
        <v>4.7882865057378996E-3</v>
      </c>
      <c r="H183">
        <v>4.8499687868615001E-3</v>
      </c>
      <c r="I183">
        <v>-0.4642857142857143</v>
      </c>
      <c r="J183">
        <v>-0.25714285714285712</v>
      </c>
      <c r="K183">
        <v>0.15714285714285711</v>
      </c>
      <c r="L183">
        <v>0</v>
      </c>
      <c r="M183">
        <v>0.4642857142857143</v>
      </c>
      <c r="N183">
        <v>0.1111111111111111</v>
      </c>
      <c r="O183">
        <v>0</v>
      </c>
      <c r="P183" t="s">
        <v>54</v>
      </c>
      <c r="Q183">
        <v>1</v>
      </c>
      <c r="R183">
        <v>0.72222222222222221</v>
      </c>
      <c r="S183">
        <v>0.25</v>
      </c>
      <c r="T183">
        <v>0.79166666666666663</v>
      </c>
      <c r="U183">
        <v>0.70588235294117652</v>
      </c>
    </row>
    <row r="184" spans="1:21" x14ac:dyDescent="0.3">
      <c r="A184" t="s">
        <v>30</v>
      </c>
      <c r="B184">
        <v>2</v>
      </c>
      <c r="C184">
        <v>0.20833333333333329</v>
      </c>
      <c r="D184">
        <v>-0.1666666666666666</v>
      </c>
      <c r="E184">
        <v>8.3333333333333301E-2</v>
      </c>
      <c r="F184">
        <v>6.1487546190133899E-2</v>
      </c>
      <c r="G184">
        <v>1.8903591682419001E-3</v>
      </c>
      <c r="H184">
        <v>1.9196253591584999E-3</v>
      </c>
      <c r="I184">
        <v>-0.20833333333333329</v>
      </c>
      <c r="J184">
        <v>-0.25</v>
      </c>
      <c r="K184">
        <v>0</v>
      </c>
      <c r="L184">
        <v>-0.125</v>
      </c>
      <c r="M184">
        <v>0.20833333333333329</v>
      </c>
      <c r="N184">
        <v>4.1666666666666602E-2</v>
      </c>
      <c r="O184">
        <v>-0.125</v>
      </c>
      <c r="P184" t="s">
        <v>54</v>
      </c>
      <c r="Q184">
        <v>0.9</v>
      </c>
      <c r="R184">
        <v>0.8571428571428571</v>
      </c>
      <c r="S184">
        <v>0.41666666666666669</v>
      </c>
      <c r="T184">
        <v>0.875</v>
      </c>
      <c r="U184">
        <v>0.8571428571428571</v>
      </c>
    </row>
    <row r="185" spans="1:21" x14ac:dyDescent="0.3">
      <c r="A185" t="s">
        <v>30</v>
      </c>
      <c r="B185">
        <v>3</v>
      </c>
      <c r="C185">
        <v>0.27777777777777779</v>
      </c>
      <c r="D185">
        <v>-0.26746031746031751</v>
      </c>
      <c r="E185">
        <v>-0.26746031746031751</v>
      </c>
      <c r="F185">
        <v>0</v>
      </c>
      <c r="G185">
        <v>0</v>
      </c>
      <c r="H185">
        <v>0</v>
      </c>
      <c r="I185">
        <v>-0.27777777777777779</v>
      </c>
      <c r="J185">
        <v>-0.42063492063492069</v>
      </c>
      <c r="K185">
        <v>-6.3492063492063405E-2</v>
      </c>
      <c r="L185">
        <v>0.27777777777777779</v>
      </c>
      <c r="M185">
        <v>0.27777777777777779</v>
      </c>
      <c r="N185">
        <v>-0.25714285714285717</v>
      </c>
      <c r="O185">
        <v>-0.25714285714285717</v>
      </c>
      <c r="P185" t="s">
        <v>55</v>
      </c>
      <c r="Q185">
        <v>0.72727272727272729</v>
      </c>
      <c r="R185">
        <v>0.75</v>
      </c>
      <c r="S185">
        <v>0.47826086956521741</v>
      </c>
      <c r="T185">
        <v>0.73913043478260865</v>
      </c>
      <c r="U185">
        <v>0.72727272727272729</v>
      </c>
    </row>
    <row r="186" spans="1:21" x14ac:dyDescent="0.3">
      <c r="A186" t="s">
        <v>30</v>
      </c>
      <c r="B186">
        <v>4</v>
      </c>
      <c r="C186">
        <v>0.33333333333333331</v>
      </c>
      <c r="D186">
        <v>-0.1666666666666666</v>
      </c>
      <c r="E186">
        <v>4.1666666666666602E-2</v>
      </c>
      <c r="F186">
        <v>3.6444714806248703E-2</v>
      </c>
      <c r="G186">
        <v>6.6410861865440001E-4</v>
      </c>
      <c r="H186">
        <v>6.6068811636209996E-4</v>
      </c>
      <c r="I186">
        <v>-0.33333333333333331</v>
      </c>
      <c r="J186">
        <v>-0.74603174603174605</v>
      </c>
      <c r="K186">
        <v>7.1428571428571397E-2</v>
      </c>
      <c r="L186">
        <v>0</v>
      </c>
      <c r="M186">
        <v>0.33333333333333331</v>
      </c>
      <c r="N186">
        <v>8.3333333333333301E-2</v>
      </c>
      <c r="O186">
        <v>0</v>
      </c>
      <c r="P186" t="s">
        <v>55</v>
      </c>
      <c r="Q186">
        <v>1</v>
      </c>
      <c r="R186">
        <v>0.92307692307692324</v>
      </c>
      <c r="S186">
        <v>0.43478260869565211</v>
      </c>
      <c r="T186">
        <v>0.95652173913043481</v>
      </c>
      <c r="U186">
        <v>0.95238095238095244</v>
      </c>
    </row>
    <row r="187" spans="1:21" x14ac:dyDescent="0.3">
      <c r="A187" t="s">
        <v>30</v>
      </c>
      <c r="B187">
        <v>0</v>
      </c>
      <c r="C187">
        <v>8.5714285714285604E-2</v>
      </c>
      <c r="D187">
        <v>4.2857142857142802E-2</v>
      </c>
      <c r="E187">
        <v>-1.38888888888888E-2</v>
      </c>
      <c r="F187">
        <v>3.3806170189142601E-2</v>
      </c>
      <c r="G187">
        <v>5.7142857142859999E-4</v>
      </c>
      <c r="H187">
        <v>5.7372837191569997E-4</v>
      </c>
      <c r="I187">
        <v>8.5714285714285604E-2</v>
      </c>
      <c r="J187">
        <v>4.2857142857142802E-2</v>
      </c>
      <c r="K187">
        <v>-4.2857142857142899E-2</v>
      </c>
      <c r="L187">
        <v>0</v>
      </c>
      <c r="M187">
        <v>-8.5714285714285701E-2</v>
      </c>
      <c r="N187">
        <v>-2.77777777777777E-2</v>
      </c>
      <c r="O187">
        <v>0</v>
      </c>
      <c r="P187" t="s">
        <v>53</v>
      </c>
      <c r="Q187">
        <v>1</v>
      </c>
      <c r="R187">
        <v>0.5714285714285714</v>
      </c>
      <c r="S187">
        <v>0.125</v>
      </c>
      <c r="T187">
        <v>0.625</v>
      </c>
      <c r="U187">
        <v>0.4</v>
      </c>
    </row>
    <row r="188" spans="1:21" x14ac:dyDescent="0.3">
      <c r="A188" t="s">
        <v>30</v>
      </c>
      <c r="B188">
        <v>1</v>
      </c>
      <c r="C188">
        <v>0.27500000000000002</v>
      </c>
      <c r="D188">
        <v>-0.17321428571428571</v>
      </c>
      <c r="E188">
        <v>-0.1388888888888889</v>
      </c>
      <c r="F188">
        <v>0</v>
      </c>
      <c r="G188">
        <v>0</v>
      </c>
      <c r="H188">
        <v>0</v>
      </c>
      <c r="I188">
        <v>-7.1428571428571397E-2</v>
      </c>
      <c r="J188">
        <v>-0.25</v>
      </c>
      <c r="K188">
        <v>-0.1666666666666666</v>
      </c>
      <c r="L188">
        <v>0</v>
      </c>
      <c r="M188">
        <v>7.1428571428571397E-2</v>
      </c>
      <c r="N188">
        <v>-0.27777777777777779</v>
      </c>
      <c r="O188">
        <v>-0.27500000000000002</v>
      </c>
      <c r="P188" t="s">
        <v>54</v>
      </c>
      <c r="Q188">
        <v>0.66666666666666663</v>
      </c>
      <c r="R188">
        <v>0.66666666666666663</v>
      </c>
      <c r="S188">
        <v>0.375</v>
      </c>
      <c r="T188">
        <v>0.66666666666666663</v>
      </c>
      <c r="U188">
        <v>0.6</v>
      </c>
    </row>
    <row r="189" spans="1:21" x14ac:dyDescent="0.3">
      <c r="A189" t="s">
        <v>30</v>
      </c>
      <c r="B189">
        <v>2</v>
      </c>
      <c r="C189">
        <v>0.2</v>
      </c>
      <c r="D189">
        <v>0.16666666666666671</v>
      </c>
      <c r="E189">
        <v>-0.31111111111111112</v>
      </c>
      <c r="F189">
        <v>0.14593850290056939</v>
      </c>
      <c r="G189">
        <v>1.06490233144297E-2</v>
      </c>
      <c r="H189">
        <v>1.09689770377001E-2</v>
      </c>
      <c r="I189">
        <v>0.13333333333333339</v>
      </c>
      <c r="J189">
        <v>-4.4444444444444398E-2</v>
      </c>
      <c r="K189">
        <v>-2.2222222222222199E-2</v>
      </c>
      <c r="L189">
        <v>0.33333333333333331</v>
      </c>
      <c r="M189">
        <v>-0.1333333333333333</v>
      </c>
      <c r="N189">
        <v>-0.28888888888888892</v>
      </c>
      <c r="O189">
        <v>0.2</v>
      </c>
      <c r="P189" t="s">
        <v>54</v>
      </c>
      <c r="Q189">
        <v>0.8</v>
      </c>
      <c r="R189">
        <v>0.7857142857142857</v>
      </c>
      <c r="S189">
        <v>0.41666666666666669</v>
      </c>
      <c r="T189">
        <v>0.79166666666666663</v>
      </c>
      <c r="U189">
        <v>0.76190476190476186</v>
      </c>
    </row>
    <row r="190" spans="1:21" x14ac:dyDescent="0.3">
      <c r="A190" t="s">
        <v>30</v>
      </c>
      <c r="B190">
        <v>3</v>
      </c>
      <c r="C190">
        <v>0.75</v>
      </c>
      <c r="D190">
        <v>-0.17499999999999999</v>
      </c>
      <c r="E190">
        <v>-8.3333333333333301E-2</v>
      </c>
      <c r="F190">
        <v>5.1967463705198703E-2</v>
      </c>
      <c r="G190">
        <v>1.3503086419755E-3</v>
      </c>
      <c r="H190">
        <v>1.3406004386319001E-3</v>
      </c>
      <c r="I190">
        <v>0.4</v>
      </c>
      <c r="J190">
        <v>-0.238095238095238</v>
      </c>
      <c r="K190">
        <v>-0.55555555555555558</v>
      </c>
      <c r="L190">
        <v>-0.5</v>
      </c>
      <c r="M190">
        <v>-0.4</v>
      </c>
      <c r="N190">
        <v>-0.66666666666666663</v>
      </c>
      <c r="O190">
        <v>-0.75</v>
      </c>
      <c r="P190" t="s">
        <v>55</v>
      </c>
      <c r="Q190">
        <v>0.75</v>
      </c>
      <c r="R190">
        <v>0.81818181818181823</v>
      </c>
      <c r="S190">
        <v>0.52173913043478259</v>
      </c>
      <c r="T190">
        <v>0.78260869565217395</v>
      </c>
      <c r="U190">
        <v>0.78260869565217395</v>
      </c>
    </row>
    <row r="191" spans="1:21" x14ac:dyDescent="0.3">
      <c r="A191" t="s">
        <v>30</v>
      </c>
      <c r="B191">
        <v>4</v>
      </c>
      <c r="C191">
        <v>0.8</v>
      </c>
      <c r="D191">
        <v>0.15</v>
      </c>
      <c r="E191">
        <v>0.23809523809523811</v>
      </c>
      <c r="F191">
        <v>9.6200809870253798E-2</v>
      </c>
      <c r="G191">
        <v>4.6272979098462997E-3</v>
      </c>
      <c r="H191">
        <v>4.6215288622210001E-3</v>
      </c>
      <c r="I191">
        <v>0.8</v>
      </c>
      <c r="J191">
        <v>0.1136363636363636</v>
      </c>
      <c r="K191">
        <v>-0.65909090909090906</v>
      </c>
      <c r="L191">
        <v>-1</v>
      </c>
      <c r="M191">
        <v>-0.8</v>
      </c>
      <c r="N191">
        <v>-0.52380952380952372</v>
      </c>
      <c r="O191">
        <v>-0.5</v>
      </c>
      <c r="P191" t="s">
        <v>55</v>
      </c>
      <c r="Q191">
        <v>0.5714285714285714</v>
      </c>
      <c r="R191">
        <v>0.5625</v>
      </c>
      <c r="S191">
        <v>0.30434782608695649</v>
      </c>
      <c r="T191">
        <v>0.56521739130434778</v>
      </c>
      <c r="U191">
        <v>0.44444444444444442</v>
      </c>
    </row>
    <row r="192" spans="1:21" x14ac:dyDescent="0.3">
      <c r="A192" t="s">
        <v>30</v>
      </c>
      <c r="B192">
        <v>0</v>
      </c>
      <c r="C192">
        <v>0.31428571428571428</v>
      </c>
      <c r="D192">
        <v>-0.15714285714285711</v>
      </c>
      <c r="E192">
        <v>2.5641025641025599E-2</v>
      </c>
      <c r="F192">
        <v>7.5940849925633894E-2</v>
      </c>
      <c r="G192">
        <v>2.8835063437138001E-3</v>
      </c>
      <c r="H192">
        <v>2.8491875242007999E-3</v>
      </c>
      <c r="I192">
        <v>-0.31428571428571428</v>
      </c>
      <c r="J192">
        <v>-0.1999999999999999</v>
      </c>
      <c r="K192">
        <v>0.1111111111111111</v>
      </c>
      <c r="L192">
        <v>0</v>
      </c>
      <c r="M192">
        <v>0.31428571428571428</v>
      </c>
      <c r="N192">
        <v>5.1282051282051301E-2</v>
      </c>
      <c r="O192">
        <v>0</v>
      </c>
      <c r="P192" t="s">
        <v>53</v>
      </c>
      <c r="Q192">
        <v>1</v>
      </c>
      <c r="R192">
        <v>0.63157894736842102</v>
      </c>
      <c r="S192">
        <v>0.20833333333333329</v>
      </c>
      <c r="T192">
        <v>0.70833333333333337</v>
      </c>
      <c r="U192">
        <v>0.58823529411764708</v>
      </c>
    </row>
    <row r="193" spans="1:21" x14ac:dyDescent="0.3">
      <c r="A193" t="s">
        <v>30</v>
      </c>
      <c r="B193">
        <v>1</v>
      </c>
      <c r="C193">
        <v>0.26666666666666661</v>
      </c>
      <c r="D193">
        <v>-0.1333333333333333</v>
      </c>
      <c r="E193">
        <v>-1.2820512820512799E-2</v>
      </c>
      <c r="F193">
        <v>2.8688765527460702E-2</v>
      </c>
      <c r="G193">
        <v>4.1152263374480001E-4</v>
      </c>
      <c r="H193">
        <v>4.0956082352649998E-4</v>
      </c>
      <c r="I193">
        <v>-0.26666666666666661</v>
      </c>
      <c r="J193">
        <v>-0.1999999999999999</v>
      </c>
      <c r="K193">
        <v>4.4444444444444502E-2</v>
      </c>
      <c r="L193">
        <v>0</v>
      </c>
      <c r="M193">
        <v>0.26666666666666661</v>
      </c>
      <c r="N193">
        <v>-2.5641025641025599E-2</v>
      </c>
      <c r="O193">
        <v>0</v>
      </c>
      <c r="P193" t="s">
        <v>54</v>
      </c>
      <c r="Q193">
        <v>1</v>
      </c>
      <c r="R193">
        <v>0.68421052631578949</v>
      </c>
      <c r="S193">
        <v>0.20833333333333329</v>
      </c>
      <c r="T193">
        <v>0.75</v>
      </c>
      <c r="U193">
        <v>0.625</v>
      </c>
    </row>
    <row r="194" spans="1:21" x14ac:dyDescent="0.3">
      <c r="A194" t="s">
        <v>30</v>
      </c>
      <c r="B194">
        <v>2</v>
      </c>
      <c r="C194">
        <v>0.5</v>
      </c>
      <c r="D194">
        <v>-0.4107142857142857</v>
      </c>
      <c r="E194">
        <v>-0.16785714285714279</v>
      </c>
      <c r="F194">
        <v>1.3589415249837601E-2</v>
      </c>
      <c r="G194">
        <v>9.2336103416260085E-5</v>
      </c>
      <c r="H194">
        <v>9.2555721670200674E-5</v>
      </c>
      <c r="I194">
        <v>-0.3214285714285714</v>
      </c>
      <c r="J194">
        <v>-0.48888888888888887</v>
      </c>
      <c r="K194">
        <v>-0.24444444444444441</v>
      </c>
      <c r="L194">
        <v>-0.2</v>
      </c>
      <c r="M194">
        <v>0.3214285714285714</v>
      </c>
      <c r="N194">
        <v>-0.5357142857142857</v>
      </c>
      <c r="O194">
        <v>-0.5</v>
      </c>
      <c r="P194" t="s">
        <v>54</v>
      </c>
      <c r="Q194">
        <v>0.83333333333333337</v>
      </c>
      <c r="R194">
        <v>0.66666666666666663</v>
      </c>
      <c r="S194">
        <v>0.25</v>
      </c>
      <c r="T194">
        <v>0.70833333333333337</v>
      </c>
      <c r="U194">
        <v>0.58823529411764708</v>
      </c>
    </row>
    <row r="195" spans="1:21" x14ac:dyDescent="0.3">
      <c r="A195" t="s">
        <v>30</v>
      </c>
      <c r="B195">
        <v>3</v>
      </c>
      <c r="C195">
        <v>0.8</v>
      </c>
      <c r="D195">
        <v>-0.3</v>
      </c>
      <c r="E195">
        <v>-0.16666666666666671</v>
      </c>
      <c r="F195">
        <v>6.9552070794304893E-2</v>
      </c>
      <c r="G195">
        <v>2.4187452758879999E-3</v>
      </c>
      <c r="H195">
        <v>2.3855416662620999E-3</v>
      </c>
      <c r="I195">
        <v>-0.8</v>
      </c>
      <c r="J195">
        <v>-0.55000000000000004</v>
      </c>
      <c r="K195">
        <v>0.4</v>
      </c>
      <c r="L195">
        <v>0.66666666666666663</v>
      </c>
      <c r="M195">
        <v>0.8</v>
      </c>
      <c r="N195">
        <v>0.33333333333333331</v>
      </c>
      <c r="O195">
        <v>0.2</v>
      </c>
      <c r="P195" t="s">
        <v>55</v>
      </c>
      <c r="Q195">
        <v>0.77777777777777779</v>
      </c>
      <c r="R195">
        <v>0.7142857142857143</v>
      </c>
      <c r="S195">
        <v>0.39130434782608697</v>
      </c>
      <c r="T195">
        <v>0.73913043478260865</v>
      </c>
      <c r="U195">
        <v>0.7</v>
      </c>
    </row>
    <row r="196" spans="1:21" x14ac:dyDescent="0.3">
      <c r="A196" t="s">
        <v>30</v>
      </c>
      <c r="B196">
        <v>4</v>
      </c>
      <c r="C196">
        <v>0.33333333333333331</v>
      </c>
      <c r="D196">
        <v>-0.24999999999999989</v>
      </c>
      <c r="E196">
        <v>-0.17857142857142849</v>
      </c>
      <c r="F196">
        <v>4.3519413988927502E-2</v>
      </c>
      <c r="G196">
        <v>9.469696969698E-4</v>
      </c>
      <c r="H196">
        <v>9.4607407601909996E-4</v>
      </c>
      <c r="I196">
        <v>-0.1666666666666666</v>
      </c>
      <c r="J196">
        <v>-0.49242424242424238</v>
      </c>
      <c r="K196">
        <v>-0.2424242424242424</v>
      </c>
      <c r="L196">
        <v>-0.14285714285714279</v>
      </c>
      <c r="M196">
        <v>0.1666666666666666</v>
      </c>
      <c r="N196">
        <v>-0.5</v>
      </c>
      <c r="O196">
        <v>-0.33333333333333331</v>
      </c>
      <c r="P196" t="s">
        <v>55</v>
      </c>
      <c r="Q196">
        <v>0.875</v>
      </c>
      <c r="R196">
        <v>0.73333333333333328</v>
      </c>
      <c r="S196">
        <v>0.34782608695652167</v>
      </c>
      <c r="T196">
        <v>0.78260869565217395</v>
      </c>
      <c r="U196">
        <v>0.73684210526315785</v>
      </c>
    </row>
    <row r="197" spans="1:21" x14ac:dyDescent="0.3">
      <c r="A197" t="s">
        <v>30</v>
      </c>
      <c r="B197">
        <v>0</v>
      </c>
      <c r="C197">
        <v>0.4</v>
      </c>
      <c r="D197">
        <v>-0.1090909090909091</v>
      </c>
      <c r="E197">
        <v>-0.1090909090909091</v>
      </c>
      <c r="F197">
        <v>0</v>
      </c>
      <c r="G197">
        <v>0</v>
      </c>
      <c r="H197">
        <v>0</v>
      </c>
      <c r="I197">
        <v>-0.4</v>
      </c>
      <c r="J197">
        <v>-0.5625</v>
      </c>
      <c r="K197">
        <v>0.25</v>
      </c>
      <c r="L197">
        <v>0.4</v>
      </c>
      <c r="M197">
        <v>0.4</v>
      </c>
      <c r="N197">
        <v>0.1818181818181818</v>
      </c>
      <c r="O197">
        <v>0.1818181818181818</v>
      </c>
      <c r="P197" t="s">
        <v>53</v>
      </c>
      <c r="Q197">
        <v>0.83333333333333337</v>
      </c>
      <c r="R197">
        <v>0.83333333333333337</v>
      </c>
      <c r="S197">
        <v>0.5</v>
      </c>
      <c r="T197">
        <v>0.83333333333333337</v>
      </c>
      <c r="U197">
        <v>0.83333333333333337</v>
      </c>
    </row>
    <row r="198" spans="1:21" x14ac:dyDescent="0.3">
      <c r="A198" t="s">
        <v>30</v>
      </c>
      <c r="B198">
        <v>1</v>
      </c>
      <c r="C198">
        <v>0.5714285714285714</v>
      </c>
      <c r="D198">
        <v>-0.2023809523809523</v>
      </c>
      <c r="E198">
        <v>-5.7142857142857099E-2</v>
      </c>
      <c r="F198">
        <v>4.6635379640236597E-2</v>
      </c>
      <c r="G198">
        <v>1.0874293170944E-3</v>
      </c>
      <c r="H198">
        <v>1.0642953135472999E-3</v>
      </c>
      <c r="I198">
        <v>-0.5714285714285714</v>
      </c>
      <c r="J198">
        <v>-0.53684210526315801</v>
      </c>
      <c r="K198">
        <v>0.31578947368421051</v>
      </c>
      <c r="L198">
        <v>0.4</v>
      </c>
      <c r="M198">
        <v>0.5714285714285714</v>
      </c>
      <c r="N198">
        <v>0.2857142857142857</v>
      </c>
      <c r="O198">
        <v>0.1666666666666666</v>
      </c>
      <c r="P198" t="s">
        <v>54</v>
      </c>
      <c r="Q198">
        <v>0.77777777777777779</v>
      </c>
      <c r="R198">
        <v>0.73333333333333328</v>
      </c>
      <c r="S198">
        <v>0.375</v>
      </c>
      <c r="T198">
        <v>0.75</v>
      </c>
      <c r="U198">
        <v>0.7</v>
      </c>
    </row>
    <row r="199" spans="1:21" x14ac:dyDescent="0.3">
      <c r="A199" t="s">
        <v>30</v>
      </c>
      <c r="B199">
        <v>2</v>
      </c>
      <c r="C199">
        <v>0.5</v>
      </c>
      <c r="D199">
        <v>-0.2023809523809523</v>
      </c>
      <c r="E199">
        <v>0.1071428571428571</v>
      </c>
      <c r="F199">
        <v>8.3624201000710205E-2</v>
      </c>
      <c r="G199">
        <v>3.4965034965035E-3</v>
      </c>
      <c r="H199">
        <v>3.4843346580467E-3</v>
      </c>
      <c r="I199">
        <v>-0.5</v>
      </c>
      <c r="J199">
        <v>-0.17482517482517479</v>
      </c>
      <c r="K199">
        <v>0.2797202797202798</v>
      </c>
      <c r="L199">
        <v>0.2142857142857143</v>
      </c>
      <c r="M199">
        <v>0.5</v>
      </c>
      <c r="N199">
        <v>0.42857142857142849</v>
      </c>
      <c r="O199">
        <v>9.5238095238095205E-2</v>
      </c>
      <c r="P199" t="s">
        <v>54</v>
      </c>
      <c r="Q199">
        <v>0.61538461538461542</v>
      </c>
      <c r="R199">
        <v>0.72727272727272729</v>
      </c>
      <c r="S199">
        <v>0.54166666666666663</v>
      </c>
      <c r="T199">
        <v>0.66666666666666663</v>
      </c>
      <c r="U199">
        <v>0.66666666666666663</v>
      </c>
    </row>
    <row r="200" spans="1:21" x14ac:dyDescent="0.3">
      <c r="A200" t="s">
        <v>30</v>
      </c>
      <c r="B200">
        <v>3</v>
      </c>
      <c r="C200">
        <v>0.875</v>
      </c>
      <c r="D200">
        <v>-0.4375</v>
      </c>
      <c r="E200">
        <v>0.19444444444444439</v>
      </c>
      <c r="F200">
        <v>0.20073876713674119</v>
      </c>
      <c r="G200">
        <v>2.0148026315789401E-2</v>
      </c>
      <c r="H200">
        <v>1.8256246655538301E-2</v>
      </c>
      <c r="I200">
        <v>-0.875</v>
      </c>
      <c r="J200">
        <v>-0.69736842105263164</v>
      </c>
      <c r="K200">
        <v>0.36842105263157898</v>
      </c>
      <c r="L200">
        <v>0</v>
      </c>
      <c r="M200">
        <v>0.875</v>
      </c>
      <c r="N200">
        <v>0.3888888888888889</v>
      </c>
      <c r="O200">
        <v>0</v>
      </c>
      <c r="P200" t="s">
        <v>55</v>
      </c>
      <c r="Q200">
        <v>1</v>
      </c>
      <c r="R200">
        <v>0.63157894736842102</v>
      </c>
      <c r="S200">
        <v>0.17391304347826081</v>
      </c>
      <c r="T200">
        <v>0.69565217391304346</v>
      </c>
      <c r="U200">
        <v>0.53333333333333333</v>
      </c>
    </row>
    <row r="201" spans="1:21" x14ac:dyDescent="0.3">
      <c r="A201" t="s">
        <v>30</v>
      </c>
      <c r="B201">
        <v>4</v>
      </c>
      <c r="C201">
        <v>0.5</v>
      </c>
      <c r="D201">
        <v>-0.30555555555555558</v>
      </c>
      <c r="E201">
        <v>-7.6388888888888895E-2</v>
      </c>
      <c r="F201">
        <v>4.7507309379132001E-2</v>
      </c>
      <c r="G201">
        <v>1.1284722222222E-3</v>
      </c>
      <c r="H201">
        <v>1.1242179915196999E-3</v>
      </c>
      <c r="I201">
        <v>-0.5</v>
      </c>
      <c r="J201">
        <v>-0.49230769230769228</v>
      </c>
      <c r="K201">
        <v>0.2076923076923077</v>
      </c>
      <c r="L201">
        <v>0.375</v>
      </c>
      <c r="M201">
        <v>0.5</v>
      </c>
      <c r="N201">
        <v>0.22222222222222221</v>
      </c>
      <c r="O201">
        <v>-0.1111111111111111</v>
      </c>
      <c r="P201" t="s">
        <v>55</v>
      </c>
      <c r="Q201">
        <v>0.75</v>
      </c>
      <c r="R201">
        <v>0.81818181818181823</v>
      </c>
      <c r="S201">
        <v>0.52173913043478259</v>
      </c>
      <c r="T201">
        <v>0.78260869565217395</v>
      </c>
      <c r="U201">
        <v>0.78260869565217395</v>
      </c>
    </row>
    <row r="202" spans="1:21" x14ac:dyDescent="0.3">
      <c r="A202" t="s">
        <v>31</v>
      </c>
      <c r="B202">
        <v>0</v>
      </c>
      <c r="C202">
        <v>0.27272727272727271</v>
      </c>
      <c r="D202">
        <v>9.4346829640947205E-2</v>
      </c>
      <c r="E202">
        <v>0.375</v>
      </c>
      <c r="F202">
        <v>4.9284878500682597E-2</v>
      </c>
      <c r="G202">
        <v>1.2144996244135E-3</v>
      </c>
      <c r="H202">
        <v>1.2317433915815001E-3</v>
      </c>
      <c r="I202">
        <v>-8.4033613445378103E-2</v>
      </c>
      <c r="J202">
        <v>4.2857142857142899E-2</v>
      </c>
      <c r="K202">
        <v>7.8571428571428598E-2</v>
      </c>
      <c r="L202">
        <v>0</v>
      </c>
      <c r="M202">
        <v>8.4033613445378103E-2</v>
      </c>
      <c r="N202">
        <v>0.75</v>
      </c>
      <c r="O202">
        <v>0.27272727272727271</v>
      </c>
      <c r="P202" t="s">
        <v>56</v>
      </c>
      <c r="Q202">
        <v>0.69117647058823528</v>
      </c>
      <c r="R202">
        <v>0.45454545454545447</v>
      </c>
      <c r="S202">
        <v>0.86075949367088611</v>
      </c>
      <c r="T202">
        <v>0.65822784810126578</v>
      </c>
      <c r="U202">
        <v>0.77685950413223137</v>
      </c>
    </row>
    <row r="203" spans="1:21" x14ac:dyDescent="0.3">
      <c r="A203" t="s">
        <v>31</v>
      </c>
      <c r="B203">
        <v>1</v>
      </c>
      <c r="C203">
        <v>0.27272727272727271</v>
      </c>
      <c r="D203">
        <v>0.2045454545454545</v>
      </c>
      <c r="E203">
        <v>-0.2893518518518518</v>
      </c>
      <c r="F203">
        <v>7.2236064873643605E-2</v>
      </c>
      <c r="G203">
        <v>2.6090245342145998E-3</v>
      </c>
      <c r="H203">
        <v>2.5126373135351998E-3</v>
      </c>
      <c r="I203">
        <v>0.1363636363636363</v>
      </c>
      <c r="J203">
        <v>0.18181818181818171</v>
      </c>
      <c r="K203">
        <v>4.1666666666666602E-2</v>
      </c>
      <c r="L203">
        <v>7.8703703703703706E-2</v>
      </c>
      <c r="M203">
        <v>-0.1363636363636363</v>
      </c>
      <c r="N203">
        <v>-0.5</v>
      </c>
      <c r="O203">
        <v>0.27272727272727271</v>
      </c>
      <c r="P203" t="s">
        <v>56</v>
      </c>
      <c r="Q203">
        <v>0.69230769230769229</v>
      </c>
      <c r="R203">
        <v>0.42857142857142849</v>
      </c>
      <c r="S203">
        <v>0.82278481012658233</v>
      </c>
      <c r="T203">
        <v>0.64556962025316456</v>
      </c>
      <c r="U203">
        <v>0.76271186440677963</v>
      </c>
    </row>
    <row r="204" spans="1:21" x14ac:dyDescent="0.3">
      <c r="A204" t="s">
        <v>31</v>
      </c>
      <c r="B204">
        <v>2</v>
      </c>
      <c r="C204">
        <v>0.25</v>
      </c>
      <c r="D204">
        <v>-0.21875</v>
      </c>
      <c r="E204">
        <v>-0.1742424242424242</v>
      </c>
      <c r="F204">
        <v>6.2312341899135502E-2</v>
      </c>
      <c r="G204">
        <v>1.9414139764773E-3</v>
      </c>
      <c r="H204">
        <v>1.9867264477377001E-3</v>
      </c>
      <c r="I204">
        <v>-0.1875</v>
      </c>
      <c r="J204">
        <v>-0.20652173913043481</v>
      </c>
      <c r="K204">
        <v>6.88405797101449E-2</v>
      </c>
      <c r="L204">
        <v>1.51515151515151E-2</v>
      </c>
      <c r="M204">
        <v>0.1875</v>
      </c>
      <c r="N204">
        <v>-0.33333333333333331</v>
      </c>
      <c r="O204">
        <v>-0.25</v>
      </c>
      <c r="P204" t="s">
        <v>56</v>
      </c>
      <c r="Q204">
        <v>0.66666666666666663</v>
      </c>
      <c r="R204">
        <v>0.2857142857142857</v>
      </c>
      <c r="S204">
        <v>0.91139240506329122</v>
      </c>
      <c r="T204">
        <v>0.63291139240506333</v>
      </c>
      <c r="U204">
        <v>0.76800000000000002</v>
      </c>
    </row>
    <row r="205" spans="1:21" x14ac:dyDescent="0.3">
      <c r="A205" t="s">
        <v>31</v>
      </c>
      <c r="B205">
        <v>3</v>
      </c>
      <c r="C205">
        <v>0.3214285714285714</v>
      </c>
      <c r="D205">
        <v>0.18571428571428569</v>
      </c>
      <c r="E205">
        <v>-0.2818181818181818</v>
      </c>
      <c r="F205">
        <v>8.2924862436824703E-2</v>
      </c>
      <c r="G205">
        <v>3.4382664050831E-3</v>
      </c>
      <c r="H205">
        <v>3.3475363217554E-3</v>
      </c>
      <c r="I205">
        <v>0.05</v>
      </c>
      <c r="J205">
        <v>4.2328042328042298E-2</v>
      </c>
      <c r="K205">
        <v>0.28042328042328041</v>
      </c>
      <c r="L205">
        <v>0.36363636363636359</v>
      </c>
      <c r="M205">
        <v>-0.05</v>
      </c>
      <c r="N205">
        <v>-0.2</v>
      </c>
      <c r="O205">
        <v>0.3214285714285714</v>
      </c>
      <c r="P205" t="s">
        <v>56</v>
      </c>
      <c r="Q205">
        <v>0.73134328358208955</v>
      </c>
      <c r="R205">
        <v>0.66666666666666663</v>
      </c>
      <c r="S205">
        <v>0.84810126582278478</v>
      </c>
      <c r="T205">
        <v>0.72151898734177211</v>
      </c>
      <c r="U205">
        <v>0.81666666666666665</v>
      </c>
    </row>
    <row r="206" spans="1:21" x14ac:dyDescent="0.3">
      <c r="A206" t="s">
        <v>31</v>
      </c>
      <c r="B206">
        <v>4</v>
      </c>
      <c r="C206">
        <v>0.1428571428571429</v>
      </c>
      <c r="D206">
        <v>-0.1130952380952381</v>
      </c>
      <c r="E206">
        <v>0.24038461538461531</v>
      </c>
      <c r="F206">
        <v>6.0404838123360102E-2</v>
      </c>
      <c r="G206">
        <v>1.8243722343546001E-3</v>
      </c>
      <c r="H206">
        <v>1.8546160223854001E-3</v>
      </c>
      <c r="I206">
        <v>-0.1428571428571429</v>
      </c>
      <c r="J206">
        <v>-0.1285714285714285</v>
      </c>
      <c r="K206">
        <v>8.5714285714285701E-2</v>
      </c>
      <c r="L206">
        <v>1.9230769230769201E-2</v>
      </c>
      <c r="M206">
        <v>0.14285714285714279</v>
      </c>
      <c r="N206">
        <v>0.5</v>
      </c>
      <c r="O206">
        <v>-8.3333333333333301E-2</v>
      </c>
      <c r="P206" t="s">
        <v>56</v>
      </c>
      <c r="Q206">
        <v>0.69863013698630139</v>
      </c>
      <c r="R206">
        <v>0.66666666666666663</v>
      </c>
      <c r="S206">
        <v>0.92405063291139244</v>
      </c>
      <c r="T206">
        <v>0.69620253164556967</v>
      </c>
      <c r="U206">
        <v>0.80952380952380953</v>
      </c>
    </row>
    <row r="207" spans="1:21" x14ac:dyDescent="0.3">
      <c r="A207" t="s">
        <v>31</v>
      </c>
      <c r="B207">
        <v>0</v>
      </c>
      <c r="C207">
        <v>0.1111111111111111</v>
      </c>
      <c r="D207">
        <v>9.5555555555555505E-2</v>
      </c>
      <c r="E207">
        <v>-0.1698717948717948</v>
      </c>
      <c r="F207">
        <v>4.6369222835991798E-2</v>
      </c>
      <c r="G207">
        <v>1.0750524132069001E-3</v>
      </c>
      <c r="H207">
        <v>1.0896999998535001E-3</v>
      </c>
      <c r="I207">
        <v>7.9999999999999905E-2</v>
      </c>
      <c r="J207">
        <v>9.3023255813953501E-2</v>
      </c>
      <c r="K207">
        <v>-0.16860465116279061</v>
      </c>
      <c r="L207">
        <v>-0.16025641025641019</v>
      </c>
      <c r="M207">
        <v>-0.08</v>
      </c>
      <c r="N207">
        <v>-0.5</v>
      </c>
      <c r="O207">
        <v>0.1111111111111111</v>
      </c>
      <c r="P207" t="s">
        <v>56</v>
      </c>
      <c r="Q207">
        <v>0.68</v>
      </c>
      <c r="R207">
        <v>0.5</v>
      </c>
      <c r="S207">
        <v>0.94936708860759478</v>
      </c>
      <c r="T207">
        <v>0.67088607594936711</v>
      </c>
      <c r="U207">
        <v>0.796875</v>
      </c>
    </row>
    <row r="208" spans="1:21" x14ac:dyDescent="0.3">
      <c r="A208" t="s">
        <v>31</v>
      </c>
      <c r="B208">
        <v>1</v>
      </c>
      <c r="C208">
        <v>0.26923076923076927</v>
      </c>
      <c r="D208">
        <v>-5.7692307692307702E-2</v>
      </c>
      <c r="E208">
        <v>5.2419354838709603E-2</v>
      </c>
      <c r="F208">
        <v>0.13634905465862551</v>
      </c>
      <c r="G208">
        <v>9.2955323531504E-3</v>
      </c>
      <c r="H208">
        <v>8.6543910698424001E-3</v>
      </c>
      <c r="I208">
        <v>-0.26923076923076927</v>
      </c>
      <c r="J208">
        <v>-0.12820512820512819</v>
      </c>
      <c r="K208">
        <v>0.23076923076923081</v>
      </c>
      <c r="L208">
        <v>0.1451612903225806</v>
      </c>
      <c r="M208">
        <v>0.26923076923076922</v>
      </c>
      <c r="N208">
        <v>0.25</v>
      </c>
      <c r="O208">
        <v>0.1538461538461538</v>
      </c>
      <c r="P208" t="s">
        <v>56</v>
      </c>
      <c r="Q208">
        <v>0.65217391304347827</v>
      </c>
      <c r="R208">
        <v>0.2</v>
      </c>
      <c r="S208">
        <v>0.87341772151898733</v>
      </c>
      <c r="T208">
        <v>0.59493670886075944</v>
      </c>
      <c r="U208">
        <v>0.73770491803278693</v>
      </c>
    </row>
    <row r="209" spans="1:21" x14ac:dyDescent="0.3">
      <c r="A209" t="s">
        <v>31</v>
      </c>
      <c r="B209">
        <v>2</v>
      </c>
      <c r="C209">
        <v>0.16296296296296281</v>
      </c>
      <c r="D209">
        <v>-1.00529100529099E-2</v>
      </c>
      <c r="E209">
        <v>0.21345029239766081</v>
      </c>
      <c r="F209">
        <v>3.6775669990972301E-2</v>
      </c>
      <c r="G209">
        <v>6.7622495164239998E-4</v>
      </c>
      <c r="H209">
        <v>6.5962776739079997E-4</v>
      </c>
      <c r="I209">
        <v>-0.16296296296296281</v>
      </c>
      <c r="J209">
        <v>-2.6829268292682899E-2</v>
      </c>
      <c r="K209">
        <v>0.28292682926829271</v>
      </c>
      <c r="L209">
        <v>0.23976608187134499</v>
      </c>
      <c r="M209">
        <v>0.16296296296296289</v>
      </c>
      <c r="N209">
        <v>0.66666666666666674</v>
      </c>
      <c r="O209">
        <v>0.1428571428571429</v>
      </c>
      <c r="P209" t="s">
        <v>56</v>
      </c>
      <c r="Q209">
        <v>0.68</v>
      </c>
      <c r="R209">
        <v>0.5</v>
      </c>
      <c r="S209">
        <v>0.94936708860759478</v>
      </c>
      <c r="T209">
        <v>0.67088607594936711</v>
      </c>
      <c r="U209">
        <v>0.796875</v>
      </c>
    </row>
    <row r="210" spans="1:21" x14ac:dyDescent="0.3">
      <c r="A210" t="s">
        <v>31</v>
      </c>
      <c r="B210">
        <v>3</v>
      </c>
      <c r="C210">
        <v>0.33333333333333331</v>
      </c>
      <c r="D210">
        <v>-0.1666666666666666</v>
      </c>
      <c r="E210">
        <v>0.12715517241379309</v>
      </c>
      <c r="F210">
        <v>8.5305817844860896E-2</v>
      </c>
      <c r="G210">
        <v>3.6385412790902001E-3</v>
      </c>
      <c r="H210">
        <v>3.7510697925803999E-3</v>
      </c>
      <c r="I210">
        <v>0</v>
      </c>
      <c r="J210">
        <v>-5.8823529411764698E-2</v>
      </c>
      <c r="K210">
        <v>-0.26166328600405669</v>
      </c>
      <c r="L210">
        <v>-0.25431034482758619</v>
      </c>
      <c r="M210">
        <v>0</v>
      </c>
      <c r="N210">
        <v>0</v>
      </c>
      <c r="O210">
        <v>-0.33333333333333331</v>
      </c>
      <c r="P210" t="s">
        <v>56</v>
      </c>
      <c r="Q210">
        <v>0.67948717948717952</v>
      </c>
      <c r="R210">
        <v>1</v>
      </c>
      <c r="S210">
        <v>0.98734177215189878</v>
      </c>
      <c r="T210">
        <v>0.68354430379746833</v>
      </c>
      <c r="U210">
        <v>0.80916030534351147</v>
      </c>
    </row>
    <row r="211" spans="1:21" x14ac:dyDescent="0.3">
      <c r="A211" t="s">
        <v>31</v>
      </c>
      <c r="B211">
        <v>4</v>
      </c>
      <c r="C211">
        <v>6.4516129032258104E-2</v>
      </c>
      <c r="D211">
        <v>3.2258064516128997E-2</v>
      </c>
      <c r="E211">
        <v>-0.6785714285714286</v>
      </c>
      <c r="F211">
        <v>8.5596588870784002E-2</v>
      </c>
      <c r="G211">
        <v>3.6633880131569999E-3</v>
      </c>
      <c r="H211">
        <v>3.3966086551017001E-3</v>
      </c>
      <c r="I211">
        <v>6.4516129032258104E-2</v>
      </c>
      <c r="J211">
        <v>4.54545454545454E-2</v>
      </c>
      <c r="K211">
        <v>0.3257575757575758</v>
      </c>
      <c r="L211">
        <v>0.3571428571428571</v>
      </c>
      <c r="M211">
        <v>-6.4516129032257993E-2</v>
      </c>
      <c r="N211">
        <v>-1</v>
      </c>
      <c r="O211">
        <v>0</v>
      </c>
      <c r="P211" t="s">
        <v>56</v>
      </c>
      <c r="Q211">
        <v>0.67105263157894735</v>
      </c>
      <c r="R211">
        <v>0.33333333333333331</v>
      </c>
      <c r="S211">
        <v>0.96202531645569622</v>
      </c>
      <c r="T211">
        <v>0.65822784810126578</v>
      </c>
      <c r="U211">
        <v>0.79069767441860461</v>
      </c>
    </row>
    <row r="212" spans="1:21" x14ac:dyDescent="0.3">
      <c r="A212" t="s">
        <v>31</v>
      </c>
      <c r="B212">
        <v>0</v>
      </c>
      <c r="C212">
        <v>0.15625</v>
      </c>
      <c r="D212">
        <v>0.15312500000000001</v>
      </c>
      <c r="E212">
        <v>-0.28598484848484851</v>
      </c>
      <c r="F212">
        <v>8.8963797854845303E-2</v>
      </c>
      <c r="G212">
        <v>3.9572786643788001E-3</v>
      </c>
      <c r="H212">
        <v>4.4272121917463998E-3</v>
      </c>
      <c r="I212">
        <v>0.15625</v>
      </c>
      <c r="J212">
        <v>0.1538461538461538</v>
      </c>
      <c r="K212">
        <v>-8.9743589743589702E-2</v>
      </c>
      <c r="L212">
        <v>-5.3030303030302997E-2</v>
      </c>
      <c r="M212">
        <v>-0.15625</v>
      </c>
      <c r="N212">
        <v>-0.625</v>
      </c>
      <c r="O212">
        <v>0.15</v>
      </c>
      <c r="P212" t="s">
        <v>56</v>
      </c>
      <c r="Q212">
        <v>0.66666666666666663</v>
      </c>
      <c r="R212">
        <v>0.3</v>
      </c>
      <c r="S212">
        <v>0.87341772151898733</v>
      </c>
      <c r="T212">
        <v>0.620253164556962</v>
      </c>
      <c r="U212">
        <v>0.75409836065573765</v>
      </c>
    </row>
    <row r="213" spans="1:21" x14ac:dyDescent="0.3">
      <c r="A213" t="s">
        <v>31</v>
      </c>
      <c r="B213">
        <v>1</v>
      </c>
      <c r="C213">
        <v>8.8235294117646995E-2</v>
      </c>
      <c r="D213">
        <v>8.5784313725490197E-2</v>
      </c>
      <c r="E213">
        <v>-0.36904761904761901</v>
      </c>
      <c r="F213">
        <v>0.10714047464455349</v>
      </c>
      <c r="G213">
        <v>5.7395406535301003E-3</v>
      </c>
      <c r="H213">
        <v>5.5881723261192997E-3</v>
      </c>
      <c r="I213">
        <v>8.8235294117646995E-2</v>
      </c>
      <c r="J213">
        <v>8.6956521739130405E-2</v>
      </c>
      <c r="K213">
        <v>-5.4347826086956499E-2</v>
      </c>
      <c r="L213">
        <v>-1.1904761904761901E-2</v>
      </c>
      <c r="M213">
        <v>-8.8235294117646995E-2</v>
      </c>
      <c r="N213">
        <v>-0.75</v>
      </c>
      <c r="O213">
        <v>8.3333333333333301E-2</v>
      </c>
      <c r="P213" t="s">
        <v>56</v>
      </c>
      <c r="Q213">
        <v>0.66666666666666663</v>
      </c>
      <c r="R213">
        <v>0.25</v>
      </c>
      <c r="S213">
        <v>0.94936708860759478</v>
      </c>
      <c r="T213">
        <v>0.64556962025316456</v>
      </c>
      <c r="U213">
        <v>0.78125</v>
      </c>
    </row>
    <row r="214" spans="1:21" x14ac:dyDescent="0.3">
      <c r="A214" t="s">
        <v>31</v>
      </c>
      <c r="B214">
        <v>2</v>
      </c>
      <c r="E214">
        <v>-0.20153061224489791</v>
      </c>
      <c r="F214">
        <v>9.1610854666397998E-2</v>
      </c>
      <c r="G214">
        <v>4.1962743463539003E-3</v>
      </c>
      <c r="H214">
        <v>3.9441310445801001E-3</v>
      </c>
      <c r="I214">
        <v>0.15789473684210531</v>
      </c>
      <c r="J214">
        <v>0.14035087719298239</v>
      </c>
      <c r="K214">
        <v>-0.40350877192982459</v>
      </c>
      <c r="L214">
        <v>-0.34693877551020408</v>
      </c>
      <c r="M214">
        <v>-0.1578947368421052</v>
      </c>
      <c r="N214">
        <v>-0.75</v>
      </c>
      <c r="P214" t="s">
        <v>56</v>
      </c>
      <c r="Q214">
        <v>0.6619718309859155</v>
      </c>
      <c r="R214">
        <v>0.25</v>
      </c>
      <c r="S214">
        <v>0.89873417721518989</v>
      </c>
      <c r="T214">
        <v>0.620253164556962</v>
      </c>
      <c r="U214">
        <v>0.75806451612903225</v>
      </c>
    </row>
    <row r="215" spans="1:21" x14ac:dyDescent="0.3">
      <c r="A215" t="s">
        <v>31</v>
      </c>
      <c r="B215">
        <v>3</v>
      </c>
      <c r="C215">
        <v>0.19444444444444439</v>
      </c>
      <c r="D215">
        <v>-3.4722222222222203E-2</v>
      </c>
      <c r="E215">
        <v>-0.58611111111111114</v>
      </c>
      <c r="F215">
        <v>0.1652451830602672</v>
      </c>
      <c r="G215">
        <v>1.36529852623106E-2</v>
      </c>
      <c r="H215">
        <v>1.4722051328526199E-2</v>
      </c>
      <c r="I215">
        <v>0.125</v>
      </c>
      <c r="J215">
        <v>-9.9999999999999895E-2</v>
      </c>
      <c r="K215">
        <v>0.17999999999999991</v>
      </c>
      <c r="L215">
        <v>0.37222222222222218</v>
      </c>
      <c r="M215">
        <v>-0.125</v>
      </c>
      <c r="N215">
        <v>-0.8</v>
      </c>
      <c r="O215">
        <v>-0.19444444444444439</v>
      </c>
      <c r="P215" t="s">
        <v>56</v>
      </c>
      <c r="Q215">
        <v>0.6470588235294118</v>
      </c>
      <c r="R215">
        <v>0.1818181818181818</v>
      </c>
      <c r="S215">
        <v>0.86075949367088611</v>
      </c>
      <c r="T215">
        <v>0.58227848101265822</v>
      </c>
      <c r="U215">
        <v>0.72727272727272729</v>
      </c>
    </row>
    <row r="216" spans="1:21" x14ac:dyDescent="0.3">
      <c r="A216" t="s">
        <v>31</v>
      </c>
      <c r="B216">
        <v>4</v>
      </c>
      <c r="C216">
        <v>6.8965517241379296E-2</v>
      </c>
      <c r="D216">
        <v>3.4482758620689599E-2</v>
      </c>
      <c r="E216">
        <v>-0.47348484848484851</v>
      </c>
      <c r="F216">
        <v>5.8905796278236597E-2</v>
      </c>
      <c r="G216">
        <v>1.7349464175864999E-3</v>
      </c>
      <c r="H216">
        <v>1.7917869054369E-3</v>
      </c>
      <c r="I216">
        <v>6.8965517241379296E-2</v>
      </c>
      <c r="J216">
        <v>4.3478260869565098E-2</v>
      </c>
      <c r="K216">
        <v>-7.97101449275361E-2</v>
      </c>
      <c r="L216">
        <v>-5.3030303030302997E-2</v>
      </c>
      <c r="M216">
        <v>-6.8965517241379296E-2</v>
      </c>
      <c r="N216">
        <v>-1</v>
      </c>
      <c r="O216">
        <v>0</v>
      </c>
      <c r="P216" t="s">
        <v>56</v>
      </c>
      <c r="Q216">
        <v>0.65333333333333332</v>
      </c>
      <c r="R216">
        <v>0</v>
      </c>
      <c r="S216">
        <v>0.94936708860759478</v>
      </c>
      <c r="T216">
        <v>0.620253164556962</v>
      </c>
      <c r="U216">
        <v>0.765625</v>
      </c>
    </row>
    <row r="217" spans="1:21" x14ac:dyDescent="0.3">
      <c r="A217" t="s">
        <v>31</v>
      </c>
      <c r="B217">
        <v>0</v>
      </c>
      <c r="C217">
        <v>0.95</v>
      </c>
      <c r="D217">
        <v>-0.62380952380952381</v>
      </c>
      <c r="E217">
        <v>0.2065217391304347</v>
      </c>
      <c r="F217">
        <v>0.120450743174222</v>
      </c>
      <c r="G217">
        <v>7.2541907656112001E-3</v>
      </c>
      <c r="H217">
        <v>8.0229840734207004E-3</v>
      </c>
      <c r="I217">
        <v>-0.29761904761904762</v>
      </c>
      <c r="J217">
        <v>-0.45833333333333331</v>
      </c>
      <c r="K217">
        <v>-0.1666666666666666</v>
      </c>
      <c r="L217">
        <v>-0.41304347826086951</v>
      </c>
      <c r="M217">
        <v>0.29761904761904762</v>
      </c>
      <c r="N217">
        <v>0</v>
      </c>
      <c r="O217">
        <v>-0.95</v>
      </c>
      <c r="P217" t="s">
        <v>56</v>
      </c>
      <c r="Q217">
        <v>0.68</v>
      </c>
      <c r="R217">
        <v>0.5</v>
      </c>
      <c r="S217">
        <v>0.94936708860759478</v>
      </c>
      <c r="T217">
        <v>0.67088607594936711</v>
      </c>
      <c r="U217">
        <v>0.796875</v>
      </c>
    </row>
    <row r="218" spans="1:21" x14ac:dyDescent="0.3">
      <c r="A218" t="s">
        <v>31</v>
      </c>
      <c r="B218">
        <v>1</v>
      </c>
      <c r="C218">
        <v>0.22222222222222221</v>
      </c>
      <c r="D218">
        <v>0.1111111111111111</v>
      </c>
      <c r="E218">
        <v>-0.65131578947368429</v>
      </c>
      <c r="F218">
        <v>0.17684419179412081</v>
      </c>
      <c r="G218">
        <v>1.5636934085657798E-2</v>
      </c>
      <c r="H218">
        <v>1.5630964320071501E-2</v>
      </c>
      <c r="I218">
        <v>0.22222222222222221</v>
      </c>
      <c r="J218">
        <v>0.1363636363636363</v>
      </c>
      <c r="K218">
        <v>0.22727272727272729</v>
      </c>
      <c r="L218">
        <v>0.30263157894736842</v>
      </c>
      <c r="M218">
        <v>-0.22222222222222221</v>
      </c>
      <c r="N218">
        <v>-1</v>
      </c>
      <c r="O218">
        <v>0</v>
      </c>
      <c r="P218" t="s">
        <v>56</v>
      </c>
      <c r="Q218">
        <v>0.62121212121212122</v>
      </c>
      <c r="R218">
        <v>7.69230769230769E-2</v>
      </c>
      <c r="S218">
        <v>0.83544303797468356</v>
      </c>
      <c r="T218">
        <v>0.53164556962025311</v>
      </c>
      <c r="U218">
        <v>0.68907563025210083</v>
      </c>
    </row>
    <row r="219" spans="1:21" x14ac:dyDescent="0.3">
      <c r="A219" t="s">
        <v>31</v>
      </c>
      <c r="B219">
        <v>2</v>
      </c>
      <c r="C219">
        <v>1</v>
      </c>
      <c r="D219">
        <v>-0.62820512820512819</v>
      </c>
      <c r="E219">
        <v>-9.5238095238095004E-3</v>
      </c>
      <c r="F219">
        <v>0.1452585148824356</v>
      </c>
      <c r="G219">
        <v>1.0550018072925301E-2</v>
      </c>
      <c r="H219">
        <v>1.18929880325889E-2</v>
      </c>
      <c r="I219">
        <v>-0.2564102564102565</v>
      </c>
      <c r="J219">
        <v>-0.37451737451737449</v>
      </c>
      <c r="K219">
        <v>-6.5637065637065603E-2</v>
      </c>
      <c r="L219">
        <v>-0.31428571428571428</v>
      </c>
      <c r="M219">
        <v>0.25641025641025639</v>
      </c>
      <c r="N219">
        <v>-0.33333333333333331</v>
      </c>
      <c r="O219">
        <v>-1</v>
      </c>
      <c r="P219" t="s">
        <v>56</v>
      </c>
      <c r="Q219">
        <v>0.66666666666666663</v>
      </c>
      <c r="R219">
        <v>0.2857142857142857</v>
      </c>
      <c r="S219">
        <v>0.91139240506329122</v>
      </c>
      <c r="T219">
        <v>0.63291139240506333</v>
      </c>
      <c r="U219">
        <v>0.76800000000000002</v>
      </c>
    </row>
    <row r="220" spans="1:21" x14ac:dyDescent="0.3">
      <c r="A220" t="s">
        <v>31</v>
      </c>
      <c r="B220">
        <v>3</v>
      </c>
      <c r="C220">
        <v>0.46666666666666667</v>
      </c>
      <c r="D220">
        <v>-0.1239583333333333</v>
      </c>
      <c r="E220">
        <v>-0.31283783783783781</v>
      </c>
      <c r="F220">
        <v>3.5448483665504599E-2</v>
      </c>
      <c r="G220">
        <v>6.2829749709170004E-4</v>
      </c>
      <c r="H220">
        <v>6.250360865914E-4</v>
      </c>
      <c r="I220">
        <v>0.21875</v>
      </c>
      <c r="J220">
        <v>-0.1205673758865248</v>
      </c>
      <c r="K220">
        <v>-0.23758865248226951</v>
      </c>
      <c r="L220">
        <v>-7.4324324324324301E-2</v>
      </c>
      <c r="M220">
        <v>-0.21875</v>
      </c>
      <c r="N220">
        <v>-0.7</v>
      </c>
      <c r="O220">
        <v>-0.46666666666666667</v>
      </c>
      <c r="P220" t="s">
        <v>56</v>
      </c>
      <c r="Q220">
        <v>0.6875</v>
      </c>
      <c r="R220">
        <v>0.4</v>
      </c>
      <c r="S220">
        <v>0.810126582278481</v>
      </c>
      <c r="T220">
        <v>0.63291139240506333</v>
      </c>
      <c r="U220">
        <v>0.75213675213675213</v>
      </c>
    </row>
    <row r="221" spans="1:21" x14ac:dyDescent="0.3">
      <c r="A221" t="s">
        <v>31</v>
      </c>
      <c r="B221">
        <v>4</v>
      </c>
      <c r="C221">
        <v>0.27777777777777779</v>
      </c>
      <c r="D221">
        <v>-1.38888888888888E-2</v>
      </c>
      <c r="E221">
        <v>-0.42542213883677299</v>
      </c>
      <c r="F221">
        <v>0.13118990448183021</v>
      </c>
      <c r="G221">
        <v>8.6053955189757999E-3</v>
      </c>
      <c r="H221">
        <v>8.0532416320326008E-3</v>
      </c>
      <c r="I221">
        <v>0.25</v>
      </c>
      <c r="J221">
        <v>-9.2592592592592601E-2</v>
      </c>
      <c r="K221">
        <v>-9.2592592592592504E-2</v>
      </c>
      <c r="L221">
        <v>0.15853658536585361</v>
      </c>
      <c r="M221">
        <v>-0.25</v>
      </c>
      <c r="N221">
        <v>-0.69230769230769229</v>
      </c>
      <c r="O221">
        <v>-0.27777777777777779</v>
      </c>
      <c r="P221" t="s">
        <v>56</v>
      </c>
      <c r="Q221">
        <v>0.671875</v>
      </c>
      <c r="R221">
        <v>0.33333333333333331</v>
      </c>
      <c r="S221">
        <v>0.810126582278481</v>
      </c>
      <c r="T221">
        <v>0.60759493670886078</v>
      </c>
      <c r="U221">
        <v>0.7350427350427351</v>
      </c>
    </row>
    <row r="222" spans="1:21" x14ac:dyDescent="0.3">
      <c r="A222" t="s">
        <v>32</v>
      </c>
      <c r="B222">
        <v>0</v>
      </c>
      <c r="E222">
        <v>-0.41578947368421049</v>
      </c>
      <c r="F222">
        <v>3.6706517419292997E-2</v>
      </c>
      <c r="G222">
        <v>6.7368421052640005E-4</v>
      </c>
      <c r="H222">
        <v>7.0277427418850001E-4</v>
      </c>
      <c r="K222">
        <v>0.83157894736842108</v>
      </c>
      <c r="L222">
        <v>-0.16842105263157889</v>
      </c>
      <c r="N222">
        <v>0</v>
      </c>
      <c r="P222" t="s">
        <v>57</v>
      </c>
      <c r="Q222">
        <v>0.84615384615384615</v>
      </c>
      <c r="R222">
        <v>0</v>
      </c>
      <c r="S222">
        <v>1</v>
      </c>
      <c r="T222">
        <v>0.84615384615384615</v>
      </c>
      <c r="U222">
        <v>0.91666666666666663</v>
      </c>
    </row>
    <row r="223" spans="1:21" x14ac:dyDescent="0.3">
      <c r="A223" t="s">
        <v>32</v>
      </c>
      <c r="B223">
        <v>1</v>
      </c>
      <c r="E223">
        <v>-0.1578947368421052</v>
      </c>
      <c r="F223">
        <v>3.3020348997304702E-2</v>
      </c>
      <c r="G223">
        <v>5.4517172395189995E-4</v>
      </c>
      <c r="H223">
        <v>5.5220230562970005E-4</v>
      </c>
      <c r="I223">
        <v>1.58730158730159E-2</v>
      </c>
      <c r="J223">
        <v>2.5641025641025599E-2</v>
      </c>
      <c r="K223">
        <v>-0.19230769230769229</v>
      </c>
      <c r="L223">
        <v>-0.18421052631578941</v>
      </c>
      <c r="M223">
        <v>-1.5873015873015799E-2</v>
      </c>
      <c r="N223">
        <v>-0.5</v>
      </c>
      <c r="P223" t="s">
        <v>57</v>
      </c>
      <c r="Q223">
        <v>0.8515625</v>
      </c>
      <c r="R223">
        <v>0.5</v>
      </c>
      <c r="S223">
        <v>0.98461538461538478</v>
      </c>
      <c r="T223">
        <v>0.84615384615384615</v>
      </c>
      <c r="U223">
        <v>0.91596638655462181</v>
      </c>
    </row>
    <row r="224" spans="1:21" x14ac:dyDescent="0.3">
      <c r="A224" t="s">
        <v>32</v>
      </c>
      <c r="B224">
        <v>2</v>
      </c>
      <c r="E224">
        <v>-0.40425531914893609</v>
      </c>
      <c r="F224">
        <v>5.3921110982747801E-2</v>
      </c>
      <c r="G224">
        <v>1.4537431048069001E-3</v>
      </c>
      <c r="H224">
        <v>1.4864273407428001E-3</v>
      </c>
      <c r="K224">
        <v>0.80851063829787229</v>
      </c>
      <c r="L224">
        <v>-0.1914893617021276</v>
      </c>
      <c r="N224">
        <v>0</v>
      </c>
      <c r="P224" t="s">
        <v>57</v>
      </c>
      <c r="Q224">
        <v>0.84615384615384615</v>
      </c>
      <c r="R224">
        <v>0</v>
      </c>
      <c r="S224">
        <v>1</v>
      </c>
      <c r="T224">
        <v>0.84615384615384615</v>
      </c>
      <c r="U224">
        <v>0.91666666666666663</v>
      </c>
    </row>
    <row r="225" spans="1:21" x14ac:dyDescent="0.3">
      <c r="A225" t="s">
        <v>32</v>
      </c>
      <c r="B225">
        <v>3</v>
      </c>
      <c r="C225">
        <v>0</v>
      </c>
      <c r="D225">
        <v>0</v>
      </c>
      <c r="E225">
        <v>-5.4347826086956499E-2</v>
      </c>
      <c r="F225">
        <v>2.1449648402928501E-2</v>
      </c>
      <c r="G225">
        <v>2.3004370830460001E-4</v>
      </c>
      <c r="H225">
        <v>2.2649813393550001E-4</v>
      </c>
      <c r="I225">
        <v>0</v>
      </c>
      <c r="J225">
        <v>0</v>
      </c>
      <c r="K225">
        <v>0.108695652173913</v>
      </c>
      <c r="L225">
        <v>0.108695652173913</v>
      </c>
      <c r="M225">
        <v>0</v>
      </c>
      <c r="N225">
        <v>0</v>
      </c>
      <c r="O225">
        <v>0</v>
      </c>
      <c r="P225" t="s">
        <v>57</v>
      </c>
      <c r="Q225">
        <v>0.84615384615384615</v>
      </c>
      <c r="R225">
        <v>0</v>
      </c>
      <c r="S225">
        <v>1</v>
      </c>
      <c r="T225">
        <v>0.84615384615384615</v>
      </c>
      <c r="U225">
        <v>0.91666666666666663</v>
      </c>
    </row>
    <row r="226" spans="1:21" x14ac:dyDescent="0.3">
      <c r="A226" t="s">
        <v>32</v>
      </c>
      <c r="B226">
        <v>4</v>
      </c>
      <c r="C226">
        <v>0</v>
      </c>
      <c r="D226">
        <v>0</v>
      </c>
      <c r="E226">
        <v>-3.2407407407407302E-2</v>
      </c>
      <c r="F226">
        <v>4.2505067194945297E-2</v>
      </c>
      <c r="G226">
        <v>9.0334036862340001E-4</v>
      </c>
      <c r="H226">
        <v>9.1245669417809995E-4</v>
      </c>
      <c r="I226">
        <v>0</v>
      </c>
      <c r="J226">
        <v>0</v>
      </c>
      <c r="K226">
        <v>6.48148148148147E-2</v>
      </c>
      <c r="L226">
        <v>6.4814814814814797E-2</v>
      </c>
      <c r="M226">
        <v>0</v>
      </c>
      <c r="N226">
        <v>0</v>
      </c>
      <c r="O226">
        <v>0</v>
      </c>
      <c r="P226" t="s">
        <v>58</v>
      </c>
      <c r="Q226">
        <v>0.84496124031007747</v>
      </c>
      <c r="R226">
        <v>0</v>
      </c>
      <c r="S226">
        <v>1</v>
      </c>
      <c r="T226">
        <v>0.84496124031007747</v>
      </c>
      <c r="U226">
        <v>0.91596638655462181</v>
      </c>
    </row>
    <row r="227" spans="1:21" x14ac:dyDescent="0.3">
      <c r="A227" t="s">
        <v>32</v>
      </c>
      <c r="B227">
        <v>0</v>
      </c>
      <c r="E227">
        <v>-0.38750000000000001</v>
      </c>
      <c r="F227">
        <v>6.6597007741235503E-2</v>
      </c>
      <c r="G227">
        <v>2.2175807200429999E-3</v>
      </c>
      <c r="H227">
        <v>2.2548089621253998E-3</v>
      </c>
      <c r="I227">
        <v>3.125E-2</v>
      </c>
      <c r="J227">
        <v>2.4390243902439001E-2</v>
      </c>
      <c r="K227">
        <v>-0.24390243902439021</v>
      </c>
      <c r="L227">
        <v>-0.22500000000000001</v>
      </c>
      <c r="M227">
        <v>-3.125E-2</v>
      </c>
      <c r="N227">
        <v>-1</v>
      </c>
      <c r="P227" t="s">
        <v>57</v>
      </c>
      <c r="Q227">
        <v>0.84375</v>
      </c>
      <c r="R227">
        <v>0</v>
      </c>
      <c r="S227">
        <v>0.98461538461538478</v>
      </c>
      <c r="T227">
        <v>0.83076923076923082</v>
      </c>
      <c r="U227">
        <v>0.90756302521008403</v>
      </c>
    </row>
    <row r="228" spans="1:21" x14ac:dyDescent="0.3">
      <c r="A228" t="s">
        <v>32</v>
      </c>
      <c r="B228">
        <v>1</v>
      </c>
      <c r="C228">
        <v>0.1176470588235294</v>
      </c>
      <c r="D228">
        <v>9.4968107725017695E-2</v>
      </c>
      <c r="E228">
        <v>-0.39347826086956522</v>
      </c>
      <c r="F228">
        <v>2.2123712645051401E-2</v>
      </c>
      <c r="G228">
        <v>2.4472933060039998E-4</v>
      </c>
      <c r="H228">
        <v>2.3923763246329999E-4</v>
      </c>
      <c r="I228">
        <v>7.2289156626505993E-2</v>
      </c>
      <c r="J228">
        <v>7.9999999999999905E-2</v>
      </c>
      <c r="K228">
        <v>-0.01</v>
      </c>
      <c r="L228">
        <v>3.6956521739130402E-2</v>
      </c>
      <c r="M228">
        <v>-7.2289156626505993E-2</v>
      </c>
      <c r="N228">
        <v>-0.75</v>
      </c>
      <c r="O228">
        <v>0.1176470588235294</v>
      </c>
      <c r="P228" t="s">
        <v>57</v>
      </c>
      <c r="Q228">
        <v>0.85245901639344257</v>
      </c>
      <c r="R228">
        <v>0.25</v>
      </c>
      <c r="S228">
        <v>0.93846153846153835</v>
      </c>
      <c r="T228">
        <v>0.81538461538461537</v>
      </c>
      <c r="U228">
        <v>0.89655172413793105</v>
      </c>
    </row>
    <row r="229" spans="1:21" x14ac:dyDescent="0.3">
      <c r="A229" t="s">
        <v>32</v>
      </c>
      <c r="B229">
        <v>2</v>
      </c>
      <c r="C229">
        <v>0</v>
      </c>
      <c r="D229">
        <v>0</v>
      </c>
      <c r="E229">
        <v>-7.7540106951871607E-2</v>
      </c>
      <c r="F229">
        <v>5.4314410367643701E-2</v>
      </c>
      <c r="G229">
        <v>1.4750275867923999E-3</v>
      </c>
      <c r="H229">
        <v>1.4384131232780999E-3</v>
      </c>
      <c r="I229">
        <v>0</v>
      </c>
      <c r="J229">
        <v>0</v>
      </c>
      <c r="K229">
        <v>0.15508021390374321</v>
      </c>
      <c r="L229">
        <v>0.1550802139037433</v>
      </c>
      <c r="M229">
        <v>0</v>
      </c>
      <c r="N229">
        <v>0</v>
      </c>
      <c r="O229">
        <v>0</v>
      </c>
      <c r="P229" t="s">
        <v>57</v>
      </c>
      <c r="Q229">
        <v>0.84615384615384615</v>
      </c>
      <c r="R229">
        <v>0</v>
      </c>
      <c r="S229">
        <v>1</v>
      </c>
      <c r="T229">
        <v>0.84615384615384615</v>
      </c>
      <c r="U229">
        <v>0.91666666666666663</v>
      </c>
    </row>
    <row r="230" spans="1:21" x14ac:dyDescent="0.3">
      <c r="A230" t="s">
        <v>32</v>
      </c>
      <c r="B230">
        <v>3</v>
      </c>
      <c r="E230">
        <v>9.3023255813953404E-2</v>
      </c>
      <c r="F230">
        <v>7.0311270061838002E-2</v>
      </c>
      <c r="G230">
        <v>2.4718373488543002E-3</v>
      </c>
      <c r="H230">
        <v>2.6289855324252999E-3</v>
      </c>
      <c r="I230">
        <v>0</v>
      </c>
      <c r="J230">
        <v>0</v>
      </c>
      <c r="K230">
        <v>-0.18604651162790689</v>
      </c>
      <c r="L230">
        <v>-0.18604651162790689</v>
      </c>
      <c r="M230">
        <v>0</v>
      </c>
      <c r="N230">
        <v>0</v>
      </c>
      <c r="P230" t="s">
        <v>57</v>
      </c>
      <c r="Q230">
        <v>0.84496124031007747</v>
      </c>
      <c r="R230">
        <v>0</v>
      </c>
      <c r="S230">
        <v>0.99230769230769245</v>
      </c>
      <c r="T230">
        <v>0.83846153846153848</v>
      </c>
      <c r="U230">
        <v>0.91213389121338917</v>
      </c>
    </row>
    <row r="231" spans="1:21" x14ac:dyDescent="0.3">
      <c r="A231" t="s">
        <v>32</v>
      </c>
      <c r="B231">
        <v>4</v>
      </c>
      <c r="C231">
        <v>0</v>
      </c>
      <c r="D231">
        <v>0</v>
      </c>
      <c r="E231">
        <v>-8.8068181818181795E-2</v>
      </c>
      <c r="F231">
        <v>8.3416126993633793E-2</v>
      </c>
      <c r="G231">
        <v>3.4791251213090002E-3</v>
      </c>
      <c r="H231">
        <v>3.4739042456966998E-3</v>
      </c>
      <c r="I231">
        <v>0</v>
      </c>
      <c r="J231">
        <v>0</v>
      </c>
      <c r="K231">
        <v>0.17613636363636359</v>
      </c>
      <c r="L231">
        <v>0.17613636363636359</v>
      </c>
      <c r="M231">
        <v>0</v>
      </c>
      <c r="N231">
        <v>0</v>
      </c>
      <c r="O231">
        <v>0</v>
      </c>
      <c r="P231" t="s">
        <v>58</v>
      </c>
      <c r="Q231">
        <v>0.84496124031007747</v>
      </c>
      <c r="R231">
        <v>0</v>
      </c>
      <c r="S231">
        <v>1</v>
      </c>
      <c r="T231">
        <v>0.84496124031007747</v>
      </c>
      <c r="U231">
        <v>0.91596638655462181</v>
      </c>
    </row>
    <row r="232" spans="1:21" x14ac:dyDescent="0.3">
      <c r="A232" t="s">
        <v>32</v>
      </c>
      <c r="B232">
        <v>0</v>
      </c>
      <c r="E232">
        <v>-0.2467532467532467</v>
      </c>
      <c r="F232">
        <v>5.0184616722384598E-2</v>
      </c>
      <c r="G232">
        <v>1.2592478777863E-3</v>
      </c>
      <c r="H232">
        <v>1.3233820930343E-3</v>
      </c>
      <c r="I232">
        <v>7.2164948453608199E-2</v>
      </c>
      <c r="J232">
        <v>9.4827586206896505E-2</v>
      </c>
      <c r="K232">
        <v>-0.18965517241379309</v>
      </c>
      <c r="L232">
        <v>-0.14285714285714279</v>
      </c>
      <c r="M232">
        <v>-7.2164948453608199E-2</v>
      </c>
      <c r="N232">
        <v>-0.63636363636363635</v>
      </c>
      <c r="P232" t="s">
        <v>57</v>
      </c>
      <c r="Q232">
        <v>0.86440677966101698</v>
      </c>
      <c r="R232">
        <v>0.33333333333333331</v>
      </c>
      <c r="S232">
        <v>0.90769230769230758</v>
      </c>
      <c r="T232">
        <v>0.81538461538461537</v>
      </c>
      <c r="U232">
        <v>0.89473684210526316</v>
      </c>
    </row>
    <row r="233" spans="1:21" x14ac:dyDescent="0.3">
      <c r="A233" t="s">
        <v>32</v>
      </c>
      <c r="B233">
        <v>1</v>
      </c>
      <c r="E233">
        <v>-0.41747572815533979</v>
      </c>
      <c r="F233">
        <v>3.6871349802160301E-2</v>
      </c>
      <c r="G233">
        <v>6.7974821811659996E-4</v>
      </c>
      <c r="H233">
        <v>6.9442056588439995E-4</v>
      </c>
      <c r="I233">
        <v>3.3707865168539297E-2</v>
      </c>
      <c r="J233">
        <v>2.83018867924528E-2</v>
      </c>
      <c r="K233">
        <v>-0.1886792452830188</v>
      </c>
      <c r="L233">
        <v>-0.1650485436893204</v>
      </c>
      <c r="M233">
        <v>-3.3707865168539297E-2</v>
      </c>
      <c r="N233">
        <v>-1</v>
      </c>
      <c r="P233" t="s">
        <v>57</v>
      </c>
      <c r="Q233">
        <v>0.84251968503937003</v>
      </c>
      <c r="R233">
        <v>0</v>
      </c>
      <c r="S233">
        <v>0.97692307692307678</v>
      </c>
      <c r="T233">
        <v>0.82307692307692304</v>
      </c>
      <c r="U233">
        <v>0.90295358649789037</v>
      </c>
    </row>
    <row r="234" spans="1:21" x14ac:dyDescent="0.3">
      <c r="A234" t="s">
        <v>32</v>
      </c>
      <c r="B234">
        <v>2</v>
      </c>
      <c r="E234">
        <v>-0.9285714285714286</v>
      </c>
      <c r="F234">
        <v>3.89224006695763E-2</v>
      </c>
      <c r="G234">
        <v>7.5747663694149996E-4</v>
      </c>
      <c r="H234">
        <v>7.2867626208599997E-4</v>
      </c>
      <c r="K234">
        <v>0.84848484848484851</v>
      </c>
      <c r="L234">
        <v>-0.14285714285714279</v>
      </c>
      <c r="N234">
        <v>-1</v>
      </c>
      <c r="P234" t="s">
        <v>57</v>
      </c>
      <c r="Q234">
        <v>0.84496124031007747</v>
      </c>
      <c r="R234">
        <v>0</v>
      </c>
      <c r="S234">
        <v>0.99230769230769245</v>
      </c>
      <c r="T234">
        <v>0.83846153846153848</v>
      </c>
      <c r="U234">
        <v>0.91213389121338917</v>
      </c>
    </row>
    <row r="235" spans="1:21" x14ac:dyDescent="0.3">
      <c r="A235" t="s">
        <v>32</v>
      </c>
      <c r="B235">
        <v>3</v>
      </c>
      <c r="E235">
        <v>-0.4175257731958763</v>
      </c>
      <c r="F235">
        <v>2.08644376787092E-2</v>
      </c>
      <c r="G235">
        <v>2.176623798243E-4</v>
      </c>
      <c r="H235">
        <v>2.2213522568000001E-4</v>
      </c>
      <c r="I235">
        <v>2.40963855421686E-2</v>
      </c>
      <c r="J235">
        <v>2.02020202020202E-2</v>
      </c>
      <c r="K235">
        <v>-0.18181818181818171</v>
      </c>
      <c r="L235">
        <v>-0.16494845360824739</v>
      </c>
      <c r="M235">
        <v>-2.40963855421686E-2</v>
      </c>
      <c r="N235">
        <v>-1</v>
      </c>
      <c r="P235" t="s">
        <v>57</v>
      </c>
      <c r="Q235">
        <v>0.84375</v>
      </c>
      <c r="R235">
        <v>0</v>
      </c>
      <c r="S235">
        <v>0.98461538461538478</v>
      </c>
      <c r="T235">
        <v>0.83076923076923082</v>
      </c>
      <c r="U235">
        <v>0.90756302521008403</v>
      </c>
    </row>
    <row r="236" spans="1:21" x14ac:dyDescent="0.3">
      <c r="A236" t="s">
        <v>32</v>
      </c>
      <c r="B236">
        <v>4</v>
      </c>
      <c r="E236">
        <v>9.1743119266054995E-2</v>
      </c>
      <c r="F236">
        <v>5.74970385071297E-2</v>
      </c>
      <c r="G236">
        <v>1.6529547185451E-3</v>
      </c>
      <c r="H236">
        <v>1.7179330141737E-3</v>
      </c>
      <c r="I236">
        <v>0</v>
      </c>
      <c r="J236">
        <v>0</v>
      </c>
      <c r="K236">
        <v>-0.1834862385321101</v>
      </c>
      <c r="L236">
        <v>-0.1834862385321101</v>
      </c>
      <c r="M236">
        <v>0</v>
      </c>
      <c r="N236">
        <v>0</v>
      </c>
      <c r="P236" t="s">
        <v>58</v>
      </c>
      <c r="Q236">
        <v>0.84496124031007747</v>
      </c>
      <c r="R236">
        <v>0</v>
      </c>
      <c r="S236">
        <v>1</v>
      </c>
      <c r="T236">
        <v>0.84496124031007747</v>
      </c>
      <c r="U236">
        <v>0.91596638655462181</v>
      </c>
    </row>
    <row r="237" spans="1:21" x14ac:dyDescent="0.3">
      <c r="A237" t="s">
        <v>32</v>
      </c>
      <c r="B237">
        <v>0</v>
      </c>
      <c r="E237">
        <v>-0.4299065420560747</v>
      </c>
      <c r="F237">
        <v>3.03865469260662E-2</v>
      </c>
      <c r="G237">
        <v>4.6167111704500003E-4</v>
      </c>
      <c r="H237">
        <v>4.4871895425620001E-4</v>
      </c>
      <c r="K237">
        <v>0.85981308411214952</v>
      </c>
      <c r="L237">
        <v>-0.1401869158878504</v>
      </c>
      <c r="N237">
        <v>0</v>
      </c>
      <c r="P237" t="s">
        <v>57</v>
      </c>
      <c r="Q237">
        <v>0.84615384615384615</v>
      </c>
      <c r="R237">
        <v>0</v>
      </c>
      <c r="S237">
        <v>1</v>
      </c>
      <c r="T237">
        <v>0.84615384615384615</v>
      </c>
      <c r="U237">
        <v>0.91666666666666663</v>
      </c>
    </row>
    <row r="238" spans="1:21" x14ac:dyDescent="0.3">
      <c r="A238" t="s">
        <v>32</v>
      </c>
      <c r="B238">
        <v>1</v>
      </c>
      <c r="E238">
        <v>-0.42</v>
      </c>
      <c r="F238">
        <v>3.9143673919331302E-2</v>
      </c>
      <c r="G238">
        <v>7.6611360395139997E-4</v>
      </c>
      <c r="H238">
        <v>7.8887596478779997E-4</v>
      </c>
      <c r="K238">
        <v>0.84</v>
      </c>
      <c r="L238">
        <v>-0.16</v>
      </c>
      <c r="N238">
        <v>0</v>
      </c>
      <c r="P238" t="s">
        <v>57</v>
      </c>
      <c r="Q238">
        <v>0.84375</v>
      </c>
      <c r="R238">
        <v>0</v>
      </c>
      <c r="S238">
        <v>0.98461538461538478</v>
      </c>
      <c r="T238">
        <v>0.83076923076923082</v>
      </c>
      <c r="U238">
        <v>0.90756302521008403</v>
      </c>
    </row>
    <row r="239" spans="1:21" x14ac:dyDescent="0.3">
      <c r="A239" t="s">
        <v>32</v>
      </c>
      <c r="B239">
        <v>2</v>
      </c>
      <c r="E239">
        <v>7.1428571428571397E-2</v>
      </c>
      <c r="F239">
        <v>5.8608195970541399E-2</v>
      </c>
      <c r="G239">
        <v>1.7174603174606E-3</v>
      </c>
      <c r="H239">
        <v>1.6136875138188999E-3</v>
      </c>
      <c r="I239">
        <v>0</v>
      </c>
      <c r="J239">
        <v>0</v>
      </c>
      <c r="K239">
        <v>-0.1428571428571429</v>
      </c>
      <c r="L239">
        <v>-0.14285714285714279</v>
      </c>
      <c r="M239">
        <v>0</v>
      </c>
      <c r="N239">
        <v>0</v>
      </c>
      <c r="P239" t="s">
        <v>57</v>
      </c>
      <c r="Q239">
        <v>0.84615384615384615</v>
      </c>
      <c r="R239">
        <v>0</v>
      </c>
      <c r="S239">
        <v>1</v>
      </c>
      <c r="T239">
        <v>0.84615384615384615</v>
      </c>
      <c r="U239">
        <v>0.91666666666666663</v>
      </c>
    </row>
    <row r="240" spans="1:21" x14ac:dyDescent="0.3">
      <c r="A240" t="s">
        <v>32</v>
      </c>
      <c r="B240">
        <v>3</v>
      </c>
      <c r="C240">
        <v>0</v>
      </c>
      <c r="E240">
        <v>-0.42592592592592587</v>
      </c>
      <c r="F240">
        <v>6.4588417903052697E-2</v>
      </c>
      <c r="G240">
        <v>2.0858318636095999E-3</v>
      </c>
      <c r="H240">
        <v>1.7104213975251E-3</v>
      </c>
      <c r="J240">
        <v>0</v>
      </c>
      <c r="K240">
        <v>0.85185185185185186</v>
      </c>
      <c r="L240">
        <v>0.85185185185185186</v>
      </c>
      <c r="N240">
        <v>0</v>
      </c>
      <c r="O240">
        <v>0</v>
      </c>
      <c r="P240" t="s">
        <v>57</v>
      </c>
      <c r="Q240">
        <v>0.84615384615384615</v>
      </c>
      <c r="R240">
        <v>0</v>
      </c>
      <c r="S240">
        <v>1</v>
      </c>
      <c r="T240">
        <v>0.84615384615384615</v>
      </c>
      <c r="U240">
        <v>0.91666666666666663</v>
      </c>
    </row>
    <row r="241" spans="1:21" x14ac:dyDescent="0.3">
      <c r="A241" t="s">
        <v>32</v>
      </c>
      <c r="B241">
        <v>4</v>
      </c>
      <c r="C241">
        <v>0</v>
      </c>
      <c r="D241">
        <v>0</v>
      </c>
      <c r="E241">
        <v>-3.6764705882352901E-2</v>
      </c>
      <c r="F241">
        <v>8.0351254042542994E-2</v>
      </c>
      <c r="G241">
        <v>3.2281620131046E-3</v>
      </c>
      <c r="H241">
        <v>3.4368346736450999E-3</v>
      </c>
      <c r="I241">
        <v>0</v>
      </c>
      <c r="J241">
        <v>0</v>
      </c>
      <c r="K241">
        <v>7.3529411764705802E-2</v>
      </c>
      <c r="L241">
        <v>7.3529411764705802E-2</v>
      </c>
      <c r="M241">
        <v>0</v>
      </c>
      <c r="N241">
        <v>0</v>
      </c>
      <c r="O241">
        <v>0</v>
      </c>
      <c r="P241" t="s">
        <v>58</v>
      </c>
      <c r="Q241">
        <v>0.84251968503937003</v>
      </c>
      <c r="R241">
        <v>0</v>
      </c>
      <c r="S241">
        <v>0.98449612403100761</v>
      </c>
      <c r="T241">
        <v>0.8294573643410853</v>
      </c>
      <c r="U241">
        <v>0.90677966101694918</v>
      </c>
    </row>
    <row r="242" spans="1:21" x14ac:dyDescent="0.3">
      <c r="A242" t="s">
        <v>33</v>
      </c>
      <c r="B242">
        <v>0</v>
      </c>
      <c r="C242">
        <v>1.7543859649122799E-2</v>
      </c>
      <c r="D242">
        <v>-1.50219298245614E-2</v>
      </c>
      <c r="E242">
        <v>0.17172954095882159</v>
      </c>
      <c r="F242">
        <v>7.2413130037584497E-2</v>
      </c>
      <c r="G242">
        <v>2.6218307009199999E-3</v>
      </c>
      <c r="H242">
        <v>2.4867181271239001E-3</v>
      </c>
      <c r="I242">
        <v>-1.24999999999999E-2</v>
      </c>
      <c r="J242">
        <v>-1.41242937853107E-2</v>
      </c>
      <c r="K242">
        <v>0.26048276970037748</v>
      </c>
      <c r="L242">
        <v>0.25654091808235668</v>
      </c>
      <c r="M242">
        <v>1.2500000000000001E-2</v>
      </c>
      <c r="N242">
        <v>0.6</v>
      </c>
      <c r="O242">
        <v>-1.7543859649122799E-2</v>
      </c>
      <c r="P242" t="s">
        <v>59</v>
      </c>
      <c r="Q242">
        <v>0.89001203369434412</v>
      </c>
      <c r="R242">
        <v>0.4</v>
      </c>
      <c r="S242">
        <v>0.99879807692307676</v>
      </c>
      <c r="T242">
        <v>0.88942307692307687</v>
      </c>
      <c r="U242">
        <v>0.94144602851323844</v>
      </c>
    </row>
    <row r="243" spans="1:21" x14ac:dyDescent="0.3">
      <c r="A243" t="s">
        <v>33</v>
      </c>
      <c r="B243">
        <v>1</v>
      </c>
      <c r="C243">
        <v>7.4349442379181997E-3</v>
      </c>
      <c r="D243">
        <v>-3.7174721189590998E-3</v>
      </c>
      <c r="E243">
        <v>0.35729783320880509</v>
      </c>
      <c r="F243">
        <v>7.6591990322217696E-2</v>
      </c>
      <c r="G243">
        <v>2.9331664907593E-3</v>
      </c>
      <c r="H243">
        <v>2.7844721240008999E-3</v>
      </c>
      <c r="I243">
        <v>-7.4349442379181997E-3</v>
      </c>
      <c r="J243">
        <v>-4.8426150121064996E-3</v>
      </c>
      <c r="K243">
        <v>0.28855026596251743</v>
      </c>
      <c r="L243">
        <v>0.28540433358238981</v>
      </c>
      <c r="M243">
        <v>7.4349442379181997E-3</v>
      </c>
      <c r="N243">
        <v>1</v>
      </c>
      <c r="O243">
        <v>0</v>
      </c>
      <c r="P243" t="s">
        <v>59</v>
      </c>
      <c r="Q243">
        <v>0.88961038961038963</v>
      </c>
      <c r="R243">
        <v>0</v>
      </c>
      <c r="S243">
        <v>0.99951923076923077</v>
      </c>
      <c r="T243">
        <v>0.88918269230769231</v>
      </c>
      <c r="U243">
        <v>0.94134113754930637</v>
      </c>
    </row>
    <row r="244" spans="1:21" x14ac:dyDescent="0.3">
      <c r="A244" t="s">
        <v>33</v>
      </c>
      <c r="B244">
        <v>2</v>
      </c>
      <c r="C244">
        <v>1.8382352941176499E-2</v>
      </c>
      <c r="D244">
        <v>-1.6385421074904798E-2</v>
      </c>
      <c r="E244">
        <v>0.2161767297730223</v>
      </c>
      <c r="F244">
        <v>7.2831395820488296E-2</v>
      </c>
      <c r="G244">
        <v>2.6522061085803E-3</v>
      </c>
      <c r="H244">
        <v>2.5534496179357999E-3</v>
      </c>
      <c r="I244">
        <v>-1.8382352941176499E-2</v>
      </c>
      <c r="J244">
        <v>-1.7031630170316201E-2</v>
      </c>
      <c r="K244">
        <v>0.28832212730356832</v>
      </c>
      <c r="L244">
        <v>0.2819322547396696</v>
      </c>
      <c r="M244">
        <v>1.8382352941176398E-2</v>
      </c>
      <c r="N244">
        <v>0.7142857142857143</v>
      </c>
      <c r="O244">
        <v>-1.4388489208633099E-2</v>
      </c>
      <c r="P244" t="s">
        <v>59</v>
      </c>
      <c r="Q244">
        <v>0.88995906573561279</v>
      </c>
      <c r="R244">
        <v>0.2857142857142857</v>
      </c>
      <c r="S244">
        <v>0.99831730769230764</v>
      </c>
      <c r="T244">
        <v>0.88894230769230764</v>
      </c>
      <c r="U244">
        <v>0.94117647058823517</v>
      </c>
    </row>
    <row r="245" spans="1:21" x14ac:dyDescent="0.3">
      <c r="A245" t="s">
        <v>33</v>
      </c>
      <c r="B245">
        <v>3</v>
      </c>
      <c r="C245">
        <v>3.00751879699248E-2</v>
      </c>
      <c r="D245">
        <v>-2.2911609732993801E-2</v>
      </c>
      <c r="E245">
        <v>0.26908522794180351</v>
      </c>
      <c r="F245">
        <v>6.5760762427544903E-2</v>
      </c>
      <c r="G245">
        <v>2.1622389375259999E-3</v>
      </c>
      <c r="H245">
        <v>2.0787392233506002E-3</v>
      </c>
      <c r="I245">
        <v>-3.00751879699248E-2</v>
      </c>
      <c r="J245">
        <v>-2.54452926208651E-2</v>
      </c>
      <c r="K245">
        <v>0.27388117879374269</v>
      </c>
      <c r="L245">
        <v>0.26182954411639309</v>
      </c>
      <c r="M245">
        <v>3.00751879699248E-2</v>
      </c>
      <c r="N245">
        <v>0.8</v>
      </c>
      <c r="O245">
        <v>-1.5748031496062902E-2</v>
      </c>
      <c r="P245" t="s">
        <v>60</v>
      </c>
      <c r="Q245">
        <v>0.89009399855386839</v>
      </c>
      <c r="R245">
        <v>0.2</v>
      </c>
      <c r="S245">
        <v>0.99759557585958158</v>
      </c>
      <c r="T245">
        <v>0.88843471988458766</v>
      </c>
      <c r="U245">
        <v>0.94089171974522279</v>
      </c>
    </row>
    <row r="246" spans="1:21" x14ac:dyDescent="0.3">
      <c r="A246" t="s">
        <v>33</v>
      </c>
      <c r="B246">
        <v>4</v>
      </c>
      <c r="C246">
        <v>2.70270270270269E-2</v>
      </c>
      <c r="D246">
        <v>-2.15135135135134E-2</v>
      </c>
      <c r="E246">
        <v>0.28109122048688989</v>
      </c>
      <c r="F246">
        <v>6.5789674497543596E-2</v>
      </c>
      <c r="G246">
        <v>2.1641406352463002E-3</v>
      </c>
      <c r="H246">
        <v>2.0864250218953998E-3</v>
      </c>
      <c r="I246">
        <v>-2.70270270270269E-2</v>
      </c>
      <c r="J246">
        <v>-2.37529691211401E-2</v>
      </c>
      <c r="K246">
        <v>0.24971138152045541</v>
      </c>
      <c r="L246">
        <v>0.23781755902622029</v>
      </c>
      <c r="M246">
        <v>2.7027027027027001E-2</v>
      </c>
      <c r="N246">
        <v>0.8</v>
      </c>
      <c r="O246">
        <v>-1.6E-2</v>
      </c>
      <c r="P246" t="s">
        <v>60</v>
      </c>
      <c r="Q246">
        <v>0.89009399855386839</v>
      </c>
      <c r="R246">
        <v>0.2</v>
      </c>
      <c r="S246">
        <v>0.99759557585958158</v>
      </c>
      <c r="T246">
        <v>0.88843471988458766</v>
      </c>
      <c r="U246">
        <v>0.94089171974522279</v>
      </c>
    </row>
    <row r="247" spans="1:21" x14ac:dyDescent="0.3">
      <c r="A247" t="s">
        <v>33</v>
      </c>
      <c r="B247">
        <v>0</v>
      </c>
      <c r="C247">
        <v>2.39520958083832E-2</v>
      </c>
      <c r="D247">
        <v>-1.19760479041916E-2</v>
      </c>
      <c r="E247">
        <v>-0.14649174920872299</v>
      </c>
      <c r="F247">
        <v>8.1612880262438695E-2</v>
      </c>
      <c r="G247">
        <v>3.3303311123654999E-3</v>
      </c>
      <c r="H247">
        <v>3.1612191317637998E-3</v>
      </c>
      <c r="I247">
        <v>0</v>
      </c>
      <c r="J247">
        <v>-8.5106382978723007E-3</v>
      </c>
      <c r="K247">
        <v>0.290006601330422</v>
      </c>
      <c r="L247">
        <v>0.29298349841744598</v>
      </c>
      <c r="M247">
        <v>0</v>
      </c>
      <c r="N247">
        <v>0</v>
      </c>
      <c r="O247">
        <v>-2.39520958083832E-2</v>
      </c>
      <c r="P247" t="s">
        <v>59</v>
      </c>
      <c r="Q247">
        <v>0.89199614271938288</v>
      </c>
      <c r="R247">
        <v>0.91666666666666663</v>
      </c>
      <c r="S247">
        <v>0.99711538461538463</v>
      </c>
      <c r="T247">
        <v>0.89206730769230769</v>
      </c>
      <c r="U247">
        <v>0.94279526054274443</v>
      </c>
    </row>
    <row r="248" spans="1:21" x14ac:dyDescent="0.3">
      <c r="A248" t="s">
        <v>33</v>
      </c>
      <c r="B248">
        <v>1</v>
      </c>
      <c r="C248">
        <v>1.85185185185184E-2</v>
      </c>
      <c r="D248">
        <v>-1.25272331154683E-2</v>
      </c>
      <c r="E248">
        <v>5.7932290717947303E-2</v>
      </c>
      <c r="F248">
        <v>7.6204495074786494E-2</v>
      </c>
      <c r="G248">
        <v>2.9035625348015001E-3</v>
      </c>
      <c r="H248">
        <v>2.7589048166957002E-3</v>
      </c>
      <c r="I248">
        <v>-6.5359477124182002E-3</v>
      </c>
      <c r="J248">
        <v>-1.0683760683760601E-2</v>
      </c>
      <c r="K248">
        <v>0.28473998558335911</v>
      </c>
      <c r="L248">
        <v>0.28413541856410518</v>
      </c>
      <c r="M248">
        <v>6.5359477124183E-3</v>
      </c>
      <c r="N248">
        <v>0.4</v>
      </c>
      <c r="O248">
        <v>-1.85185185185184E-2</v>
      </c>
      <c r="P248" t="s">
        <v>59</v>
      </c>
      <c r="Q248">
        <v>0.8916505791505791</v>
      </c>
      <c r="R248">
        <v>0.625</v>
      </c>
      <c r="S248">
        <v>0.99615384615384617</v>
      </c>
      <c r="T248">
        <v>0.890625</v>
      </c>
      <c r="U248">
        <v>0.94200127469725936</v>
      </c>
    </row>
    <row r="249" spans="1:21" x14ac:dyDescent="0.3">
      <c r="A249" t="s">
        <v>33</v>
      </c>
      <c r="B249">
        <v>2</v>
      </c>
      <c r="C249">
        <v>2.06896551724138E-2</v>
      </c>
      <c r="D249">
        <v>-1.3612801442416E-2</v>
      </c>
      <c r="E249">
        <v>7.0486447267021093E-2</v>
      </c>
      <c r="F249">
        <v>6.8298480128159006E-2</v>
      </c>
      <c r="G249">
        <v>2.3323411939082002E-3</v>
      </c>
      <c r="H249">
        <v>2.2355676970295E-3</v>
      </c>
      <c r="I249">
        <v>-6.5359477124182002E-3</v>
      </c>
      <c r="J249">
        <v>-1.10864745011086E-2</v>
      </c>
      <c r="K249">
        <v>0.25993192087367151</v>
      </c>
      <c r="L249">
        <v>0.2590271054659577</v>
      </c>
      <c r="M249">
        <v>6.5359477124183E-3</v>
      </c>
      <c r="N249">
        <v>0.4</v>
      </c>
      <c r="O249">
        <v>-2.06896551724138E-2</v>
      </c>
      <c r="P249" t="s">
        <v>59</v>
      </c>
      <c r="Q249">
        <v>0.8919440424505547</v>
      </c>
      <c r="R249">
        <v>0.7857142857142857</v>
      </c>
      <c r="S249">
        <v>0.9966346153846154</v>
      </c>
      <c r="T249">
        <v>0.89158653846153846</v>
      </c>
      <c r="U249">
        <v>0.94252580604052505</v>
      </c>
    </row>
    <row r="250" spans="1:21" x14ac:dyDescent="0.3">
      <c r="A250" t="s">
        <v>33</v>
      </c>
      <c r="B250">
        <v>3</v>
      </c>
      <c r="C250">
        <v>2.27272727272727E-2</v>
      </c>
      <c r="D250">
        <v>-1.29765395894427E-2</v>
      </c>
      <c r="E250">
        <v>-4.9029416432200899E-2</v>
      </c>
      <c r="F250">
        <v>8.5627201624923904E-2</v>
      </c>
      <c r="G250">
        <v>3.6660088290576E-3</v>
      </c>
      <c r="H250">
        <v>3.4721792353986001E-3</v>
      </c>
      <c r="I250">
        <v>-3.2258064516128E-3</v>
      </c>
      <c r="J250">
        <v>-1.0288065843621399E-2</v>
      </c>
      <c r="K250">
        <v>0.29643755346534462</v>
      </c>
      <c r="L250">
        <v>0.29805883286440171</v>
      </c>
      <c r="M250">
        <v>3.2258064516129002E-3</v>
      </c>
      <c r="N250">
        <v>0.2</v>
      </c>
      <c r="O250">
        <v>-2.27272727272727E-2</v>
      </c>
      <c r="P250" t="s">
        <v>60</v>
      </c>
      <c r="Q250">
        <v>0.89132530120481923</v>
      </c>
      <c r="R250">
        <v>0.77777777777777779</v>
      </c>
      <c r="S250">
        <v>0.99783601827362345</v>
      </c>
      <c r="T250">
        <v>0.89107958643904783</v>
      </c>
      <c r="U250">
        <v>0.94230034390523498</v>
      </c>
    </row>
    <row r="251" spans="1:21" x14ac:dyDescent="0.3">
      <c r="A251" t="s">
        <v>33</v>
      </c>
      <c r="B251">
        <v>4</v>
      </c>
      <c r="C251">
        <v>1.7142857142857099E-2</v>
      </c>
      <c r="D251">
        <v>-8.5714285714285007E-3</v>
      </c>
      <c r="E251">
        <v>-0.1437440652675232</v>
      </c>
      <c r="F251">
        <v>8.22323417441614E-2</v>
      </c>
      <c r="G251">
        <v>3.3810790143641999E-3</v>
      </c>
      <c r="H251">
        <v>3.2097160428897001E-3</v>
      </c>
      <c r="I251">
        <v>0</v>
      </c>
      <c r="J251">
        <v>-5.9523809523809E-3</v>
      </c>
      <c r="K251">
        <v>0.2854445985513947</v>
      </c>
      <c r="L251">
        <v>0.2874881305350464</v>
      </c>
      <c r="M251">
        <v>0</v>
      </c>
      <c r="N251">
        <v>0</v>
      </c>
      <c r="O251">
        <v>-1.7142857142857099E-2</v>
      </c>
      <c r="P251" t="s">
        <v>60</v>
      </c>
      <c r="Q251">
        <v>0.893719806763285</v>
      </c>
      <c r="R251">
        <v>0.94736842105263164</v>
      </c>
      <c r="S251">
        <v>0.99543159413320526</v>
      </c>
      <c r="T251">
        <v>0.89396489540754986</v>
      </c>
      <c r="U251">
        <v>0.94375717382986879</v>
      </c>
    </row>
    <row r="252" spans="1:21" x14ac:dyDescent="0.3">
      <c r="A252" t="s">
        <v>33</v>
      </c>
      <c r="B252">
        <v>0</v>
      </c>
      <c r="C252">
        <v>0</v>
      </c>
      <c r="D252">
        <v>0</v>
      </c>
      <c r="E252">
        <v>-0.13276975631131169</v>
      </c>
      <c r="F252">
        <v>8.5243163182016093E-2</v>
      </c>
      <c r="G252">
        <v>3.6331984346379001E-3</v>
      </c>
      <c r="H252">
        <v>3.5059659534562998E-3</v>
      </c>
      <c r="I252">
        <v>0</v>
      </c>
      <c r="J252">
        <v>0</v>
      </c>
      <c r="K252">
        <v>0.26553951262262337</v>
      </c>
      <c r="L252">
        <v>0.26553951262262349</v>
      </c>
      <c r="M252">
        <v>0</v>
      </c>
      <c r="N252">
        <v>0</v>
      </c>
      <c r="O252">
        <v>0</v>
      </c>
      <c r="P252" t="s">
        <v>59</v>
      </c>
      <c r="Q252">
        <v>0.88966346153846154</v>
      </c>
      <c r="R252">
        <v>0</v>
      </c>
      <c r="S252">
        <v>1</v>
      </c>
      <c r="T252">
        <v>0.88966346153846154</v>
      </c>
      <c r="U252">
        <v>0.94161048212695597</v>
      </c>
    </row>
    <row r="253" spans="1:21" x14ac:dyDescent="0.3">
      <c r="A253" t="s">
        <v>33</v>
      </c>
      <c r="B253">
        <v>1</v>
      </c>
      <c r="C253">
        <v>0</v>
      </c>
      <c r="D253">
        <v>0</v>
      </c>
      <c r="E253">
        <v>-0.12522848853784099</v>
      </c>
      <c r="F253">
        <v>8.1712322086616898E-2</v>
      </c>
      <c r="G253">
        <v>3.3384517903934999E-3</v>
      </c>
      <c r="H253">
        <v>3.2098811551258002E-3</v>
      </c>
      <c r="I253">
        <v>0</v>
      </c>
      <c r="J253">
        <v>0</v>
      </c>
      <c r="K253">
        <v>0.25045697707568199</v>
      </c>
      <c r="L253">
        <v>0.2504569770756821</v>
      </c>
      <c r="M253">
        <v>0</v>
      </c>
      <c r="N253">
        <v>0</v>
      </c>
      <c r="O253">
        <v>0</v>
      </c>
      <c r="P253" t="s">
        <v>59</v>
      </c>
      <c r="Q253">
        <v>0.88966346153846154</v>
      </c>
      <c r="R253">
        <v>0</v>
      </c>
      <c r="S253">
        <v>1</v>
      </c>
      <c r="T253">
        <v>0.88966346153846154</v>
      </c>
      <c r="U253">
        <v>0.94161048212695597</v>
      </c>
    </row>
    <row r="254" spans="1:21" x14ac:dyDescent="0.3">
      <c r="A254" t="s">
        <v>33</v>
      </c>
      <c r="B254">
        <v>2</v>
      </c>
      <c r="C254">
        <v>0</v>
      </c>
      <c r="D254">
        <v>0</v>
      </c>
      <c r="E254">
        <v>-0.12246292970141739</v>
      </c>
      <c r="F254">
        <v>7.9262143238985006E-2</v>
      </c>
      <c r="G254">
        <v>3.1412436754186001E-3</v>
      </c>
      <c r="H254">
        <v>3.0410590438342002E-3</v>
      </c>
      <c r="I254">
        <v>0</v>
      </c>
      <c r="J254">
        <v>0</v>
      </c>
      <c r="K254">
        <v>0.2449258594028349</v>
      </c>
      <c r="L254">
        <v>0.24492585940283479</v>
      </c>
      <c r="M254">
        <v>0</v>
      </c>
      <c r="N254">
        <v>0</v>
      </c>
      <c r="O254">
        <v>0</v>
      </c>
      <c r="P254" t="s">
        <v>59</v>
      </c>
      <c r="Q254">
        <v>0.88966346153846154</v>
      </c>
      <c r="R254">
        <v>0</v>
      </c>
      <c r="S254">
        <v>1</v>
      </c>
      <c r="T254">
        <v>0.88966346153846154</v>
      </c>
      <c r="U254">
        <v>0.94161048212695597</v>
      </c>
    </row>
    <row r="255" spans="1:21" x14ac:dyDescent="0.3">
      <c r="A255" t="s">
        <v>33</v>
      </c>
      <c r="B255">
        <v>3</v>
      </c>
      <c r="C255">
        <v>0</v>
      </c>
      <c r="D255">
        <v>0</v>
      </c>
      <c r="E255">
        <v>-0.1246777859125712</v>
      </c>
      <c r="F255">
        <v>8.0315986348536997E-2</v>
      </c>
      <c r="G255">
        <v>3.2253288315691E-3</v>
      </c>
      <c r="H255">
        <v>3.1206647698043999E-3</v>
      </c>
      <c r="I255">
        <v>0</v>
      </c>
      <c r="J255">
        <v>0</v>
      </c>
      <c r="K255">
        <v>0.24935557182514251</v>
      </c>
      <c r="L255">
        <v>0.24935557182514259</v>
      </c>
      <c r="M255">
        <v>0</v>
      </c>
      <c r="N255">
        <v>0</v>
      </c>
      <c r="O255">
        <v>0</v>
      </c>
      <c r="P255" t="s">
        <v>60</v>
      </c>
      <c r="Q255">
        <v>0.88987737436883863</v>
      </c>
      <c r="R255">
        <v>0</v>
      </c>
      <c r="S255">
        <v>1</v>
      </c>
      <c r="T255">
        <v>0.88987737436883863</v>
      </c>
      <c r="U255">
        <v>0.94173027989821878</v>
      </c>
    </row>
    <row r="256" spans="1:21" x14ac:dyDescent="0.3">
      <c r="A256" t="s">
        <v>33</v>
      </c>
      <c r="B256">
        <v>4</v>
      </c>
      <c r="C256">
        <v>0</v>
      </c>
      <c r="D256">
        <v>0</v>
      </c>
      <c r="E256">
        <v>-0.13084273727082379</v>
      </c>
      <c r="F256">
        <v>8.2967779220693497E-2</v>
      </c>
      <c r="G256">
        <v>3.4418261944067999E-3</v>
      </c>
      <c r="H256">
        <v>3.3163729056640999E-3</v>
      </c>
      <c r="I256">
        <v>0</v>
      </c>
      <c r="J256">
        <v>0</v>
      </c>
      <c r="K256">
        <v>0.2616854745416477</v>
      </c>
      <c r="L256">
        <v>0.26168547454164759</v>
      </c>
      <c r="M256">
        <v>0</v>
      </c>
      <c r="N256">
        <v>0</v>
      </c>
      <c r="O256">
        <v>0</v>
      </c>
      <c r="P256" t="s">
        <v>60</v>
      </c>
      <c r="Q256">
        <v>0.88987737436883863</v>
      </c>
      <c r="R256">
        <v>0</v>
      </c>
      <c r="S256">
        <v>1</v>
      </c>
      <c r="T256">
        <v>0.88987737436883863</v>
      </c>
      <c r="U256">
        <v>0.94173027989821878</v>
      </c>
    </row>
    <row r="257" spans="1:21" x14ac:dyDescent="0.3">
      <c r="A257" t="s">
        <v>33</v>
      </c>
      <c r="B257">
        <v>0</v>
      </c>
      <c r="C257">
        <v>0</v>
      </c>
      <c r="D257">
        <v>0</v>
      </c>
      <c r="E257">
        <v>-9.0758697728545196E-2</v>
      </c>
      <c r="F257">
        <v>6.4963464847656097E-2</v>
      </c>
      <c r="G257">
        <v>2.1101258825062998E-3</v>
      </c>
      <c r="H257">
        <v>2.0888877070710998E-3</v>
      </c>
      <c r="I257">
        <v>0</v>
      </c>
      <c r="J257">
        <v>0</v>
      </c>
      <c r="K257">
        <v>0.18151739545709039</v>
      </c>
      <c r="L257">
        <v>0.18151739545709039</v>
      </c>
      <c r="M257">
        <v>0</v>
      </c>
      <c r="N257">
        <v>0</v>
      </c>
      <c r="O257">
        <v>0</v>
      </c>
      <c r="P257" t="s">
        <v>59</v>
      </c>
      <c r="Q257">
        <v>0.88966346153846154</v>
      </c>
      <c r="R257">
        <v>0</v>
      </c>
      <c r="S257">
        <v>1</v>
      </c>
      <c r="T257">
        <v>0.88966346153846154</v>
      </c>
      <c r="U257">
        <v>0.94161048212695597</v>
      </c>
    </row>
    <row r="258" spans="1:21" x14ac:dyDescent="0.3">
      <c r="A258" t="s">
        <v>33</v>
      </c>
      <c r="B258">
        <v>1</v>
      </c>
      <c r="C258">
        <v>0</v>
      </c>
      <c r="D258">
        <v>0</v>
      </c>
      <c r="E258">
        <v>-8.9641493951125403E-2</v>
      </c>
      <c r="F258">
        <v>6.6388850092301305E-2</v>
      </c>
      <c r="G258">
        <v>2.2037397082890001E-3</v>
      </c>
      <c r="H258">
        <v>2.1811364429817999E-3</v>
      </c>
      <c r="I258">
        <v>0</v>
      </c>
      <c r="J258">
        <v>0</v>
      </c>
      <c r="K258">
        <v>0.17928298790225089</v>
      </c>
      <c r="L258">
        <v>0.179282987902251</v>
      </c>
      <c r="M258">
        <v>0</v>
      </c>
      <c r="N258">
        <v>0</v>
      </c>
      <c r="O258">
        <v>0</v>
      </c>
      <c r="P258" t="s">
        <v>59</v>
      </c>
      <c r="Q258">
        <v>0.88966346153846154</v>
      </c>
      <c r="R258">
        <v>0</v>
      </c>
      <c r="S258">
        <v>1</v>
      </c>
      <c r="T258">
        <v>0.88966346153846154</v>
      </c>
      <c r="U258">
        <v>0.94161048212695597</v>
      </c>
    </row>
    <row r="259" spans="1:21" x14ac:dyDescent="0.3">
      <c r="A259" t="s">
        <v>33</v>
      </c>
      <c r="B259">
        <v>2</v>
      </c>
      <c r="C259">
        <v>0</v>
      </c>
      <c r="D259">
        <v>0</v>
      </c>
      <c r="E259">
        <v>-7.8175618073316203E-2</v>
      </c>
      <c r="F259">
        <v>5.7164418460985703E-2</v>
      </c>
      <c r="G259">
        <v>1.6338853689913E-3</v>
      </c>
      <c r="H259">
        <v>1.6174489890559999E-3</v>
      </c>
      <c r="I259">
        <v>0</v>
      </c>
      <c r="J259">
        <v>0</v>
      </c>
      <c r="K259">
        <v>0.15635123614663249</v>
      </c>
      <c r="L259">
        <v>0.15635123614663249</v>
      </c>
      <c r="M259">
        <v>0</v>
      </c>
      <c r="N259">
        <v>0</v>
      </c>
      <c r="O259">
        <v>0</v>
      </c>
      <c r="P259" t="s">
        <v>59</v>
      </c>
      <c r="Q259">
        <v>0.88966346153846154</v>
      </c>
      <c r="R259">
        <v>0</v>
      </c>
      <c r="S259">
        <v>1</v>
      </c>
      <c r="T259">
        <v>0.88966346153846154</v>
      </c>
      <c r="U259">
        <v>0.94161048212695597</v>
      </c>
    </row>
    <row r="260" spans="1:21" x14ac:dyDescent="0.3">
      <c r="A260" t="s">
        <v>33</v>
      </c>
      <c r="B260">
        <v>3</v>
      </c>
      <c r="C260">
        <v>0</v>
      </c>
      <c r="D260">
        <v>0</v>
      </c>
      <c r="E260">
        <v>-8.4196241726629803E-2</v>
      </c>
      <c r="F260">
        <v>6.03855599791416E-2</v>
      </c>
      <c r="G260">
        <v>1.8232079269972E-3</v>
      </c>
      <c r="H260">
        <v>1.8080519454751001E-3</v>
      </c>
      <c r="I260">
        <v>0</v>
      </c>
      <c r="J260">
        <v>0</v>
      </c>
      <c r="K260">
        <v>0.16839248345325969</v>
      </c>
      <c r="L260">
        <v>0.16839248345325969</v>
      </c>
      <c r="M260">
        <v>0</v>
      </c>
      <c r="N260">
        <v>0</v>
      </c>
      <c r="O260">
        <v>0</v>
      </c>
      <c r="P260" t="s">
        <v>60</v>
      </c>
      <c r="Q260">
        <v>0.88987737436883863</v>
      </c>
      <c r="R260">
        <v>0</v>
      </c>
      <c r="S260">
        <v>1</v>
      </c>
      <c r="T260">
        <v>0.88987737436883863</v>
      </c>
      <c r="U260">
        <v>0.94173027989821878</v>
      </c>
    </row>
    <row r="261" spans="1:21" x14ac:dyDescent="0.3">
      <c r="A261" t="s">
        <v>33</v>
      </c>
      <c r="B261">
        <v>4</v>
      </c>
      <c r="C261">
        <v>0</v>
      </c>
      <c r="D261">
        <v>0</v>
      </c>
      <c r="E261">
        <v>-7.3010721997907799E-2</v>
      </c>
      <c r="F261">
        <v>5.2655704039298298E-2</v>
      </c>
      <c r="G261">
        <v>1.386311583937E-3</v>
      </c>
      <c r="H261">
        <v>1.3718910161995999E-3</v>
      </c>
      <c r="I261">
        <v>0</v>
      </c>
      <c r="J261">
        <v>0</v>
      </c>
      <c r="K261">
        <v>0.14602144399581571</v>
      </c>
      <c r="L261">
        <v>0.14602144399581571</v>
      </c>
      <c r="M261">
        <v>0</v>
      </c>
      <c r="N261">
        <v>0</v>
      </c>
      <c r="O261">
        <v>0</v>
      </c>
      <c r="P261" t="s">
        <v>60</v>
      </c>
      <c r="Q261">
        <v>0.88987737436883863</v>
      </c>
      <c r="R261">
        <v>0</v>
      </c>
      <c r="S261">
        <v>1</v>
      </c>
      <c r="T261">
        <v>0.88987737436883863</v>
      </c>
      <c r="U261">
        <v>0.94173027989821878</v>
      </c>
    </row>
    <row r="262" spans="1:21" x14ac:dyDescent="0.3">
      <c r="C262">
        <f t="shared" ref="C262:U262" si="0">AVERAGE(C2:C261)</f>
        <v>0.24716509827438207</v>
      </c>
      <c r="D262">
        <f t="shared" si="0"/>
        <v>-9.7683346927108818E-3</v>
      </c>
      <c r="E262">
        <f t="shared" si="0"/>
        <v>-8.2617726880660519E-2</v>
      </c>
      <c r="F262">
        <f t="shared" si="0"/>
        <v>5.8524446996296046E-2</v>
      </c>
      <c r="G262">
        <f t="shared" si="0"/>
        <v>3.1740907641782576E-3</v>
      </c>
      <c r="H262">
        <f t="shared" si="0"/>
        <v>3.0702908745059983E-3</v>
      </c>
      <c r="I262">
        <f t="shared" si="0"/>
        <v>-2.2929417362947822E-2</v>
      </c>
      <c r="J262">
        <f t="shared" si="0"/>
        <v>-2.7609984493478065E-2</v>
      </c>
      <c r="K262">
        <f t="shared" si="0"/>
        <v>6.6803763047193238E-2</v>
      </c>
      <c r="L262">
        <f t="shared" si="0"/>
        <v>-2.0057975275065781E-2</v>
      </c>
      <c r="M262">
        <f t="shared" si="0"/>
        <v>2.2929417362947822E-2</v>
      </c>
      <c r="N262">
        <f t="shared" si="0"/>
        <v>-3.913958288254063E-2</v>
      </c>
      <c r="O262">
        <f t="shared" si="0"/>
        <v>4.8029236257096297E-3</v>
      </c>
      <c r="P262" t="e">
        <f t="shared" si="0"/>
        <v>#DIV/0!</v>
      </c>
      <c r="Q262">
        <f t="shared" si="0"/>
        <v>0.524366393909386</v>
      </c>
      <c r="R262">
        <f t="shared" si="0"/>
        <v>0.60801752230355821</v>
      </c>
      <c r="S262">
        <f t="shared" si="0"/>
        <v>0.41333386717240478</v>
      </c>
      <c r="T262">
        <f t="shared" si="0"/>
        <v>0.77568071150271134</v>
      </c>
      <c r="U262">
        <f t="shared" si="0"/>
        <v>0.45888005779105384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48DD-7447-468E-9D60-A6A198CF37A1}">
  <dimension ref="A2:O20"/>
  <sheetViews>
    <sheetView tabSelected="1" topLeftCell="A13" workbookViewId="0">
      <selection activeCell="B3" sqref="B3:B20"/>
    </sheetView>
  </sheetViews>
  <sheetFormatPr defaultRowHeight="14.4" x14ac:dyDescent="0.3"/>
  <cols>
    <col min="1" max="1" width="41.109375" bestFit="1" customWidth="1"/>
  </cols>
  <sheetData>
    <row r="2" spans="1:15" x14ac:dyDescent="0.3">
      <c r="A2" s="2" t="s">
        <v>61</v>
      </c>
      <c r="B2" s="2" t="s">
        <v>62</v>
      </c>
    </row>
    <row r="3" spans="1:15" x14ac:dyDescent="0.3">
      <c r="A3" s="3" t="s">
        <v>63</v>
      </c>
      <c r="B3" s="4">
        <f>AVERAGE(customKNN!C2:C261,gain!C2:C261,mean!C2:C261,mice!C2:C261,softImpute!C2:C261)</f>
        <v>0.18608235379413171</v>
      </c>
      <c r="O3" s="4"/>
    </row>
    <row r="4" spans="1:15" x14ac:dyDescent="0.3">
      <c r="A4" s="3" t="s">
        <v>64</v>
      </c>
      <c r="B4" s="4">
        <f>AVERAGE(customKNN!D2:D261,gain!D2:D261,mean!D2:D261,mice!D2:D261,softImpute!D2:D261)</f>
        <v>-3.6159715320406723E-3</v>
      </c>
    </row>
    <row r="5" spans="1:15" x14ac:dyDescent="0.3">
      <c r="A5" s="3" t="s">
        <v>65</v>
      </c>
      <c r="B5" s="4">
        <f>AVERAGE(customKNN!E2:E261,gain!E2:E261,mean!E2:E261,mice!E2:E261,softImpute!E2:E261)</f>
        <v>-2.2344773549696881E-3</v>
      </c>
    </row>
    <row r="6" spans="1:15" x14ac:dyDescent="0.3">
      <c r="A6" s="3" t="s">
        <v>66</v>
      </c>
      <c r="B6" s="4">
        <f>AVERAGE(customKNN!F2:F261,gain!F2:F261,mean!F2:F261,mice!F2:F261,softImpute!F2:F261)</f>
        <v>4.3834011875377769E-2</v>
      </c>
    </row>
    <row r="7" spans="1:15" x14ac:dyDescent="0.3">
      <c r="A7" s="3" t="s">
        <v>67</v>
      </c>
      <c r="B7" s="4">
        <f>AVERAGE(customKNN!G2:G261,gain!G2:G261,mean!G2:G261,mice!G2:G261,softImpute!G2:G261)</f>
        <v>1.7887867194042132E-3</v>
      </c>
    </row>
    <row r="8" spans="1:15" x14ac:dyDescent="0.3">
      <c r="A8" s="3" t="s">
        <v>68</v>
      </c>
      <c r="B8" s="4">
        <f>AVERAGE(customKNN!H2:H261,gain!H2:H261,mean!H2:H261,mice!H2:H261,softImpute!H2:H261)</f>
        <v>1.7711698248704263E-3</v>
      </c>
    </row>
    <row r="9" spans="1:15" x14ac:dyDescent="0.3">
      <c r="A9" s="5" t="s">
        <v>69</v>
      </c>
      <c r="B9" s="4">
        <f>AVERAGE(customKNN!I2:I261,gain!I2:I261,mean!I2:I261,mice!I2:I261,softImpute!I2:I261)</f>
        <v>2.8516821789425981E-3</v>
      </c>
    </row>
    <row r="10" spans="1:15" x14ac:dyDescent="0.3">
      <c r="A10" s="3" t="s">
        <v>70</v>
      </c>
      <c r="B10" s="4">
        <f>AVERAGE(customKNN!J2:J261,gain!J2:J261,mean!J2:J261,mice!J2:J261,softImpute!J2:J261)</f>
        <v>-2.6711749650790737E-2</v>
      </c>
    </row>
    <row r="11" spans="1:15" x14ac:dyDescent="0.3">
      <c r="A11" s="3" t="s">
        <v>71</v>
      </c>
      <c r="B11" s="4">
        <f>AVERAGE(customKNN!K2:K261,gain!K2:K261,mean!K2:K261,mice!K2:K261,softImpute!K2:K261)</f>
        <v>-9.5020127656212355E-3</v>
      </c>
    </row>
    <row r="12" spans="1:15" x14ac:dyDescent="0.3">
      <c r="A12" s="3" t="s">
        <v>72</v>
      </c>
      <c r="B12" s="4">
        <f>AVERAGE(customKNN!L2:L261,gain!L2:L261,mean!L2:L261,mice!L2:L261,softImpute!L2:L261)</f>
        <v>8.5476625403226314E-3</v>
      </c>
    </row>
    <row r="13" spans="1:15" x14ac:dyDescent="0.3">
      <c r="A13" s="3" t="s">
        <v>73</v>
      </c>
      <c r="B13" s="4">
        <f>AVERAGE(customKNN!M2:M261,gain!M2:M261,mean!M2:M261,mice!M2:M261,softImpute!M2:M261)</f>
        <v>-2.8516821789425976E-3</v>
      </c>
    </row>
    <row r="14" spans="1:15" x14ac:dyDescent="0.3">
      <c r="A14" s="3" t="s">
        <v>74</v>
      </c>
      <c r="B14" s="4">
        <f>AVERAGE(customKNN!N2:N261,gain!N2:N261,mean!N2:N261,mice!N2:N261,softImpute!N2:N261)</f>
        <v>1.7155630907306312E-2</v>
      </c>
    </row>
    <row r="15" spans="1:15" x14ac:dyDescent="0.3">
      <c r="A15" s="3" t="s">
        <v>75</v>
      </c>
      <c r="B15" s="4">
        <f>AVERAGE(customKNN!O2:O261,gain!O2:O261,mean!O2:O261,mice!O2:O261,softImpute!O2:O261)</f>
        <v>-8.6771414747679014E-3</v>
      </c>
    </row>
    <row r="16" spans="1:15" x14ac:dyDescent="0.3">
      <c r="A16" s="3" t="s">
        <v>76</v>
      </c>
      <c r="B16" s="4">
        <f>AVERAGE(customKNN!Q2:Q261,gain!Q2:Q261,mean!Q2:Q261,mice!Q2:Q261,softImpute!Q2:Q261)</f>
        <v>0.6906912385307814</v>
      </c>
    </row>
    <row r="17" spans="1:2" x14ac:dyDescent="0.3">
      <c r="A17" s="3" t="s">
        <v>77</v>
      </c>
      <c r="B17" s="4">
        <f>AVERAGE(customKNN!R2:R261,gain!R2:R261,mean!R2:R261,mice!R2:R261,softImpute!R2:R261)</f>
        <v>0.73398167579480833</v>
      </c>
    </row>
    <row r="18" spans="1:2" x14ac:dyDescent="0.3">
      <c r="A18" s="3" t="s">
        <v>18</v>
      </c>
      <c r="B18" s="4">
        <f>AVERAGE(customKNN!S2:S261,gain!S2:S261,mean!S2:S261,mice!S2:S261,softImpute!S2:S261)</f>
        <v>0.41848839296352264</v>
      </c>
    </row>
    <row r="19" spans="1:2" x14ac:dyDescent="0.3">
      <c r="A19" s="3" t="s">
        <v>19</v>
      </c>
      <c r="B19" s="4">
        <f>AVERAGE(customKNN!T2:T261,gain!T2:T261,mean!T2:T261,mice!T2:T261,softImpute!T2:T261)</f>
        <v>0.82290450978131413</v>
      </c>
    </row>
    <row r="20" spans="1:2" x14ac:dyDescent="0.3">
      <c r="A20" s="3" t="s">
        <v>20</v>
      </c>
      <c r="B20" s="4">
        <f>AVERAGE(customKNN!U2:U261,gain!U2:U261,mean!U2:U261,mice!U2:U261,softImpute!U2:U261)</f>
        <v>0.57027324347986341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customKNN</vt:lpstr>
      <vt:lpstr>gain</vt:lpstr>
      <vt:lpstr>mean</vt:lpstr>
      <vt:lpstr>mice</vt:lpstr>
      <vt:lpstr>pmivae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2024-12-23T17:05:00Z</dcterms:created>
  <dcterms:modified xsi:type="dcterms:W3CDTF">2024-12-23T18:21:33Z</dcterms:modified>
</cp:coreProperties>
</file>