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FairML\ResultadosFairML\"/>
    </mc:Choice>
  </mc:AlternateContent>
  <xr:revisionPtr revIDLastSave="0" documentId="13_ncr:1_{7D04D46B-ECC2-4144-92F9-3171914D6D42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customKNN" sheetId="1" r:id="rId1"/>
    <sheet name="gain" sheetId="2" r:id="rId2"/>
    <sheet name="mean" sheetId="3" r:id="rId3"/>
    <sheet name="mice" sheetId="4" r:id="rId4"/>
    <sheet name="pmivae" sheetId="5" r:id="rId5"/>
    <sheet name="softImpute" sheetId="6" r:id="rId6"/>
    <sheet name="Planilha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U502" i="6"/>
  <c r="T502" i="6"/>
  <c r="S502" i="6"/>
  <c r="R502" i="6"/>
  <c r="Q502" i="6"/>
  <c r="P502" i="6"/>
  <c r="O502" i="6"/>
  <c r="N502" i="6"/>
  <c r="M502" i="6"/>
  <c r="L502" i="6"/>
  <c r="K502" i="6"/>
  <c r="J502" i="6"/>
  <c r="I502" i="6"/>
  <c r="H502" i="6"/>
  <c r="G502" i="6"/>
  <c r="F502" i="6"/>
  <c r="E502" i="6"/>
  <c r="D502" i="6"/>
  <c r="C502" i="6"/>
  <c r="U502" i="5"/>
  <c r="T502" i="5"/>
  <c r="S502" i="5"/>
  <c r="R502" i="5"/>
  <c r="Q502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U502" i="4"/>
  <c r="T502" i="4"/>
  <c r="S502" i="4"/>
  <c r="R502" i="4"/>
  <c r="Q502" i="4"/>
  <c r="P502" i="4"/>
  <c r="O502" i="4"/>
  <c r="N502" i="4"/>
  <c r="M502" i="4"/>
  <c r="L502" i="4"/>
  <c r="K502" i="4"/>
  <c r="J502" i="4"/>
  <c r="I502" i="4"/>
  <c r="H502" i="4"/>
  <c r="G502" i="4"/>
  <c r="F502" i="4"/>
  <c r="E502" i="4"/>
  <c r="D502" i="4"/>
  <c r="C502" i="4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</calcChain>
</file>

<file path=xl/sharedStrings.xml><?xml version="1.0" encoding="utf-8"?>
<sst xmlns="http://schemas.openxmlformats.org/spreadsheetml/2006/main" count="6146" uniqueCount="1654">
  <si>
    <t>dataset</t>
  </si>
  <si>
    <t>fold</t>
  </si>
  <si>
    <t>eq_odds</t>
  </si>
  <si>
    <t>av_odds</t>
  </si>
  <si>
    <t>av_pred_diff</t>
  </si>
  <si>
    <t>cof_variation_allgroups</t>
  </si>
  <si>
    <t>entropy_index_allgroups</t>
  </si>
  <si>
    <t>theil_index_allgroups</t>
  </si>
  <si>
    <t>eq_opportunity</t>
  </si>
  <si>
    <t>stat_parity</t>
  </si>
  <si>
    <t>error_rate</t>
  </si>
  <si>
    <t>false_discovery_rate_dif</t>
  </si>
  <si>
    <t>false_negative_rate_diff</t>
  </si>
  <si>
    <t>false_omisson_rate_dif</t>
  </si>
  <si>
    <t>pred_equality</t>
  </si>
  <si>
    <t>binary_confusion_matrix</t>
  </si>
  <si>
    <t>ppv</t>
  </si>
  <si>
    <t>npv</t>
  </si>
  <si>
    <t>selection_rate</t>
  </si>
  <si>
    <t>accuracy</t>
  </si>
  <si>
    <t>f1-score</t>
  </si>
  <si>
    <t>adult</t>
  </si>
  <si>
    <t>kdd</t>
  </si>
  <si>
    <t>german_credit</t>
  </si>
  <si>
    <t>dutch</t>
  </si>
  <si>
    <t>bank</t>
  </si>
  <si>
    <t>credit_card</t>
  </si>
  <si>
    <t>compass_7k</t>
  </si>
  <si>
    <t>compass_4k</t>
  </si>
  <si>
    <t>diabetes</t>
  </si>
  <si>
    <t>ricci</t>
  </si>
  <si>
    <t>student_math</t>
  </si>
  <si>
    <t>student_port</t>
  </si>
  <si>
    <t>law</t>
  </si>
  <si>
    <t>{'GTP': nan, 'GFP': nan, 'GTN': nan, 'GFN': nan}</t>
  </si>
  <si>
    <t>{'GTP': nan, 'GFP': 516.5506553597054, 'GTN': 204.44934464029467, 'GFN': nan}</t>
  </si>
  <si>
    <t>{'GTP': 204.4493446402935, 'GFP': nan, 'GTN': nan, 'GFN': 516.5506553597065}</t>
  </si>
  <si>
    <t>{'GTP': nan, 'GFP': 527.8943482408904, 'GTN': 193.10565175910952, 'GFN': nan}</t>
  </si>
  <si>
    <t>{'GTP': 193.10565175910966, 'GFP': nan, 'GTN': nan, 'GFN': 527.8943482408904}</t>
  </si>
  <si>
    <t>{'GTP': nan, 'GFP': 528.0549503199663, 'GTN': 192.9450496800337, 'GFN': nan}</t>
  </si>
  <si>
    <t>{'GTP': nan, 'GFP': 534.7136382606236, 'GTN': 187.28636173937633, 'GFN': nan}</t>
  </si>
  <si>
    <t>{'GTP': 192.94504968003338, 'GFP': nan, 'GTN': nan, 'GFN': 528.0549503199667}</t>
  </si>
  <si>
    <t>{'GTP': 187.28636173937602, 'GFP': nan, 'GTN': nan, 'GFN': 534.713638260624}</t>
  </si>
  <si>
    <t>{'GTP': 27.557772107314186, 'GFP': 49.74887867579581, 'GTN': 90.25112132420419, 'GFN': 32.442227892685814}</t>
  </si>
  <si>
    <t>{'GTP': 26.729179575532065, 'GFP': 48.50236653289071, 'GTN': 91.4976334671093, 'GFN': 33.27082042446793}</t>
  </si>
  <si>
    <t>{'GTP': 28.136185048924716, 'GFP': 48.96410369114551, 'GTN': 91.03589630885449, 'GFN': 31.863814951075284}</t>
  </si>
  <si>
    <t>{'GTP': 29.54284086236675, 'GFP': 52.7479206348449, 'GTN': 87.2520793651551, 'GFN': 30.45715913763325}</t>
  </si>
  <si>
    <t>{'GTP': 28.76435911698325, 'GFP': 50.41670085484563, 'GTN': 89.58329914515437, 'GFN': 31.23564088301675}</t>
  </si>
  <si>
    <t>{'GTP': 27.557772107314182, 'GFP': 49.74887867579582, 'GTN': 90.25112132420418, 'GFN': 32.44222789268582}</t>
  </si>
  <si>
    <t>{'GTP': 26.72917957553207, 'GFP': 48.50236653289075, 'GTN': 91.49763346710927, 'GFN': 33.27082042446793}</t>
  </si>
  <si>
    <t>{'GTP': 28.13618504892474, 'GFP': 48.96410369114551, 'GTN': 91.03589630885449, 'GFN': 31.863814951075256}</t>
  </si>
  <si>
    <t>{'GTP': 29.542840862366756, 'GFP': 52.747920634844874, 'GTN': 87.25207936515513, 'GFN': 30.45715913763324}</t>
  </si>
  <si>
    <t>{'GTP': 28.76435911698324, 'GFP': 50.416700854845644, 'GTN': 89.58329914515436, 'GFN': 31.235640883016757}</t>
  </si>
  <si>
    <t>{'GTP': 27.7120572062449, 'GFP': 50.43962870024987, 'GTN': 89.56037129975013, 'GFN': 32.2879427937551}</t>
  </si>
  <si>
    <t>{'GTP': 27.178472867113943, 'GFP': 49.12895201068284, 'GTN': 90.87104798931716, 'GFN': 32.821527132886054}</t>
  </si>
  <si>
    <t>{'GTP': 27.08223712354649, 'GFP': 48.89400099777999, 'GTN': 91.10599900222002, 'GFN': 32.917762876453516}</t>
  </si>
  <si>
    <t>{'GTP': 27.397860879947107, 'GFP': 51.804959153005726, 'GTN': 88.19504084699427, 'GFN': 32.6021391200529}</t>
  </si>
  <si>
    <t>{'GTP': 29.017982843020217, 'GFP': 51.88375000555018, 'GTN': 88.11624999444982, 'GFN': 30.982017156979783}</t>
  </si>
  <si>
    <t>{'GTP': 27.712057206244904, 'GFP': 50.43962870024987, 'GTN': 89.56037129975012, 'GFN': 32.2879427937551}</t>
  </si>
  <si>
    <t>{'GTP': 27.178472867113992, 'GFP': 49.12895201068285, 'GTN': 90.87104798931715, 'GFN': 32.82152713288601}</t>
  </si>
  <si>
    <t>{'GTP': 27.08223712354649, 'GFP': 48.89400099777999, 'GTN': 91.10599900222002, 'GFN': 32.91776287645351}</t>
  </si>
  <si>
    <t>{'GTP': 27.397860879947093, 'GFP': 51.80495915300575, 'GTN': 88.19504084699426, 'GFN': 32.60213912005291}</t>
  </si>
  <si>
    <t>{'GTP': 29.01798284302022, 'GFP': 51.88375000555019, 'GTN': 88.1162499944498, 'GFN': 30.98201715697978}</t>
  </si>
  <si>
    <t>{'GTP': 27.684324727788873, 'GFP': 52.63153586175954, 'GTN': 87.36846413824045, 'GFN': 32.315675272211124}</t>
  </si>
  <si>
    <t>{'GTP': 26.125161420760804, 'GFP': 49.32162875506618, 'GTN': 90.67837124493383, 'GFN': 33.87483857923919}</t>
  </si>
  <si>
    <t>{'GTP': 26.106584456132502, 'GFP': 50.884205626348134, 'GTN': 89.11579437365187, 'GFN': 33.8934155438675}</t>
  </si>
  <si>
    <t>{'GTP': 27.209504173424968, 'GFP': 54.75418905891722, 'GTN': 85.2458109410828, 'GFN': 32.79049582657503}</t>
  </si>
  <si>
    <t>{'GTP': 26.53430377469637, 'GFP': 48.61112560663224, 'GTN': 91.38887439336776, 'GFN': 33.46569622530363}</t>
  </si>
  <si>
    <t>{'GTP': 27.68432472778887, 'GFP': 52.63153586175953, 'GTN': 87.36846413824047, 'GFN': 32.31567527221113}</t>
  </si>
  <si>
    <t>{'GTP': 26.12516142076076, 'GFP': 49.32162875506617, 'GTN': 90.67837124493383, 'GFN': 33.87483857923923}</t>
  </si>
  <si>
    <t>{'GTP': 26.10658445613251, 'GFP': 50.88420562634812, 'GTN': 89.11579437365187, 'GFN': 33.89341554386749}</t>
  </si>
  <si>
    <t>{'GTP': 27.209504173424946, 'GFP': 54.7541890589172, 'GTN': 85.24581094108281, 'GFN': 32.790495826575054}</t>
  </si>
  <si>
    <t>{'GTP': 26.534303774696365, 'GFP': 48.61112560663224, 'GTN': 91.38887439336776, 'GFN': 33.46569622530363}</t>
  </si>
  <si>
    <t>{'GTP': 24.4960004425048, 'GFP': 52.360433062535066, 'GTN': 87.6395669374649, 'GFN': 35.50399955749519}</t>
  </si>
  <si>
    <t>{'GTP': 26.00083111421538, 'GFP': 55.360459279193364, 'GTN': 84.63954072080664, 'GFN': 33.99916888578462}</t>
  </si>
  <si>
    <t>{'GTP': 25.08068933190053, 'GFP': 48.26422871821822, 'GTN': 91.73577128178178, 'GFN': 34.91931066809947}</t>
  </si>
  <si>
    <t>{'GTP': 26.402278483716472, 'GFP': 56.32753405558769, 'GTN': 83.67246594441232, 'GFN': 33.597721516283535}</t>
  </si>
  <si>
    <t>{'GTP': 26.852828436122543, 'GFP': 51.80398305980884, 'GTN': 88.19601694019116, 'GFN': 33.14717156387745}</t>
  </si>
  <si>
    <t>{'GTP': 24.49600044250478, 'GFP': 52.36043306253511, 'GTN': 87.63956693746488, 'GFN': 35.50399955749522}</t>
  </si>
  <si>
    <t>{'GTP': 26.000831114215384, 'GFP': 55.360459279193364, 'GTN': 84.63954072080665, 'GFN': 33.99916888578461}</t>
  </si>
  <si>
    <t>{'GTP': 25.080689331900505, 'GFP': 48.26422871821819, 'GTN': 91.73577128178181, 'GFN': 34.91931066809949}</t>
  </si>
  <si>
    <t>{'GTP': 26.402278483716493, 'GFP': 56.327534055587705, 'GTN': 83.6724659444123, 'GFN': 33.59772151628351}</t>
  </si>
  <si>
    <t>{'GTP': 26.852828436122557, 'GFP': 51.803983059808836, 'GTN': 88.19601694019116, 'GFN': 33.14717156387744}</t>
  </si>
  <si>
    <t>{'GTP': 4027.305414106645, 'GFP': 2233.9764787175163, 'GTN': 3519.023521282483, 'GFN': 2303.6945858933545}</t>
  </si>
  <si>
    <t>{'GTP': 4077.9452263313683, 'GFP': 2264.971628090298, 'GTN': 3488.028371909702, 'GFN': 2253.0547736686317}</t>
  </si>
  <si>
    <t>{'GTP': 4053.3122718505274, 'GFP': 2260.1851008477915, 'GTN': 3492.8148991522085, 'GFN': 2277.6877281494726}</t>
  </si>
  <si>
    <t>{'GTP': 4084.183579934022, 'GFP': 2264.008917104373, 'GTN': 3487.991082895627, 'GFN': 2247.816420065978}</t>
  </si>
  <si>
    <t>{'GTP': 4059.233572740803, 'GFP': 2241.7761299030053, 'GTN': 3510.2238700969947, 'GFN': 2272.7664272591965}</t>
  </si>
  <si>
    <t>{'GTP': 4040.673923955851, 'GFP': 2342.0754507978563, 'GTN': 3410.9245492021437, 'GFN': 2290.326076044149}</t>
  </si>
  <si>
    <t>{'GTP': 3963.4562864259847, 'GFP': 2295.752076963633, 'GTN': 3457.247923036367, 'GFN': 2367.5437135740153}</t>
  </si>
  <si>
    <t>{'GTP': 3931.512283914685, 'GFP': 2294.4700561013315, 'GTN': 3458.5299438986685, 'GFN': 2399.487716085315}</t>
  </si>
  <si>
    <t>{'GTP': 4007.484129996069, 'GFP': 2315.4483642175155, 'GTN': 3436.5516357824845, 'GFN': 2324.515870003931}</t>
  </si>
  <si>
    <t>{'GTP': 3964.881788848049, 'GFP': 2278.4890321691782, 'GTN': 3473.5109678308218, 'GFN': 2367.118211151951}</t>
  </si>
  <si>
    <t>{'GTP': 3612.8242139036684, 'GFP': 2432.5713287561207, 'GTN': 3320.4286712438793, 'GFN': 2718.1757860963316}</t>
  </si>
  <si>
    <t>{'GTP': 3790.368574035109, 'GFP': 2572.3366480064024, 'GTN': 3180.6633519935976, 'GFN': 2540.631425964891}</t>
  </si>
  <si>
    <t>{'GTP': 3602.8660101501237, 'GFP': 2422.191572552757, 'GTN': 3330.8084274472435, 'GFN': 2728.133989849876}</t>
  </si>
  <si>
    <t>{'GTP': 3754.9967764081193, 'GFP': 2496.818291110956, 'GTN': 3255.181708889044, 'GFN': 2577.0032235918807}</t>
  </si>
  <si>
    <t>{'GTP': 3694.690875686473, 'GFP': 2530.9376187684966, 'GTN': 3221.0623812315034, 'GFN': 2637.309124313527}</t>
  </si>
  <si>
    <t>{'GTP': 3622.28331587201, 'GFP': 2738.056554189837, 'GTN': 3014.9434458101637, 'GFN': 2708.7166841279895}</t>
  </si>
  <si>
    <t>{'GTP': 3273.499012353539, 'GFP': 2514.55648521697, 'GTN': 3238.44351478303, 'GFN': 3057.500987646461}</t>
  </si>
  <si>
    <t>{'GTP': 3456.197800155956, 'GFP': 2643.9661958985757, 'GTN': 3109.0338041014243, 'GFN': 2874.802199844044}</t>
  </si>
  <si>
    <t>{'GTP': 3596.744206851228, 'GFP': 2706.068599293938, 'GTN': 3045.9314007060625, 'GFN': 2735.255793148772}</t>
  </si>
  <si>
    <t>{'GTP': 3606.695832199386, 'GFP': 2660.9653518182004, 'GTN': 3091.0346481817996, 'GFN': 2725.304167800614}</t>
  </si>
  <si>
    <t>{'GTP': 5966.478197477735, 'GFP': 758.1750967804696, 'GTN': 299.82490321953037, 'GFN': 2018.5218025222646}</t>
  </si>
  <si>
    <t>{'GTP': 5940.757218218029, 'GFP': 730.0483299376262, 'GTN': 326.95167006237375, 'GFN': 2044.24278178197}</t>
  </si>
  <si>
    <t>{'GTP': 5812.956343731084, 'GFP': 660.0497706985511, 'GTN': 397.9502293014489, 'GFN': 2171.043656268915}</t>
  </si>
  <si>
    <t>{'GTP': 5509.768958787172, 'GFP': 514.4304471100453, 'GTN': 543.5695528899546, 'GFN': 2474.231041212828}</t>
  </si>
  <si>
    <t>{'GTP': 299.8249032195298, 'GFP': 2018.5218025222646, 'GTN': 5966.478197477736, 'GFN': 758.1750967804702}</t>
  </si>
  <si>
    <t>{'GTP': 326.9516700623749, 'GFP': 2044.2427817819712, 'GTN': 5940.757218218029, 'GFN': 730.0483299376251}</t>
  </si>
  <si>
    <t>{'GTP': 397.95022930144825, 'GFP': 2171.043656268914, 'GTN': 5812.956343731086, 'GFN': 660.0497706985517}</t>
  </si>
  <si>
    <t>{'GTP': 543.5695528899544, 'GFP': 2474.2310412128245, 'GTN': 5509.768958787175, 'GFN': 514.4304471100456}</t>
  </si>
  <si>
    <t>{'GTP': 5964.784342022962, 'GFP': 760.2625911228856, 'GTN': 297.73740887711443, 'GFN': 2020.215657977038}</t>
  </si>
  <si>
    <t>{'GTP': 5951.706985202608, 'GFP': 750.7687435174878, 'GTN': 306.23125648251226, 'GFN': 2033.2930147973923}</t>
  </si>
  <si>
    <t>{'GTP': 5793.498092076242, 'GFP': 679.6042312136797, 'GTN': 378.3957687863203, 'GFN': 2190.501907923759}</t>
  </si>
  <si>
    <t>{'GTP': 5611.39489731144, 'GFP': 604.6283389399134, 'GTN': 453.37166106008664, 'GFN': 2372.605102688559}</t>
  </si>
  <si>
    <t>{'GTP': 297.7374088771138, 'GFP': 2020.2156579770378, 'GTN': 5964.784342022962, 'GFN': 760.2625911228861}</t>
  </si>
  <si>
    <t>{'GTP': 306.2312564825105, 'GFP': 2033.2930147973912, 'GTN': 5951.706985202609, 'GFN': 750.7687435174895}</t>
  </si>
  <si>
    <t>{'GTP': 378.395768786319, 'GFP': 2190.5019079237572, 'GTN': 5793.498092076243, 'GFN': 679.604231213681}</t>
  </si>
  <si>
    <t>{'GTP': 453.3716610600852, 'GFP': 2372.6051026885534, 'GTN': 5611.394897311447, 'GFN': 604.6283389399148}</t>
  </si>
  <si>
    <t>{'GTP': 5960.417322317775, 'GFP': 786.757091064937, 'GTN': 271.242908935063, 'GFN': 2024.5826776822255}</t>
  </si>
  <si>
    <t>{'GTP': 5869.975945566937, 'GFP': 762.9781667189225, 'GTN': 294.0218332810774, 'GFN': 2115.024054433063}</t>
  </si>
  <si>
    <t>{'GTP': 5856.096663252267, 'GFP': 750.8011625283676, 'GTN': 307.1988374716324, 'GFN': 2127.9033367477327}</t>
  </si>
  <si>
    <t>{'GTP': 5674.3552543761325, 'GFP': 677.5583228441731, 'GTN': 380.44167715582694, 'GFN': 2309.644745623867}</t>
  </si>
  <si>
    <t>{'GTP': 271.24290893506304, 'GFP': 2024.5826776822257, 'GTN': 5960.417322317775, 'GFN': 786.757091064937}</t>
  </si>
  <si>
    <t>{'GTP': 294.02183328107776, 'GFP': 2115.024054433065, 'GTN': 5869.9759455669355, 'GFN': 762.9781667189222}</t>
  </si>
  <si>
    <t>{'GTP': 307.1988374716325, 'GFP': 2127.903336747732, 'GTN': 5856.096663252268, 'GFN': 750.8011625283675}</t>
  </si>
  <si>
    <t>{'GTP': 380.44167715582626, 'GFP': 2309.6447456238648, 'GTN': 5674.355254376134, 'GFN': 677.5583228441737}</t>
  </si>
  <si>
    <t>{'GTP': 5952.988553665473, 'GFP': 740.9343463300752, 'GTN': 317.06565366992476, 'GFN': 2032.0114463345274}</t>
  </si>
  <si>
    <t>{'GTP': 5958.951549509955, 'GFP': 739.7766099368499, 'GTN': 317.2233900631501, 'GFN': 2026.0484504900455}</t>
  </si>
  <si>
    <t>{'GTP': 5909.65173130342, 'GFP': 678.953244635235, 'GTN': 379.046755364765, 'GFN': 2074.348268696581}</t>
  </si>
  <si>
    <t>{'GTP': nan, 'GFP': 667.5702391411529, 'GTN': 390.4297608588471, 'GFN': nan}</t>
  </si>
  <si>
    <t>{'GTP': nan, 'GFP': 561.9804277226906, 'GTN': 496.0195722773094, 'GFN': nan}</t>
  </si>
  <si>
    <t>{'GTP': 317.0656536699265, 'GFP': 2032.0114463345271, 'GTN': 5952.988553665473, 'GFN': 740.9343463300734}</t>
  </si>
  <si>
    <t>{'GTP': 317.22339006314917, 'GFP': 2026.0484504900458, 'GTN': 5958.951549509955, 'GFN': 739.7766099368507}</t>
  </si>
  <si>
    <t>{'GTP': 379.04675536476566, 'GFP': 2074.3482686965804, 'GTN': 5909.65173130342, 'GFN': 678.9532446352343}</t>
  </si>
  <si>
    <t>{'GTP': 390.4297608588465, 'GFP': nan, 'GTN': nan, 'GFN': 667.5702391411535}</t>
  </si>
  <si>
    <t>{'GTP': 496.0195722773093, 'GFP': nan, 'GTN': nan, 'GFN': 561.9804277226907}</t>
  </si>
  <si>
    <t>{'GTP': 508.88480196926326, 'GFP': nan, 'GTN': nan, 'GFN': 819.1151980307367}</t>
  </si>
  <si>
    <t>{'GTP': 520.3174510153144, 'GFP': 1519.7473033164506, 'GTN': 3153.2526966835494, 'GFN': 806.6825489846856}</t>
  </si>
  <si>
    <t>{'GTP': 504.52826492259857, 'GFP': 1478.825997043231, 'GTN': 3194.174002956769, 'GFN': 822.4717350774015}</t>
  </si>
  <si>
    <t>{'GTP': 513.6500106727872, 'GFP': 1477.2661066998728, 'GTN': 3195.7338933001274, 'GFN': 813.3499893272128}</t>
  </si>
  <si>
    <t>{'GTP': 517.4847333733599, 'GFP': nan, 'GTN': nan, 'GFN': 809.5152666266401}</t>
  </si>
  <si>
    <t>{'GTP': 508.88480196926605, 'GFP': nan, 'GTN': nan, 'GFN': 819.1151980307341}</t>
  </si>
  <si>
    <t>{'GTP': 520.3174510153136, 'GFP': 1519.7473033164492, 'GTN': 3153.2526966835503, 'GFN': 806.6825489846864}</t>
  </si>
  <si>
    <t>{'GTP': 504.52826492259703, 'GFP': 1478.8259970432277, 'GTN': 3194.1740029567723, 'GFN': 822.471735077403}</t>
  </si>
  <si>
    <t>{'GTP': 513.6500106727873, 'GFP': 1477.2661066998726, 'GTN': 3195.733893300127, 'GFN': 813.3499893272128}</t>
  </si>
  <si>
    <t>{'GTP': 517.4847333733603, 'GFP': nan, 'GTN': nan, 'GFN': 809.5152666266397}</t>
  </si>
  <si>
    <t>{'GTP': 508.88480196926673, 'GFP': nan, 'GTN': nan, 'GFN': 819.1151980307333}</t>
  </si>
  <si>
    <t>{'GTP': 520.3174510153142, 'GFP': 1519.7473033164506, 'GTN': 3153.2526966835494, 'GFN': 806.6825489846858}</t>
  </si>
  <si>
    <t>{'GTP': 504.5282649225982, 'GFP': 1478.8259970432305, 'GTN': 3194.1740029567695, 'GFN': 822.4717350774018}</t>
  </si>
  <si>
    <t>{'GTP': 513.6500106727857, 'GFP': 1477.2661066998699, 'GTN': 3195.73389330013, 'GFN': 813.3499893272143}</t>
  </si>
  <si>
    <t>{'GTP': 517.4847333733601, 'GFP': nan, 'GTN': nan, 'GFN': 809.5152666266399}</t>
  </si>
  <si>
    <t>{'GTP': 512.8805092132861, 'GFP': nan, 'GTN': nan, 'GFN': 815.1194907867139}</t>
  </si>
  <si>
    <t>{'GTP': 506.5020316779377, 'GFP': 1510.844093389217, 'GTN': 3162.155906610783, 'GFN': 820.4979683220623}</t>
  </si>
  <si>
    <t>{'GTP': 520.4841941634598, 'GFP': nan, 'GTN': nan, 'GFN': 806.5158058365402}</t>
  </si>
  <si>
    <t>{'GTP': 508.7286857677834, 'GFP': 1487.3899713300434, 'GTN': 3185.6100286699566, 'GFN': 818.2713142322166}</t>
  </si>
  <si>
    <t>{'GTP': 508.3394615805225, 'GFP': nan, 'GTN': nan, 'GFN': 818.6605384194775}</t>
  </si>
  <si>
    <t>{'GTP': 512.8805092132878, 'GFP': nan, 'GTN': nan, 'GFN': 815.1194907867122}</t>
  </si>
  <si>
    <t>{'GTP': 506.5020316779381, 'GFP': 1510.8440933892175, 'GTN': 3162.1559066107825, 'GFN': 820.497968322062}</t>
  </si>
  <si>
    <t>{'GTP': 520.484194163458, 'GFP': nan, 'GTN': nan, 'GFN': 806.515805836542}</t>
  </si>
  <si>
    <t>{'GTP': 508.72868576778353, 'GFP': 1487.389971330043, 'GTN': 3185.610028669957, 'GFN': 818.2713142322165}</t>
  </si>
  <si>
    <t>{'GTP': 508.3394615805223, 'GFP': nan, 'GTN': nan, 'GFN': 818.6605384194777}</t>
  </si>
  <si>
    <t>{'GTP': 512.8805092132866, 'GFP': nan, 'GTN': nan, 'GFN': 815.1194907867134}</t>
  </si>
  <si>
    <t>{'GTP': 506.50203167793825, 'GFP': 1510.8440933892182, 'GTN': 3162.155906610782, 'GFN': 820.4979683220616}</t>
  </si>
  <si>
    <t>{'GTP': 520.4841941634581, 'GFP': nan, 'GTN': nan, 'GFN': 806.5158058365419}</t>
  </si>
  <si>
    <t>{'GTP': 508.7286857677839, 'GFP': 1487.3899713300439, 'GTN': 3185.610028669956, 'GFN': 818.2713142322161}</t>
  </si>
  <si>
    <t>{'GTP': 508.33946158052254, 'GFP': nan, 'GTN': nan, 'GFN': 818.6605384194775}</t>
  </si>
  <si>
    <t>{'GTP': 496.785325026435, 'GFP': nan, 'GTN': nan, 'GFN': 831.214674973565}</t>
  </si>
  <si>
    <t>{'GTP': 501.3504870680107, 'GFP': 1506.8088767128138, 'GTN': 3166.191123287186, 'GFN': 825.6495129319893}</t>
  </si>
  <si>
    <t>{'GTP': 524.7408677138644, 'GFP': nan, 'GTN': nan, 'GFN': 802.2591322861356}</t>
  </si>
  <si>
    <t>{'GTP': 474.17599144690536, 'GFP': 1472.2955990111664, 'GTN': 3200.704400988834, 'GFN': 852.8240085530946}</t>
  </si>
  <si>
    <t>{'GTP': 496.78532502643463, 'GFP': nan, 'GTN': nan, 'GFN': 831.2146749735654}</t>
  </si>
  <si>
    <t>{'GTP': 501.3504870680101, 'GFP': 1506.808876712813, 'GTN': 3166.191123287187, 'GFN': 825.6495129319899}</t>
  </si>
  <si>
    <t>{'GTP': 524.7408677138646, 'GFP': nan, 'GTN': nan, 'GFN': 802.2591322861354}</t>
  </si>
  <si>
    <t>{'GTP': 474.1759914469046, 'GFP': 1472.2955990111648, 'GTN': 3200.704400988835, 'GFN': 852.8240085530954}</t>
  </si>
  <si>
    <t>{'GTP': 496.785325026436, 'GFP': nan, 'GTN': nan, 'GFN': 831.214674973564}</t>
  </si>
  <si>
    <t>{'GTP': 501.3504870680104, 'GFP': 1506.8088767128131, 'GTN': 3166.191123287187, 'GFN': 825.6495129319895}</t>
  </si>
  <si>
    <t>{'GTP': 524.7408677138653, 'GFP': nan, 'GTN': nan, 'GFN': 802.2591322861347}</t>
  </si>
  <si>
    <t>{'GTP': 474.17599144690485, 'GFP': 1472.2955990111655, 'GTN': 3200.7044009888345, 'GFN': 852.8240085530952}</t>
  </si>
  <si>
    <t>{'GTP': 445.34413605641004, 'GFP': nan, 'GTN': nan, 'GFN': 882.65586394359}</t>
  </si>
  <si>
    <t>{'GTP': 497.3378120315659, 'GFP': 1577.6238947364304, 'GTN': 3095.3761052635696, 'GFN': 829.6621879684342}</t>
  </si>
  <si>
    <t>{'GTP': 472.3042695967644, 'GFP': 1519.2747159693904, 'GTN': 3153.7252840306096, 'GFN': 854.6957304032355}</t>
  </si>
  <si>
    <t>{'GTP': 439.6589416661473, 'GFP': 1464.1547152155676, 'GTN': 3208.8452847844324, 'GFN': 887.3410583338527}</t>
  </si>
  <si>
    <t>{'GTP': 445.3441360564103, 'GFP': nan, 'GTN': nan, 'GFN': 882.6558639435896}</t>
  </si>
  <si>
    <t>{'GTP': 497.33781203156616, 'GFP': 1577.6238947364313, 'GTN': 3095.3761052635687, 'GFN': 829.662187968434}</t>
  </si>
  <si>
    <t>{'GTP': 472.3042695967649, 'GFP': 1519.2747159693913, 'GTN': 3153.7252840306082, 'GFN': 854.6957304032351}</t>
  </si>
  <si>
    <t>{'GTP': 439.6589416661477, 'GFP': 1464.1547152155686, 'GTN': 3208.8452847844314, 'GFN': 887.3410583338523}</t>
  </si>
  <si>
    <t>{'GTP': 445.3441360564096, 'GFP': nan, 'GTN': nan, 'GFN': 882.6558639435904}</t>
  </si>
  <si>
    <t>{'GTP': 472.30426959676413, 'GFP': 1519.2747159693902, 'GTN': 3153.72528403061, 'GFN': 854.6957304032358}</t>
  </si>
  <si>
    <t>{'GTP': 439.6589416661475, 'GFP': 1464.154715215568, 'GTN': 3208.845284784432, 'GFN': 887.3410583338525}</t>
  </si>
  <si>
    <t>{'GTP': 418.98153411530757, 'GFP': 183.24556663020252, 'GTN': 489.7544333697974, 'GFN': 143.01846588469243}</t>
  </si>
  <si>
    <t>{'GTP': nan, 'GFP': 191.24662728643085, 'GTN': 481.7533727135691, 'GFN': nan}</t>
  </si>
  <si>
    <t>{'GTP': 416.7466786405739, 'GFP': 190.2452761035973, 'GTN': 482.75472389640265, 'GFN': 144.2533213594261}</t>
  </si>
  <si>
    <t>{'GTP': 419.49934045295186, 'GFP': 191.99056398525994, 'GTN': 480.00943601474006, 'GFN': 142.50065954704812}</t>
  </si>
  <si>
    <t>{'GTP': 417.9915025471998, 'GFP': nan, 'GTN': nan, 'GFN': 144.0084974528002}</t>
  </si>
  <si>
    <t>{'GTP': 416.7466786405739, 'GFP': 190.2452761035973, 'GTN': 482.7547238964027, 'GFN': 144.2533213594261}</t>
  </si>
  <si>
    <t>{'GTP': 414.9599399373378, 'GFP': 187.31183850839824, 'GTN': 485.6881614916018, 'GFN': 147.04006006266215}</t>
  </si>
  <si>
    <t>{'GTP': nan, 'GFP': 184.21993504535232, 'GTN': 488.7800649546477, 'GFN': nan}</t>
  </si>
  <si>
    <t>{'GTP': 408.99081706611383, 'GFP': 193.7960050989035, 'GTN': 479.2039949010965, 'GFN': 152.0091829338861}</t>
  </si>
  <si>
    <t>{'GTP': 397.4209255908835, 'GFP': 204.38465943609572, 'GTN': 467.6153405639043, 'GFN': 164.57907440911654}</t>
  </si>
  <si>
    <t>{'GTP': 396.41156719317064, 'GFP': nan, 'GTN': nan, 'GFN': 165.58843280682942}</t>
  </si>
  <si>
    <t>{'GTP': 414.9599399373378, 'GFP': 187.31183850839824, 'GTN': 485.6881614916017, 'GFN': 147.04006006266215}</t>
  </si>
  <si>
    <t>{'GTP': 408.9908170661139, 'GFP': 193.7960050989035, 'GTN': 479.2039949010965, 'GFN': 152.00918293388614}</t>
  </si>
  <si>
    <t>{'GTP': 375.2313878419681, 'GFP': 210.82395248156138, 'GTN': 462.1760475184386, 'GFN': 186.76861215803186}</t>
  </si>
  <si>
    <t>{'GTP': nan, 'GFP': 202.37139517355206, 'GTN': 470.62860482644794, 'GFN': nan}</t>
  </si>
  <si>
    <t>{'GTP': 349.57472090068114, 'GFP': 207.36036167741509, 'GTN': 465.6396383225849, 'GFN': 211.42527909931886}</t>
  </si>
  <si>
    <t>{'GTP': 386.37295181903676, 'GFP': 216.7395182889398, 'GTN': 455.26048171106015, 'GFN': 175.62704818096321}</t>
  </si>
  <si>
    <t>{'GTP': 376.13087685465996, 'GFP': nan, 'GTN': nan, 'GFN': 185.86912314534007}</t>
  </si>
  <si>
    <t>{'GTP': 375.23138784196817, 'GFP': 210.82395248156138, 'GTN': 462.1760475184386, 'GFN': 186.76861215803186}</t>
  </si>
  <si>
    <t>{'GTP': nan, 'GFP': 202.3713951735519, 'GTN': 470.62860482644805, 'GFN': nan}</t>
  </si>
  <si>
    <t>{'GTP': 349.5747209006811, 'GFP': 207.36036167741503, 'GTN': 465.639638322585, 'GFN': 211.42527909931889}</t>
  </si>
  <si>
    <t>{'GTP': 386.37295181903676, 'GFP': 216.73951828893973, 'GTN': 455.26048171106027, 'GFN': 175.62704818096321}</t>
  </si>
  <si>
    <t>{'GTP': 376.13087685465996, 'GFP': nan, 'GTN': nan, 'GFN': 185.86912314534}</t>
  </si>
  <si>
    <t>{'GTP': 303.9387655274157, 'GFP': 227.5383896697346, 'GTN': 445.46161033026533, 'GFN': 258.0612344725844}</t>
  </si>
  <si>
    <t>{'GTP': 347.86091786674604, 'GFP': 286.11211431984304, 'GTN': 386.88788568015696, 'GFN': 214.13908213325394}</t>
  </si>
  <si>
    <t>{'GTP': 354.130900630855, 'GFP': 296.69705901019074, 'GTN': 376.3029409898092, 'GFN': 206.86909936914498}</t>
  </si>
  <si>
    <t>{'GTP': 306.57405018942643, 'GFP': 241.7826062977395, 'GTN': 430.21739370226055, 'GFN': 255.42594981057357}</t>
  </si>
  <si>
    <t>{'GTP': 343.0933523931068, 'GFP': 251.19214220823844, 'GTN': 420.80785779176153, 'GFN': 218.90664760689322}</t>
  </si>
  <si>
    <t>{'GTP': 303.93876552741557, 'GFP': 227.5383896697346, 'GTN': 445.4616103302654, 'GFN': 258.06123447258443}</t>
  </si>
  <si>
    <t>{'GTP': 347.86091786674604, 'GFP': 286.112114319843, 'GTN': 386.887885680157, 'GFN': 214.1390821332539}</t>
  </si>
  <si>
    <t>{'GTP': 354.1309006308551, 'GFP': 296.69705901019086, 'GTN': 376.30294098980914, 'GFN': 206.86909936914498}</t>
  </si>
  <si>
    <t>{'GTP': 306.57405018942643, 'GFP': 241.78260629773968, 'GTN': 430.2173937022603, 'GFN': 255.42594981057357}</t>
  </si>
  <si>
    <t>{'GTP': 343.09335239310684, 'GFP': 251.19214220823864, 'GTN': 420.8078577917614, 'GFN': 218.9066476068932}</t>
  </si>
  <si>
    <t>{'GTP': 97.0, 'GFP': 172.25, 'GTN': 500.75, 'GFN': 33.0}</t>
  </si>
  <si>
    <t>{'GTP': nan, 'GFP': 171.24999999999994, 'GTN': 501.75, 'GFN': nan}</t>
  </si>
  <si>
    <t>{'GTP': 96.99999999999994, 'GFP': 171.75, 'GTN': 501.25, 'GFN': 33.00000000000006}</t>
  </si>
  <si>
    <t>{'GTP': 97.74999999999999, 'GFP': 171.99999999999997, 'GTN': 500.0, 'GFN': 33.250000000000014}</t>
  </si>
  <si>
    <t>{'GTP': 98.25, 'GFP': nan, 'GTN': nan, 'GFN': 32.75}</t>
  </si>
  <si>
    <t>{'GTP': 94.99999938482904, 'GFP': 172.74992357120826, 'GTN': 500.2500764287917, 'GFN': 35.000000615170954}</t>
  </si>
  <si>
    <t>{'GTP': nan, 'GFP': 176.2499901101641, 'GTN': 496.75000988983584, 'GFN': nan}</t>
  </si>
  <si>
    <t>{'GTP': 96.00000808735774, 'GFP': 172.75000289299788, 'GTN': 500.2499971070021, 'GFN': 33.999991912642265}</t>
  </si>
  <si>
    <t>{'GTP': 94.75001063911148, 'GFP': 171.50002124224568, 'GTN': 500.4999787577544, 'GFN': 36.24998936088852}</t>
  </si>
  <si>
    <t>{'GTP': 92.2500002599036, 'GFP': 174.9999907999209, 'GTN': 497.0000092000791, 'GFN': 38.749999740096385}</t>
  </si>
  <si>
    <t>{'GTP': 96.21726141746129, 'GFP': 171.87951089269063, 'GTN': 501.12048910730937, 'GFN': 33.782738582538705}</t>
  </si>
  <si>
    <t>{'GTP': 74.05834690149162, 'GFP': 175.29914260623232, 'GTN': 497.7008573937677, 'GFN': 55.94165309850838}</t>
  </si>
  <si>
    <t>{'GTP': 88.72017097475076, 'GFP': 171.19501260854167, 'GTN': 500.8049873914583, 'GFN': 42.27982902524923}</t>
  </si>
  <si>
    <t>{'GTP': 88.18650716086375, 'GFP': nan, 'GTN': nan, 'GFN': 42.813492839136245}</t>
  </si>
  <si>
    <t>{'GTP': 96.21726141746129, 'GFP': 171.87951089269063, 'GTN': 501.12048910730937, 'GFN': 33.78273858253871}</t>
  </si>
  <si>
    <t>{'GTP': 74.05834690149157, 'GFP': 175.29914260623232, 'GTN': 497.70085739376765, 'GFN': 55.941653098508425}</t>
  </si>
  <si>
    <t>{'GTP': 88.72017097475077, 'GFP': 171.19501260854167, 'GTN': 500.8049873914583, 'GFN': 42.27982902524923}</t>
  </si>
  <si>
    <t>{'GTP': nan, 'GFP': 176.63784750300698, 'GTN': 496.362152496993, 'GFN': nan}</t>
  </si>
  <si>
    <t>{'GTP': 65.76655750481187, 'GFP': nan, 'GTN': nan, 'GFN': 64.23344249518813}</t>
  </si>
  <si>
    <t>{'GTP': 62.80504611757853, 'GFP': 178.63695082461248, 'GTN': 494.3630491753875, 'GFN': 67.19495388242147}</t>
  </si>
  <si>
    <t>{'GTP': 84.34002786711062, 'GFP': 200.8087350909066, 'GTN': 471.1912649090934, 'GFN': 46.65997213288938}</t>
  </si>
  <si>
    <t>{'GTP': 82.11653974986032, 'GFP': nan, 'GTN': nan, 'GFN': 48.88346025013968}</t>
  </si>
  <si>
    <t>{'GTP': nan, 'GFP': 176.63784750300704, 'GTN': 496.36215249699296, 'GFN': nan}</t>
  </si>
  <si>
    <t>{'GTP': 65.76655750481197, 'GFP': nan, 'GTN': nan, 'GFN': 64.23344249518803}</t>
  </si>
  <si>
    <t>{'GTP': 62.805046117578506, 'GFP': 178.63695082461248, 'GTN': 494.3630491753875, 'GFN': 67.19495388242149}</t>
  </si>
  <si>
    <t>{'GTP': 84.34002786711065, 'GFP': 200.80873509090665, 'GTN': 471.1912649090933, 'GFN': 46.65997213288935}</t>
  </si>
  <si>
    <t>{'GTP': 82.11653974986037, 'GFP': nan, 'GTN': nan, 'GFN': 48.88346025013965}</t>
  </si>
  <si>
    <t>{'GTP': 8.951977783917535, 'GFP': 6.237394286784946, 'GTN': 5.762605713215054, 'GFN': 3.0480222160824657}</t>
  </si>
  <si>
    <t>{'GTP': 5.812543467238619, 'GFP': 5.005740224979059, 'GTN': 7.99425977502094, 'GFN': 5.187456532761381}</t>
  </si>
  <si>
    <t>{'GTP': 8.20849083325354, 'GFP': 5.671305268644687, 'GTN': 7.328694731355314, 'GFN': 2.791509166746459}</t>
  </si>
  <si>
    <t>{'GTP': 6.384701735134716, 'GFP': 3.2519119334674302, 'GTN': 8.74808806653257, 'GFN': 4.615298264865284}</t>
  </si>
  <si>
    <t>{'GTP': 3.6017852356234927, 'GFP': 3.0000871444329684, 'GTN': 8.99991285556703, 'GFN': 7.398214764376508}</t>
  </si>
  <si>
    <t>{'GTP': 8.901667145779399, 'GFP': 6.426404781150028, 'GTN': 5.573595218849972, 'GFN': 3.0983328542206006}</t>
  </si>
  <si>
    <t>{'GTP': 7.951106190099894, 'GFP': 5.238997607433953, 'GTN': 7.7610023925660485, 'GFN': 3.048893809900106}</t>
  </si>
  <si>
    <t>{'GTP': 8.10555086601084, 'GFP': 5.086211222085733, 'GTN': 7.913788777914267, 'GFN': 2.8944491339891587}</t>
  </si>
  <si>
    <t>{'GTP': 7.731540903062742, 'GFP': 3.065646484981344, 'GTN': 8.934353515018655, 'GFN': 3.2684590969372587}</t>
  </si>
  <si>
    <t>{'GTP': 5.024660186090197, 'GFP': 3.000049866819615, 'GTN': 8.999950133180386, 'GFN': 5.975339813909803}</t>
  </si>
  <si>
    <t>{'GTP': 6.735892191230267, 'GFP': 4.127135119576639, 'GTN': 7.872864880423361, 'GFN': 5.264107808769733}</t>
  </si>
  <si>
    <t>{'GTP': 7.431721250213053, 'GFP': 7.226999346750545, 'GTN': 5.773000653249455, 'GFN': 3.5682787497869466}</t>
  </si>
  <si>
    <t>{'GTP': 7.783410461539132, 'GFP': 5.345889393635675, 'GTN': 7.654110606364324, 'GFN': 3.2165895384608687}</t>
  </si>
  <si>
    <t>{'GTP': 4.926478844694299, 'GFP': 3.456281951356375, 'GTN': 8.543718048643626, 'GFN': 6.073521155305701}</t>
  </si>
  <si>
    <t>{'GTP': 5.083224033241773, 'GFP': 4.417845056662005, 'GTN': 7.582154943337997, 'GFN': 5.916775966758227}</t>
  </si>
  <si>
    <t>{'GTP': 8.814302857361994, 'GFP': 4.67795986191515, 'GTN': 7.32204013808485, 'GFN': 3.185697142638006}</t>
  </si>
  <si>
    <t>{'GTP': 6.779991895122512, 'GFP': 4.269940328260736, 'GTN': 8.730059671739266, 'GFN': 4.220008104877488}</t>
  </si>
  <si>
    <t>{'GTP': 7.198078649095769, 'GFP': 5.841084758246193, 'GTN': 7.158915241753807, 'GFN': 3.801921350904231}</t>
  </si>
  <si>
    <t>{'GTP': 3.960079227609527, 'GFP': 3.0716835638723516, 'GTN': 8.928316436127648, 'GFN': 7.039920772390474}</t>
  </si>
  <si>
    <t>{'GTP': 5.256904339686028, 'GFP': 3.9985152374076005, 'GTN': 8.0014847625924, 'GFN': 5.743095660313973}</t>
  </si>
  <si>
    <t>{'GTP': 13.98567249928179, 'GFP': 16.371909598015865, 'GTN': 36.628090401984146, 'GFN': 12.01432750071821}</t>
  </si>
  <si>
    <t>{'GTP': 17.79321411210014, 'GFP': 17.99866108829066, 'GTN': 35.00133891170935, 'GFN': 8.20678588789986}</t>
  </si>
  <si>
    <t>{'GTP': 14.087983131670494, 'GFP': 17.297604767633956, 'GTN': 35.70239523236605, 'GFN': 11.912016868329502}</t>
  </si>
  <si>
    <t>{'GTP': 16.224029476404112, 'GFP': 18.27202870951643, 'GTN': 34.72797129048358, 'GFN': 9.775970523595888}</t>
  </si>
  <si>
    <t>{'GTP': 16.490948741321862, 'GFP': 21.39870833479383, 'GTN': 31.60129166520617, 'GFN': 9.509051258678138}</t>
  </si>
  <si>
    <t>{'GTP': 13.985672499281797, 'GFP': 16.37190959801588, 'GTN': 36.62809040198412, 'GFN': 12.014327500718203}</t>
  </si>
  <si>
    <t>{'GTP': 17.793214112100145, 'GFP': 17.998661088290664, 'GTN': 35.00133891170934, 'GFN': 8.206785887899857}</t>
  </si>
  <si>
    <t>{'GTP': 14.087983131670484, 'GFP': 17.297604767633953, 'GTN': 35.702395232366044, 'GFN': 11.912016868329516}</t>
  </si>
  <si>
    <t>{'GTP': 16.224029476404098, 'GFP': 18.272028709516423, 'GTN': 34.72797129048359, 'GFN': 9.775970523595902}</t>
  </si>
  <si>
    <t>{'GTP': 16.49094874132187, 'GFP': 21.398708334793817, 'GTN': 31.601291665206183, 'GFN': 9.50905125867813}</t>
  </si>
  <si>
    <t>{'GTP': 13.00855392633008, 'GFP': 17.24396913952532, 'GTN': 35.75603086047468, 'GFN': 12.99144607366992}</t>
  </si>
  <si>
    <t>{'GTP': 17.20290364904486, 'GFP': 17.86168155265569, 'GTN': 35.13831844734431, 'GFN': 8.79709635095514}</t>
  </si>
  <si>
    <t>{'GTP': 12.518635544159332, 'GFP': 17.953189194571085, 'GTN': 35.046810805428926, 'GFN': 13.48136445584067}</t>
  </si>
  <si>
    <t>{'GTP': 15.683439877583643, 'GFP': 20.531519666541154, 'GTN': 32.46848033345885, 'GFN': 10.316560122416357}</t>
  </si>
  <si>
    <t>{'GTP': 14.18081365120577, 'GFP': 16.405541998806147, 'GTN': 36.59445800119386, 'GFN': 11.81918634879423}</t>
  </si>
  <si>
    <t>{'GTP': 13.008553926330126, 'GFP': 17.243969139525362, 'GTN': 35.75603086047464, 'GFN': 12.991446073669874}</t>
  </si>
  <si>
    <t>{'GTP': 17.20290364904487, 'GFP': 17.861681552655682, 'GTN': 35.13831844734432, 'GFN': 8.79709635095513}</t>
  </si>
  <si>
    <t>{'GTP': 12.518635544159341, 'GFP': 17.953189194571113, 'GTN': 35.04681080542888, 'GFN': 13.481364455840659}</t>
  </si>
  <si>
    <t>{'GTP': 15.683439877583668, 'GFP': 20.53151966654115, 'GTN': 32.46848033345884, 'GFN': 10.316560122416332}</t>
  </si>
  <si>
    <t>{'GTP': 14.180813651205778, 'GFP': 16.405541998806164, 'GTN': 36.594458001193836, 'GFN': 11.819186348794222}</t>
  </si>
  <si>
    <t>{'GTP': 13.823786201833256, 'GFP': 17.220158600526986, 'GTN': 35.77984139947302, 'GFN': 12.176213798166742}</t>
  </si>
  <si>
    <t>{'GTP': 16.475612773122375, 'GFP': 18.42876550553657, 'GTN': 34.571234494463425, 'GFN': 9.524387226877625}</t>
  </si>
  <si>
    <t>{'GTP': 12.482589356142757, 'GFP': 17.50719262369432, 'GTN': 35.492807376305684, 'GFN': 13.517410643857247}</t>
  </si>
  <si>
    <t>{'GTP': 15.032999189714227, 'GFP': 19.29244937709727, 'GTN': 33.70755062290273, 'GFN': 10.967000810285773}</t>
  </si>
  <si>
    <t>{'GTP': 15.76707268351617, 'GFP': 18.809584848886647, 'GTN': 34.190415151113356, 'GFN': 10.23292731648383}</t>
  </si>
  <si>
    <t>{'GTP': 13.823786201833304, 'GFP': 17.22015860052699, 'GTN': 35.779841399473014, 'GFN': 12.176213798166698}</t>
  </si>
  <si>
    <t>{'GTP': 16.475612773122368, 'GFP': 18.428765505536575, 'GTN': 34.57123449446342, 'GFN': 9.524387226877634}</t>
  </si>
  <si>
    <t>{'GTP': 12.48258935614275, 'GFP': 17.507192623694312, 'GTN': 35.4928073763057, 'GFN': 13.51741064385725}</t>
  </si>
  <si>
    <t>{'GTP': 15.032999189714213, 'GFP': 19.292449377097256, 'GTN': 33.70755062290275, 'GFN': 10.967000810285787}</t>
  </si>
  <si>
    <t>{'GTP': 15.767072683516187, 'GFP': 18.80958484888666, 'GTN': 34.190415151113335, 'GFN': 10.232927316483813}</t>
  </si>
  <si>
    <t>{'GTP': 13.563565548429246, 'GFP': 18.76050650533974, 'GTN': 34.23949349466026, 'GFN': 12.436434451570754}</t>
  </si>
  <si>
    <t>{'GTP': 14.315405406870484, 'GFP': 18.225217046873322, 'GTN': 34.77478295312667, 'GFN': 11.684594593129518}</t>
  </si>
  <si>
    <t>{'GTP': 13.15984656928599, 'GFP': 20.323464649654934, 'GTN': 32.67653535034506, 'GFN': 12.84015343071401}</t>
  </si>
  <si>
    <t>{'GTP': 13.804636538220182, 'GFP': 18.30272676129088, 'GTN': 34.697273238709116, 'GFN': 12.195363461779818}</t>
  </si>
  <si>
    <t>{'GTP': 12.060507633042262, 'GFP': 18.149597210451102, 'GTN': 34.850402789548895, 'GFN': 13.93949236695774}</t>
  </si>
  <si>
    <t>{'GTP': 13.56356554842925, 'GFP': 18.76050650533974, 'GTN': 34.23949349466026, 'GFN': 12.43643445157075}</t>
  </si>
  <si>
    <t>{'GTP': 14.315405406870482, 'GFP': 18.225217046873315, 'GTN': 34.77478295312668, 'GFN': 11.684594593129518}</t>
  </si>
  <si>
    <t>{'GTP': 13.159846569285987, 'GFP': 20.323464649654934, 'GTN': 32.67653535034507, 'GFN': 12.840153430714013}</t>
  </si>
  <si>
    <t>{'GTP': 13.804636538220207, 'GFP': 18.30272676129091, 'GTN': 34.697273238709094, 'GFN': 12.195363461779793}</t>
  </si>
  <si>
    <t>{'GTP': 12.06050763304227, 'GFP': 18.149597210451123, 'GTN': 34.85040278954888, 'GFN': 13.93949236695773}</t>
  </si>
  <si>
    <t>{'GTP': 9.261906321338138, 'GFP': 30.283886068561145, 'GTN': 79.71611393143887, 'GFN': 10.738093678661862}</t>
  </si>
  <si>
    <t>{'GTP': 8.210545384708253, 'GFP': 30.539148091323668, 'GTN': 79.46085190867635, 'GFN': 11.789454615291746}</t>
  </si>
  <si>
    <t>{'GTP': 7.784486322276356, 'GFP': 28.390412069689745, 'GTN': 81.60958793031025, 'GFN': 12.215513677723644}</t>
  </si>
  <si>
    <t>{'GTP': 9.827032388686622, 'GFP': 31.625720584343266, 'GTN': 78.37427941565673, 'GFN': 10.172967611313377}</t>
  </si>
  <si>
    <t>{'GTP': 10.399280819094379, 'GFP': 35.15227179951211, 'GTN': 73.8477282004879, 'GFN': 9.600719180905621}</t>
  </si>
  <si>
    <t>{'GTP': 9.261906321338111, 'GFP': 30.283886068561088, 'GTN': 79.71611393143893, 'GFN': 10.738093678661887}</t>
  </si>
  <si>
    <t>{'GTP': 8.210545384708244, 'GFP': 30.539148091323685, 'GTN': 79.4608519086763, 'GFN': 11.789454615291756}</t>
  </si>
  <si>
    <t>{'GTP': 7.784486322276358, 'GFP': 28.39041206968975, 'GTN': 81.60958793031025, 'GFN': 12.215513677723642}</t>
  </si>
  <si>
    <t>{'GTP': 9.82703238868661, 'GFP': 31.625720584343245, 'GTN': 78.37427941565674, 'GFN': 10.172967611313387}</t>
  </si>
  <si>
    <t>{'GTP': 10.399280819094392, 'GFP': 35.15227179951209, 'GTN': 73.84772820048792, 'GFN': 9.600719180905607}</t>
  </si>
  <si>
    <t>{'GTP': 11.063208168444083, 'GFP': 32.09661103681673, 'GTN': 77.90338896318327, 'GFN': 8.936791831555917}</t>
  </si>
  <si>
    <t>{'GTP': 8.587878909703036, 'GFP': 30.51059930886455, 'GTN': 79.48940069113549, 'GFN': 11.412121090296965}</t>
  </si>
  <si>
    <t>{'GTP': 9.052431771915781, 'GFP': 28.368418103968537, 'GTN': 81.63158189603146, 'GFN': 10.947568228084219}</t>
  </si>
  <si>
    <t>{'GTP': 9.913262539756602, 'GFP': 30.021913557371782, 'GTN': 79.97808644262822, 'GFN': 10.086737460243398}</t>
  </si>
  <si>
    <t>{'GTP': 8.297177835134812, 'GFP': 35.73963791534095, 'GTN': 73.26036208465905, 'GFN': 11.70282216486519}</t>
  </si>
  <si>
    <t>{'GTP': 11.06320816844405, 'GFP': 32.09661103681672, 'GTN': 77.90338896318329, 'GFN': 8.936791831555949}</t>
  </si>
  <si>
    <t>{'GTP': 8.587878909703036, 'GFP': 30.510599308864542, 'GTN': 79.48940069113549, 'GFN': 11.412121090296964}</t>
  </si>
  <si>
    <t>{'GTP': 9.052431771915783, 'GFP': 28.36841810396854, 'GTN': 81.63158189603146, 'GFN': 10.947568228084217}</t>
  </si>
  <si>
    <t>{'GTP': 9.913262539756605, 'GFP': 30.02191355737179, 'GTN': 79.97808644262818, 'GFN': 10.086737460243397}</t>
  </si>
  <si>
    <t>{'GTP': 8.297177835134812, 'GFP': 35.73963791534099, 'GTN': 73.26036208465901, 'GFN': 11.702822164865188}</t>
  </si>
  <si>
    <t>{'GTP': 6.965415037300629, 'GFP': 30.892149050452137, 'GTN': 79.10785094954787, 'GFN': 13.034584962699372}</t>
  </si>
  <si>
    <t>{'GTP': 8.440119632340087, 'GFP': 31.635459818805604, 'GTN': 78.36454018119439, 'GFN': 11.559880367659915}</t>
  </si>
  <si>
    <t>{'GTP': 8.254934369338459, 'GFP': 30.41178741381397, 'GTN': 79.58821258618605, 'GFN': 11.745065630661543}</t>
  </si>
  <si>
    <t>{'GTP': 8.003513965716325, 'GFP': 30.846983560151795, 'GTN': 79.15301643984819, 'GFN': 11.996486034283675}</t>
  </si>
  <si>
    <t>{'GTP': 8.747246016436582, 'GFP': 31.79917734025496, 'GTN': 77.20082265974503, 'GFN': 11.252753983563416}</t>
  </si>
  <si>
    <t>{'GTP': 6.965415037300634, 'GFP': 30.892149050452115, 'GTN': 79.10785094954787, 'GFN': 13.034584962699364}</t>
  </si>
  <si>
    <t>{'GTP': 8.440119632340085, 'GFP': 31.6354598188056, 'GTN': 78.3645401811944, 'GFN': 11.559880367659915}</t>
  </si>
  <si>
    <t>{'GTP': 8.25493436933846, 'GFP': 30.411787413813975, 'GTN': 79.588212586186, 'GFN': 11.745065630661541}</t>
  </si>
  <si>
    <t>{'GTP': 8.003513965716328, 'GFP': 30.846983560151795, 'GTN': 79.15301643984819, 'GFN': 11.996486034283674}</t>
  </si>
  <si>
    <t>{'GTP': 8.747246016436566, 'GFP': 31.79917734025494, 'GTN': 77.20082265974506, 'GFN': 11.252753983563432}</t>
  </si>
  <si>
    <t>{'GTP': 7.928170818403519, 'GFP': 32.490560306006714, 'GTN': 77.50943969399327, 'GFN': 12.071829181596483}</t>
  </si>
  <si>
    <t>{'GTP': 8.18735033178306, 'GFP': 31.915843362135565, 'GTN': 78.08415663786442, 'GFN': 11.81264966821694}</t>
  </si>
  <si>
    <t>{'GTP': 6.931709514605, 'GFP': 29.772419230628774, 'GTN': 80.22758076937124, 'GFN': 13.068290485395}</t>
  </si>
  <si>
    <t>{'GTP': 6.80731998131061, 'GFP': 31.34377265495782, 'GTN': 78.65622734504217, 'GFN': 13.19268001868939}</t>
  </si>
  <si>
    <t>{'GTP': 7.855501710520685, 'GFP': 31.78611989274692, 'GTN': 77.21388010725308, 'GFN': 12.144498289479314}</t>
  </si>
  <si>
    <t>{'GTP': 7.928170818403523, 'GFP': 32.4905603060067, 'GTN': 77.50943969399327, 'GFN': 12.07182918159648}</t>
  </si>
  <si>
    <t>{'GTP': 8.187350331783069, 'GFP': 31.915843362135565, 'GTN': 78.08415663786442, 'GFN': 11.812649668216931}</t>
  </si>
  <si>
    <t>{'GTP': 6.9317095146049965, 'GFP': 29.772419230628778, 'GTN': 80.22758076937124, 'GFN': 13.068290485395}</t>
  </si>
  <si>
    <t>{'GTP': 6.807319981310608, 'GFP': 31.34377265495783, 'GTN': 78.65622734504217, 'GFN': 13.192680018689392}</t>
  </si>
  <si>
    <t>{'GTP': 7.855501710520676, 'GFP': 31.786119892746925, 'GTN': 77.21388010725308, 'GFN': 12.144498289479325}</t>
  </si>
  <si>
    <t>{'GTP': 2740.4593246157783, 'GFP': 324.07736995753186, 'GTN': 134.92263004246814, 'GFN': 960.5406753842217}</t>
  </si>
  <si>
    <t>{'GTP': 2741.6583916913696, 'GFP': 326.5883653795491, 'GTN': 132.4116346204509, 'GFN': 959.34160830863}</t>
  </si>
  <si>
    <t>{'GTP': 2722.1929580478654, 'GFP': 316.0465331532009, 'GTN': 142.95346684679907, 'GFN': 978.8070419521346}</t>
  </si>
  <si>
    <t>{'GTP': 2743.0185702835156, 'GFP': 322.6611952695057, 'GTN': 135.33880473049436, 'GFN': 957.9814297164844}</t>
  </si>
  <si>
    <t>{'GTP': 2744.4887953107846, 'GFP': 324.2561675488855, 'GTN': 133.74383245111454, 'GFN': 956.5112046892152}</t>
  </si>
  <si>
    <t>{'GTP': 2740.4593246157783, 'GFP': 324.0773699575319, 'GTN': 134.92263004246809, 'GFN': 960.5406753842215}</t>
  </si>
  <si>
    <t>{'GTP': 2741.6583916913696, 'GFP': 326.5883653795489, 'GTN': 132.41163462045103, 'GFN': 959.3416083086303}</t>
  </si>
  <si>
    <t>{'GTP': 2722.1929580478686, 'GFP': 316.04653315320274, 'GTN': 142.95346684679726, 'GFN': 978.8070419521313}</t>
  </si>
  <si>
    <t>{'GTP': 2743.018570283515, 'GFP': 322.66119526950524, 'GTN': 135.3388047304948, 'GFN': 957.9814297164849}</t>
  </si>
  <si>
    <t>{'GTP': 2744.4887953107855, 'GFP': 324.2561675488856, 'GTN': 133.74383245111437, 'GFN': 956.511204689215}</t>
  </si>
  <si>
    <t>{'GTP': 2747.088527876689, 'GFP': 330.5059354390551, 'GTN': 128.49406456094488, 'GFN': 953.9114721233109}</t>
  </si>
  <si>
    <t>{'GTP': 2748.6629063682876, 'GFP': 329.906409259149, 'GTN': 129.093590740851, 'GFN': 952.3370936317126}</t>
  </si>
  <si>
    <t>{'GTP': 2687.4350540875057, 'GFP': 297.22101216526073, 'GTN': 161.77898783473924, 'GFN': 1013.5649459124938}</t>
  </si>
  <si>
    <t>{'GTP': 2741.42083014876, 'GFP': 321.3376335120171, 'GTN': 136.66236648798292, 'GFN': 959.5791698512398}</t>
  </si>
  <si>
    <t>{'GTP': 2742.8756062231814, 'GFP': 326.53091029412076, 'GTN': 131.4690897058792, 'GFN': 958.1243937768188}</t>
  </si>
  <si>
    <t>{'GTP': 2747.088527876689, 'GFP': 330.5059354390552, 'GTN': 128.49406456094482, 'GFN': 953.9114721233107}</t>
  </si>
  <si>
    <t>{'GTP': 2748.6629063682876, 'GFP': 329.90640925914914, 'GTN': 129.09359074085086, 'GFN': 952.3370936317123}</t>
  </si>
  <si>
    <t>{'GTP': 2687.4350540875075, 'GFP': 297.22101216526124, 'GTN': 161.77898783473876, 'GFN': 1013.5649459124928}</t>
  </si>
  <si>
    <t>{'GTP': 2741.4208301487593, 'GFP': 321.33763351201605, 'GTN': 136.66236648798395, 'GFN': 959.5791698512406}</t>
  </si>
  <si>
    <t>{'GTP': 2742.8756062231814, 'GFP': 326.53091029412093, 'GTN': 131.46908970587913, 'GFN': 958.1243937768187}</t>
  </si>
  <si>
    <t>{'GTP': 2750.107788733, 'GFP': 334.8115623657052, 'GTN': 124.18843763429484, 'GFN': 950.8922112670002}</t>
  </si>
  <si>
    <t>{'GTP': 2745.106777001813, 'GFP': 331.4842677348345, 'GTN': 127.5157322651655, 'GFN': 955.8932229981868}</t>
  </si>
  <si>
    <t>{'GTP': 2709.110678115958, 'GFP': 314.4023886076917, 'GTN': 144.59761139230827, 'GFN': 991.8893218840419}</t>
  </si>
  <si>
    <t>{'GTP': 2744.137147336918, 'GFP': 328.6718963659651, 'GTN': 129.3281036340349, 'GFN': 956.8628526630821}</t>
  </si>
  <si>
    <t>{'GTP': 2739.3483139872756, 'GFP': 327.17037820160715, 'GTN': 130.8296217983929, 'GFN': 961.6516860127246}</t>
  </si>
  <si>
    <t>{'GTP': 2750.107788733, 'GFP': 334.8115623657051, 'GTN': 124.18843763429487, 'GFN': 950.8922112670002}</t>
  </si>
  <si>
    <t>{'GTP': 2745.106777001813, 'GFP': 331.4842677348345, 'GTN': 127.51573226516552, 'GFN': 955.893222998187}</t>
  </si>
  <si>
    <t>{'GTP': 2709.110678115957, 'GFP': 314.4023886076915, 'GTN': 144.59761139230852, 'GFN': 991.8893218840428}</t>
  </si>
  <si>
    <t>{'GTP': 2744.137147336918, 'GFP': 328.6718963659652, 'GTN': 129.3281036340348, 'GFN': 956.8628526630818}</t>
  </si>
  <si>
    <t>{'GTP': 2739.3483139872756, 'GFP': 327.17037820160726, 'GTN': 130.82962179839276, 'GFN': 961.6516860127242}</t>
  </si>
  <si>
    <t>{'GTP': 2747.217040277963, 'GFP': 338.6882932785401, 'GTN': 120.31170672145994, 'GFN': 953.7829597220375}</t>
  </si>
  <si>
    <t>{'GTP': 2743.0251745896403, 'GFP': 334.898646885738, 'GTN': 124.10135311426197, 'GFN': 957.9748254103595}</t>
  </si>
  <si>
    <t>{'GTP': 2735.675347466108, 'GFP': 333.0906466956045, 'GTN': 125.90935330439547, 'GFN': 965.3246525338918}</t>
  </si>
  <si>
    <t>{'GTP': 2734.7404619546896, 'GFP': 333.8120959604063, 'GTN': 124.18790403959372, 'GFN': 966.25953804531}</t>
  </si>
  <si>
    <t>{'GTP': 2744.731353027809, 'GFP': 337.30503651623565, 'GTN': 120.6949634837644, 'GFN': 956.2686469721912}</t>
  </si>
  <si>
    <t>{'GTP': 2747.217040277963, 'GFP': 338.6882932785401, 'GTN': 120.31170672145993, 'GFN': 953.7829597220374}</t>
  </si>
  <si>
    <t>{'GTP': 2743.0251745896403, 'GFP': 334.89864688573806, 'GTN': 124.10135311426195, 'GFN': 957.9748254103595}</t>
  </si>
  <si>
    <t>{'GTP': 2735.675347466108, 'GFP': 333.09064669560445, 'GTN': 125.90935330439552, 'GFN': 965.3246525338919}</t>
  </si>
  <si>
    <t>{'GTP': 2734.7404619546905, 'GFP': 333.8120959604064, 'GTN': 124.18790403959365, 'GFN': 966.2595380453097}</t>
  </si>
  <si>
    <t>{'GTP': 2744.7313530278084, 'GFP': 337.3050365162356, 'GTN': 120.69496348376444, 'GFN': 956.2686469721914}</t>
  </si>
  <si>
    <t>{'GTP': 740.4242757824485, 'GFP': 2362.505099044977, 'GTN': 4524.494900955022, 'GFN': 1417.5757242175514}</t>
  </si>
  <si>
    <t>{'GTP': 751.2763310037682, 'GFP': 2400.305050569402, 'GTN': 4485.694949430598, 'GFN': 1406.723668996232}</t>
  </si>
  <si>
    <t>{'GTP': 740.4242757824483, 'GFP': 2362.5050990449763, 'GTN': 4524.494900955024, 'GFN': 1417.5757242175519}</t>
  </si>
  <si>
    <t>{'GTP': 751.2763310037691, 'GFP': 2400.305050569401, 'GTN': 4485.694949430599, 'GFN': 1406.723668996231}</t>
  </si>
  <si>
    <t>{'GTP': 740.4242757824478, 'GFP': 2362.505099044975, 'GTN': 4524.494900955025, 'GFN': 1417.575724217552}</t>
  </si>
  <si>
    <t>{'GTP': 751.2763310037684, 'GFP': 2400.305050569402, 'GTN': 4485.694949430598, 'GFN': 1406.7236689962315}</t>
  </si>
  <si>
    <t>{'GTP': 727.2010905906252, 'GFP': nan, 'GTN': nan, 'GFN': 1430.7989094093746}</t>
  </si>
  <si>
    <t>{'GTP': 727.2010905906502, 'GFP': nan, 'GTN': nan, 'GFN': 1430.7989094093498}</t>
  </si>
  <si>
    <t>{'GTP': 736.8995215243732, 'GFP': 2347.8786585647713, 'GTN': 4539.121341435229, 'GFN': 1421.100478475627}</t>
  </si>
  <si>
    <t>{'GTP': 773.8685006959427, 'GFP': 2457.035450428687, 'GTN': 4428.964549571314, 'GFN': 1384.1314993040573}</t>
  </si>
  <si>
    <t>{'GTP': 778.1564811233156, 'GFP': 2496.207719943787, 'GTN': 4389.792280056213, 'GFN': 1379.8435188766844}</t>
  </si>
  <si>
    <t>{'GTP': 753.105905823975, 'GFP': 2362.4511752354797, 'GTN': 4523.548824764521, 'GFN': 1404.8940941760252}</t>
  </si>
  <si>
    <t>{'GTP': 736.899521524374, 'GFP': 2347.878658564774, 'GTN': 4539.121341435226, 'GFN': 1421.100478475626}</t>
  </si>
  <si>
    <t>{'GTP': 773.8685006959436, 'GFP': 2457.0354504286897, 'GTN': 4428.96454957131, 'GFN': 1384.1314993040564}</t>
  </si>
  <si>
    <t>{'GTP': 778.1564811233147, 'GFP': 2496.2077199437845, 'GTN': 4389.7922800562155, 'GFN': 1379.8435188766855}</t>
  </si>
  <si>
    <t>{'GTP': 753.1059058239748, 'GFP': 2362.4511752354797, 'GTN': 4523.548824764521, 'GFN': 1404.8940941760252}</t>
  </si>
  <si>
    <t>{'GTP': 736.8995215243748, 'GFP': 2347.878658564776, 'GTN': 4539.121341435224, 'GFN': 1421.100478475625}</t>
  </si>
  <si>
    <t>{'GTP': 773.8685006959413, 'GFP': 2457.0354504286825, 'GTN': 4428.964549571318, 'GFN': 1384.1314993040587}</t>
  </si>
  <si>
    <t>{'GTP': 778.1564811233177, 'GFP': 2496.2077199437936, 'GTN': 4389.792280056206, 'GFN': 1379.8435188766825}</t>
  </si>
  <si>
    <t>{'GTP': 753.1059058239756, 'GFP': 2362.451175235481, 'GTN': 4523.548824764518, 'GFN': 1404.8940941760243}</t>
  </si>
  <si>
    <t>{'GTP': 683.753808014435, 'GFP': 2168.821613860009, 'GTN': 4718.178386139991, 'GFN': 1474.246191985565}</t>
  </si>
  <si>
    <t>{'GTP': 928.2388997032939, 'GFP': 3014.2824268150353, 'GTN': 3872.7175731849647, 'GFN': 1229.7611002967062}</t>
  </si>
  <si>
    <t>{'GTP': 793.9009774535904, 'GFP': 2535.687275374775, 'GTN': 4350.312724625225, 'GFN': 1364.0990225464093}</t>
  </si>
  <si>
    <t>{'GTP': 781.4494712980047, 'GFP': 2421.6076950501156, 'GTN': 4464.392304949884, 'GFN': 1376.5505287019953}</t>
  </si>
  <si>
    <t>{'GTP': 683.7538080144373, 'GFP': 2168.8216138600183, 'GTN': 4718.178386139983, 'GFN': 1474.2461919855627}</t>
  </si>
  <si>
    <t>{'GTP': 928.2388997032967, 'GFP': 3014.282426815044, 'GTN': 3872.717573184956, 'GFN': 1229.7611002967033}</t>
  </si>
  <si>
    <t>{'GTP': 793.9009774535923, 'GFP': 2535.6872753747803, 'GTN': 4350.312724625219, 'GFN': 1364.099022546408}</t>
  </si>
  <si>
    <t>{'GTP': 781.4494712980037, 'GFP': 2421.6076950501115, 'GTN': 4464.392304949888, 'GFN': 1376.5505287019962}</t>
  </si>
  <si>
    <t>{'GTP': 683.7538080144367, 'GFP': 2168.8216138600164, 'GTN': 4718.178386139984, 'GFN': 1474.2461919855634}</t>
  </si>
  <si>
    <t>{'GTP': 928.238899703292, 'GFP': 3014.282426815029, 'GTN': 3872.717573184971, 'GFN': 1229.761100296708}</t>
  </si>
  <si>
    <t>{'GTP': 793.9009774535891, 'GFP': 2535.6872753747703, 'GTN': 4350.31272462523, 'GFN': 1364.0990225464109}</t>
  </si>
  <si>
    <t>{'GTP': 781.4494712980044, 'GFP': 2421.6076950501133, 'GTN': 4464.392304949887, 'GFN': 1376.5505287019955}</t>
  </si>
  <si>
    <t>{'GTP': nan, 'GFP': 518.7334972522132, 'GTN': 202.26650274778677, 'GFN': nan}</t>
  </si>
  <si>
    <t>{'GTP': 8454.970122493509, 'GFP': 534.9032788398338, 'GTN': 186.0967211601662, 'GFN': 2824.029877506492}</t>
  </si>
  <si>
    <t>{'GTP': 8455.789202204172, 'GFP': 533.6981578947616, 'GTN': 187.30184210523842, 'GFN': 2823.210797795827}</t>
  </si>
  <si>
    <t>{'GTP': 8450.384671337079, 'GFP': 532.6193341774385, 'GTN': 189.3806658225614, 'GFN': 2827.615328662923}</t>
  </si>
  <si>
    <t>{'GTP': 202.26650274778703, 'GFP': nan, 'GTN': nan, 'GFN': 518.7334972522129}</t>
  </si>
  <si>
    <t>{'GTP': 186.0967211601665, 'GFP': 2824.029877506492, 'GTN': 8454.970122493509, 'GFN': 534.9032788398334}</t>
  </si>
  <si>
    <t>{'GTP': 187.3018421052383, 'GFP': 2823.210797795827, 'GTN': 8455.789202204172, 'GFN': 533.6981578947616}</t>
  </si>
  <si>
    <t>{'GTP': 189.38066582256164, 'GFP': 2827.615328662923, 'GTN': 8450.384671337079, 'GFN': 532.6193341774384}</t>
  </si>
  <si>
    <t>{'GTP': nan, 'GFP': 534.6058455998023, 'GTN': 186.3941544001978, 'GFN': nan}</t>
  </si>
  <si>
    <t>{'GTP': 8417.988218771186, 'GFP': 518.7341021262212, 'GTN': 202.26589787377893, 'GFN': 2861.0117812288145}</t>
  </si>
  <si>
    <t>{'GTP': 8455.6839234022, 'GFP': 536.7052662458381, 'GTN': 184.29473375416194, 'GFN': 2823.3160765977996}</t>
  </si>
  <si>
    <t>{'GTP': 8456.726723089152, 'GFP': 537.5780990985007, 'GTN': 183.4219009014992, 'GFN': 2822.2732769108497}</t>
  </si>
  <si>
    <t>{'GTP': nan, 'GFP': 537.8954758682532, 'GTN': 184.10452413174664, 'GFN': nan}</t>
  </si>
  <si>
    <t>{'GTP': 186.3941544001978, 'GFP': nan, 'GTN': nan, 'GFN': 534.6058455998023}</t>
  </si>
  <si>
    <t>{'GTP': 202.26589787377844, 'GFP': 2861.011781228813, 'GTN': 8417.988218771186, 'GFN': 518.7341021262216}</t>
  </si>
  <si>
    <t>{'GTP': 184.29473375416205, 'GFP': 2823.3160765977996, 'GTN': 8455.6839234022, 'GFN': 536.705266245838}</t>
  </si>
  <si>
    <t>{'GTP': 183.42190090149927, 'GFP': 2822.2732769108497, 'GTN': 8456.72672308915, 'GFN': 537.5780990985007}</t>
  </si>
  <si>
    <t>{'GTP': 184.10452413174676, 'GFP': nan, 'GTN': nan, 'GFN': 537.8954758682532}</t>
  </si>
  <si>
    <t>{'GTP': 8454.342699381614, 'GFP': 539.2960327842846, 'GTN': 181.70396721571535, 'GFN': 2824.657300618386}</t>
  </si>
  <si>
    <t>{'GTP': 8455.655550943213, 'GFP': 539.3889634132156, 'GTN': 181.61103658678437, 'GFN': 2823.344449056787}</t>
  </si>
  <si>
    <t>{'GTP': nan, 'GFP': 539.0630118674515, 'GTN': 181.9369881325486, 'GFN': nan}</t>
  </si>
  <si>
    <t>{'GTP': 8456.001020255337, 'GFP': 539.6890078878491, 'GTN': 181.3109921121509, 'GFN': 2822.9989797446624}</t>
  </si>
  <si>
    <t>{'GTP': 8455.881349074318, 'GFP': 539.9561286433975, 'GTN': 182.04387135660238, 'GFN': 2822.1186509256813}</t>
  </si>
  <si>
    <t>{'GTP': 181.70396721571524, 'GFP': 2824.6573006183858, 'GTN': 8454.342699381614, 'GFN': 539.2960327842848}</t>
  </si>
  <si>
    <t>{'GTP': 181.61103658678442, 'GFP': 2823.344449056787, 'GTN': 8455.655550943213, 'GFN': 539.3889634132156}</t>
  </si>
  <si>
    <t>{'GTP': 181.93698813254866, 'GFP': nan, 'GTN': nan, 'GFN': 539.0630118674513}</t>
  </si>
  <si>
    <t>{'GTP': 181.3109921121509, 'GFP': 2822.9989797446633, 'GTN': 8456.001020255337, 'GFN': 539.6890078878491}</t>
  </si>
  <si>
    <t>{'GTP': 182.04387135660244, 'GFP': 2822.118650925682, 'GTN': 8455.88134907432, 'GFN': 539.9561286433975}</t>
  </si>
  <si>
    <t>{'GTP': 8450.096336568957, 'GFP': 538.9498513288477, 'GTN': 182.05014867115227, 'GFN': 2828.9036634310423}</t>
  </si>
  <si>
    <t>{'GTP': 8457.494414117917, 'GFP': 540.4259006706299, 'GTN': 180.5740993293701, 'GFN': 2821.505585882084}</t>
  </si>
  <si>
    <t>{'GTP': 8454.713318137765, 'GFP': 540.1571133293593, 'GTN': 180.84288667064072, 'GFN': 2824.286681862235}</t>
  </si>
  <si>
    <t>{'GTP': 8457.909007302855, 'GFP': 540.5526343519824, 'GTN': 180.44736564801758, 'GFN': 2821.0909926971462}</t>
  </si>
  <si>
    <t>{'GTP': 8456.429366980006, 'GFP': 541.1522851635308, 'GTN': 180.84771483646918, 'GFN': 2821.5706330199914}</t>
  </si>
  <si>
    <t>{'GTP': 182.0501486711523, 'GFP': 2828.9036634310423, 'GTN': 8450.096336568957, 'GFN': 538.9498513288477}</t>
  </si>
  <si>
    <t>{'GTP': 180.57409932937014, 'GFP': 2821.505585882084, 'GTN': 8457.494414117917, 'GFN': 540.4259006706299}</t>
  </si>
  <si>
    <t>{'GTP': 180.84288667064072, 'GFP': 2824.286681862235, 'GTN': 8454.713318137765, 'GFN': 540.1571133293593}</t>
  </si>
  <si>
    <t>{'GTP': 180.44736564801758, 'GFP': 2821.090992697146, 'GTN': 8457.909007302855, 'GFN': 540.5526343519824}</t>
  </si>
  <si>
    <t>{'GTP': 180.84771483646918, 'GFP': 2821.570633019992, 'GTN': 8456.429366980008, 'GFN': 541.1522851635308}</t>
  </si>
  <si>
    <t>{'GTP': 28.967742602386096, 'GFP': 51.526635403418354, 'GTN': 88.47336459658165, 'GFN': 31.0322573976139}</t>
  </si>
  <si>
    <t>{'GTP': 27.3984480198996, 'GFP': 51.38489521854254, 'GTN': 88.61510478145743, 'GFN': 32.601551980100396}</t>
  </si>
  <si>
    <t>{'GTP': 27.085398023845443, 'GFP': 50.32580792795872, 'GTN': 89.67419207204128, 'GFN': 32.91460197615456}</t>
  </si>
  <si>
    <t>{'GTP': 26.934919119059394, 'GFP': 49.56615223700443, 'GTN': 90.43384776299557, 'GFN': 33.065080880940606}</t>
  </si>
  <si>
    <t>{'GTP': 27.468131768932917, 'GFP': 48.97486066128951, 'GTN': 91.02513933871049, 'GFN': 32.53186823106708}</t>
  </si>
  <si>
    <t>{'GTP': 28.96774260238611, 'GFP': 51.526635403418375, 'GTN': 88.47336459658163, 'GFN': 31.03225739761389}</t>
  </si>
  <si>
    <t>{'GTP': 27.398448019899636, 'GFP': 51.38489521854258, 'GTN': 88.61510478145742, 'GFN': 32.60155198010037}</t>
  </si>
  <si>
    <t>{'GTP': 27.085398023845478, 'GFP': 50.32580792795871, 'GTN': 89.6741920720413, 'GFN': 32.91460197615452}</t>
  </si>
  <si>
    <t>{'GTP': 26.934919119059387, 'GFP': 49.56615223700442, 'GTN': 90.43384776299558, 'GFN': 33.06508088094061}</t>
  </si>
  <si>
    <t>{'GTP': 27.46813176893291, 'GFP': 48.97486066128953, 'GTN': 91.02513933871046, 'GFN': 32.531868231067094}</t>
  </si>
  <si>
    <t>{'GTP': 27.489792238730583, 'GFP': 53.800993290817374, 'GTN': 86.19900670918264, 'GFN': 32.51020776126942}</t>
  </si>
  <si>
    <t>{'GTP': 28.202505833192372, 'GFP': 55.1860654942791, 'GTN': 84.8139345057209, 'GFN': 31.79749416680763}</t>
  </si>
  <si>
    <t>{'GTP': 27.55875930923351, 'GFP': 52.62884156015322, 'GTN': 87.37115843984677, 'GFN': 32.4412406907665}</t>
  </si>
  <si>
    <t>{'GTP': 25.960182411234282, 'GFP': 50.537914253050516, 'GTN': 89.4620857469495, 'GFN': 34.03981758876572}</t>
  </si>
  <si>
    <t>{'GTP': 26.572168229843935, 'GFP': 51.46280135462011, 'GTN': 88.5371986453799, 'GFN': 33.42783177015606}</t>
  </si>
  <si>
    <t>{'GTP': 27.489792238730587, 'GFP': 53.80099329081738, 'GTN': 86.19900670918264, 'GFN': 32.51020776126942}</t>
  </si>
  <si>
    <t>{'GTP': 28.202505833192415, 'GFP': 55.18606549427915, 'GTN': 84.81393450572085, 'GFN': 31.797494166807585}</t>
  </si>
  <si>
    <t>{'GTP': 27.55875930923351, 'GFP': 52.62884156015322, 'GTN': 87.37115843984677, 'GFN': 32.44124069076649}</t>
  </si>
  <si>
    <t>{'GTP': 25.960182411234285, 'GFP': 50.53791425305056, 'GTN': 89.46208574694946, 'GFN': 34.03981758876572}</t>
  </si>
  <si>
    <t>{'GTP': 26.57216822984394, 'GFP': 51.46280135462011, 'GTN': 88.53719864537989, 'GFN': 33.42783177015607}</t>
  </si>
  <si>
    <t>{'GTP': 24.357108496618796, 'GFP': 52.509991516400945, 'GTN': 87.49000848359906, 'GFN': 35.64289150338119}</t>
  </si>
  <si>
    <t>{'GTP': 29.615556580623082, 'GFP': 60.526959950470925, 'GTN': 79.47304004952908, 'GFN': 30.384443419376918}</t>
  </si>
  <si>
    <t>{'GTP': 22.2646505327799, 'GFP': 45.2200956062546, 'GTN': 94.7799043937454, 'GFN': 37.735349467220104}</t>
  </si>
  <si>
    <t>{'GTP': 24.20061691813729, 'GFP': 54.22208181665964, 'GTN': 85.77791818334035, 'GFN': 35.79938308186272}</t>
  </si>
  <si>
    <t>{'GTP': 25.5747806112468, 'GFP': 52.78555732320335, 'GTN': 87.21444267679664, 'GFN': 34.4252193887532}</t>
  </si>
  <si>
    <t>{'GTP': 24.35710849661881, 'GFP': 52.50999151640092, 'GTN': 87.49000848359908, 'GFN': 35.642891503381186}</t>
  </si>
  <si>
    <t>{'GTP': 29.615556580623114, 'GFP': 60.526959950470996, 'GTN': 79.473040049529, 'GFN': 30.384443419376886}</t>
  </si>
  <si>
    <t>{'GTP': 22.2646505327799, 'GFP': 45.22009560625455, 'GTN': 94.77990439374545, 'GFN': 37.735349467220104}</t>
  </si>
  <si>
    <t>{'GTP': 24.20061691813732, 'GFP': 54.22208181665954, 'GTN': 85.77791818334046, 'GFN': 35.79938308186268}</t>
  </si>
  <si>
    <t>{'GTP': 25.574780611246762, 'GFP': 52.78555732320328, 'GTN': 87.21444267679672, 'GFN': 34.425219388753234}</t>
  </si>
  <si>
    <t>{'GTP': 23.835990592415467, 'GFP': 51.30828147164091, 'GTN': 88.69171852835908, 'GFN': 36.16400940758453}</t>
  </si>
  <si>
    <t>{'GTP': 27.81749136871763, 'GFP': 58.59413599900833, 'GTN': 81.40586400099167, 'GFN': 32.182508631282374}</t>
  </si>
  <si>
    <t>{'GTP': 23.498242741301446, 'GFP': 55.445445979634044, 'GTN': 84.55455402036594, 'GFN': 36.50175725869856}</t>
  </si>
  <si>
    <t>{'GTP': 27.467541381969877, 'GFP': 58.3294689138462, 'GTN': 81.6705310861538, 'GFN': 32.53245861803012}</t>
  </si>
  <si>
    <t>{'GTP': 26.053790070667777, 'GFP': 56.46613837104953, 'GTN': 83.53386162895046, 'GFN': 33.94620992933223}</t>
  </si>
  <si>
    <t>{'GTP': 23.835990592415467, 'GFP': 51.308281471640896, 'GTN': 88.6917185283591, 'GFN': 36.16400940758454}</t>
  </si>
  <si>
    <t>{'GTP': 27.817491368717615, 'GFP': 58.59413599900833, 'GTN': 81.40586400099167, 'GFN': 32.18250863128238}</t>
  </si>
  <si>
    <t>{'GTP': 23.49824274130149, 'GFP': 55.445445979634115, 'GTN': 84.55455402036588, 'GFN': 36.501757258698504}</t>
  </si>
  <si>
    <t>{'GTP': 27.46754138196999, 'GFP': 58.32946891384654, 'GTN': 81.67053108615345, 'GFN': 32.53245861803001}</t>
  </si>
  <si>
    <t>{'GTP': 26.05379007066784, 'GFP': 56.46613837104965, 'GTN': 83.53386162895032, 'GFN': 33.946209929332156}</t>
  </si>
  <si>
    <t>{'GTP': 3896.3653834046845, 'GFP': 2283.5820772969796, 'GTN': 3469.4179227030204, 'GFN': 2434.6346165953155}</t>
  </si>
  <si>
    <t>{'GTP': 3934.3263069235236, 'GFP': 2290.8453603651487, 'GTN': 3462.1546396348513, 'GFN': 2396.6736930764764}</t>
  </si>
  <si>
    <t>{'GTP': 4020.657418873079, 'GFP': 2410.68955878383, 'GTN': 3342.31044121617, 'GFN': 2310.342581126921}</t>
  </si>
  <si>
    <t>{'GTP': 3974.9959228184425, 'GFP': 2320.176255075214, 'GTN': 3431.8237449247854, 'GFN': 2357.0040771815575}</t>
  </si>
  <si>
    <t>{'GTP': 3905.936978958755, 'GFP': 2344.4798282509023, 'GTN': 3407.5201717490977, 'GFN': 2426.063021041245}</t>
  </si>
  <si>
    <t>{'GTP': 3605.921378953425, 'GFP': 2284.8145130652947, 'GTN': 3468.1854869347053, 'GFN': 2725.078621046575}</t>
  </si>
  <si>
    <t>{'GTP': 3606.9941424778026, 'GFP': 2195.4983439813814, 'GTN': 3557.5016560186186, 'GFN': 2724.005857522198}</t>
  </si>
  <si>
    <t>{'GTP': 3825.8814082457557, 'GFP': 2404.8595426964043, 'GTN': 3348.1404573035957, 'GFN': 2505.1185917542443}</t>
  </si>
  <si>
    <t>{'GTP': 4024.9697249343426, 'GFP': 2626.0424781358847, 'GTN': 3125.9575218641153, 'GFN': 2307.0302750656574}</t>
  </si>
  <si>
    <t>{'GTP': 3903.9904669318666, 'GFP': 2673.385874554431, 'GTN': 3078.614125445569, 'GFN': 2428.0095330681334}</t>
  </si>
  <si>
    <t>{'GTP': 3899.885910353143, 'GFP': 2985.477047795027, 'GTN': 2767.522952204973, 'GFN': 2431.114089646857}</t>
  </si>
  <si>
    <t>{'GTP': 3839.185627822695, 'GFP': 2870.224411800483, 'GTN': 2882.775588199517, 'GFN': 2491.814372177305}</t>
  </si>
  <si>
    <t>{'GTP': 2774.7944010274728, 'GFP': 1941.3083694794277, 'GTN': 3811.6916305205723, 'GFN': 3556.2055989725272}</t>
  </si>
  <si>
    <t>{'GTP': 3103.7837588864286, 'GFP': 2184.0488573507646, 'GTN': 3567.9511426492354, 'GFN': 3228.2162411135714}</t>
  </si>
  <si>
    <t>{'GTP': 3972.1415986768484, 'GFP': 3089.184262653718, 'GTN': 2662.815737346282, 'GFN': 2359.8584013231516}</t>
  </si>
  <si>
    <t>{'GTP': 3249.47547632727, 'GFP': 2628.3139045066, 'GTN': 3124.6860954934, 'GFN': 3081.52452367273}</t>
  </si>
  <si>
    <t>{'GTP': 3717.799077908836, 'GFP': 3097.2742271387365, 'GTN': 2655.7257728612635, 'GFN': 2613.200922091164}</t>
  </si>
  <si>
    <t>{'GTP': 2823.9720418843044, 'GFP': 2350.6549247913745, 'GTN': 3402.3450752086255, 'GFN': 3507.0279581156956}</t>
  </si>
  <si>
    <t>{'GTP': 3403.3487002460365, 'GFP': 2894.0706299593103, 'GTN': 2857.9293700406897, 'GFN': 2928.651299753963}</t>
  </si>
  <si>
    <t>{'GTP': 3806.1687322176003, 'GFP': 3311.034982439118, 'GTN': 2440.965017560882, 'GFN': 2525.831267782399}</t>
  </si>
  <si>
    <t>{'GTP': 5921.446184544031, 'GFP': 769.5427000642725, 'GTN': 288.4572999357276, 'GFN': 2063.553815455968}</t>
  </si>
  <si>
    <t>{'GTP': 5947.08236634411, 'GFP': 775.4800051542195, 'GTN': 281.51999484578056, 'GFN': 2037.9176336558908}</t>
  </si>
  <si>
    <t>{'GTP': 5651.034399134733, 'GFP': 774.9817674782059, 'GTN': 283.01823252179406, 'GFN': 2332.9656008652673}</t>
  </si>
  <si>
    <t>{'GTP': 5894.198605943927, 'GFP': 719.9629953895542, 'GTN': 338.0370046104457, 'GFN': 2089.8013940560736}</t>
  </si>
  <si>
    <t>{'GTP': 5605.2225732728275, 'GFP': 588.7728314454629, 'GTN': 469.22716855453706, 'GFN': 2378.777426727172}</t>
  </si>
  <si>
    <t>{'GTP': 288.4572999357276, 'GFP': 2063.553815455969, 'GTN': 5921.446184544031, 'GFN': 769.5427000642724}</t>
  </si>
  <si>
    <t>{'GTP': 281.5199948457804, 'GFP': 2037.9176336558908, 'GTN': 5947.08236634411, 'GFN': 775.4800051542195}</t>
  </si>
  <si>
    <t>{'GTP': 283.0182325217941, 'GFP': 2332.9656008652664, 'GTN': 5651.034399134734, 'GFN': 774.9817674782058}</t>
  </si>
  <si>
    <t>{'GTP': 338.0370046104464, 'GFP': 2089.801394056073, 'GTN': 5894.198605943927, 'GFN': 719.9629953895537}</t>
  </si>
  <si>
    <t>{'GTP': 469.22716855453706, 'GFP': 2378.7774267271716, 'GTN': 5605.222573272828, 'GFN': 588.772831445463}</t>
  </si>
  <si>
    <t>{'GTP': 5829.177559009542, 'GFP': 770.682704741383, 'GTN': 287.3172952586171, 'GFN': 2155.822440990458}</t>
  </si>
  <si>
    <t>{'GTP': 5933.327150790179, 'GFP': 784.25100540933, 'GTN': 272.74899459067, 'GFN': 2051.672849209821}</t>
  </si>
  <si>
    <t>{'GTP': 5878.569095459269, 'GFP': 761.8191444983227, 'GTN': 296.18085550167746, 'GFN': 2105.430904540731}</t>
  </si>
  <si>
    <t>{'GTP': 5833.271672892252, 'GFP': 719.362803410955, 'GTN': 338.63719658904483, 'GFN': 2150.7283271077476}</t>
  </si>
  <si>
    <t>{'GTP': 5706.071431782237, 'GFP': 686.3983444002777, 'GTN': 371.60165559972233, 'GFN': 2277.9285682177647}</t>
  </si>
  <si>
    <t>{'GTP': 287.3172952586172, 'GFP': 2155.822440990459, 'GTN': 5829.17755900954, 'GFN': 770.6827047413828}</t>
  </si>
  <si>
    <t>{'GTP': 272.74899459066995, 'GFP': 2051.672849209821, 'GTN': 5933.327150790179, 'GFN': 784.2510054093301}</t>
  </si>
  <si>
    <t>{'GTP': 296.18085550167757, 'GFP': 2105.4309045407313, 'GTN': 5878.569095459268, 'GFN': 761.8191444983224}</t>
  </si>
  <si>
    <t>{'GTP': 338.6371965890449, 'GFP': 2150.7283271077463, 'GTN': 5833.271672892253, 'GFN': 719.362803410955}</t>
  </si>
  <si>
    <t>{'GTP': 371.6016555997213, 'GFP': 2277.9285682177606, 'GTN': 5706.071431782239, 'GFN': 686.3983444002787}</t>
  </si>
  <si>
    <t>{'GTP': 5646.296922677188, 'GFP': 760.1350567636756, 'GTN': 297.8649432363244, 'GFN': 2338.7030773228116}</t>
  </si>
  <si>
    <t>{'GTP': 5790.936984849948, 'GFP': 693.32299486924, 'GTN': 363.67700513076, 'GFN': 2194.0630151500523}</t>
  </si>
  <si>
    <t>{'GTP': 5752.049384326954, 'GFP': 760.9807129927169, 'GTN': 297.0192870072831, 'GFN': 2231.950615673045}</t>
  </si>
  <si>
    <t>{'GTP': 5879.858035102395, 'GFP': 767.0315862185736, 'GTN': 290.96841378142653, 'GFN': 2104.1419648976052}</t>
  </si>
  <si>
    <t>{'GTP': 5932.306150002045, 'GFP': 777.2605781296322, 'GTN': 280.73942187036783, 'GFN': 2051.6938499979547}</t>
  </si>
  <si>
    <t>{'GTP': 297.8649432363246, 'GFP': 2338.7030773228107, 'GTN': 5646.296922677189, 'GFN': 760.1350567636754}</t>
  </si>
  <si>
    <t>{'GTP': 363.67700513076034, 'GFP': 2194.063015150054, 'GTN': 5790.9369848499455, 'GFN': 693.3229948692397}</t>
  </si>
  <si>
    <t>{'GTP': 297.0192870072833, 'GFP': 2231.950615673045, 'GTN': 5752.049384326954, 'GFN': 760.9807129927167}</t>
  </si>
  <si>
    <t>{'GTP': 290.9684137814262, 'GFP': 2104.1419648976057, 'GTN': 5879.858035102394, 'GFN': 767.0315862185739}</t>
  </si>
  <si>
    <t>{'GTP': 280.73942187036783, 'GFP': 2051.6938499979547, 'GTN': 5932.306150002045, 'GFN': 777.2605781296322}</t>
  </si>
  <si>
    <t>{'GTP': 5908.457312951599, 'GFP': 785.5365990703815, 'GTN': 272.4634009296185, 'GFN': 2076.5426870484007}</t>
  </si>
  <si>
    <t>{'GTP': 5819.045347263426, 'GFP': 762.0324827951229, 'GTN': 294.96751720487714, 'GFN': 2165.954652736573}</t>
  </si>
  <si>
    <t>{'GTP': 5924.951635161675, 'GFP': 782.8705759664762, 'GTN': 275.12942403352383, 'GFN': 2059.0483648383242}</t>
  </si>
  <si>
    <t>{'GTP': 5842.337072850363, 'GFP': 787.2803403100993, 'GTN': 270.7196596899008, 'GFN': 2141.6629271496367}</t>
  </si>
  <si>
    <t>{'GTP': 5250.4599709468675, 'GFP': 704.7063205576449, 'GTN': 353.29367944235514, 'GFN': 2733.5400290531325}</t>
  </si>
  <si>
    <t>{'GTP': 272.4634009296184, 'GFP': 2076.542687048399, 'GTN': 5908.457312951601, 'GFN': 785.5365990703817}</t>
  </si>
  <si>
    <t>{'GTP': 294.967517204878, 'GFP': 2165.954652736576, 'GTN': 5819.0453472634235, 'GFN': 762.0324827951221}</t>
  </si>
  <si>
    <t>{'GTP': 275.1294240335237, 'GFP': 2059.048364838324, 'GTN': 5924.951635161677, 'GFN': 782.8705759664763}</t>
  </si>
  <si>
    <t>{'GTP': 270.7196596899008, 'GFP': 2141.6629271496367, 'GTN': 5842.337072850362, 'GFN': 787.2803403100993}</t>
  </si>
  <si>
    <t>{'GTP': 353.2936794423556, 'GFP': 2733.5400290531293, 'GTN': 5250.459970946871, 'GFN': 704.7063205576444}</t>
  </si>
  <si>
    <t>{'GTP': 463.9169116802542, 'GFP': 1548.7421278296106, 'GTN': 3123.2578721703894, 'GFN': 864.0830883197458}</t>
  </si>
  <si>
    <t>{'GTP': 458.3359976416856, 'GFP': 1533.7266273851753, 'GTN': 3139.273372614825, 'GFN': 868.6640023583144}</t>
  </si>
  <si>
    <t>{'GTP': 478.2388680542392, 'GFP': 1602.741654299771, 'GTN': 3070.258345700229, 'GFN': 848.7611319457608}</t>
  </si>
  <si>
    <t>{'GTP': 437.85068607780977, 'GFP': 1454.3291391544049, 'GTN': 3218.6708608455947, 'GFN': 889.1493139221901}</t>
  </si>
  <si>
    <t>{'GTP': 469.8823311975681, 'GFP': 1554.7356896949786, 'GTN': 3118.2643103050214, 'GFN': 857.117668802432}</t>
  </si>
  <si>
    <t>{'GTP': 463.9169116802543, 'GFP': 1548.742127829611, 'GTN': 3123.2578721703885, 'GFN': 864.0830883197456}</t>
  </si>
  <si>
    <t>{'GTP': 458.3359976416857, 'GFP': 1533.7266273851753, 'GTN': 3139.2733726148244, 'GFN': 868.6640023583143}</t>
  </si>
  <si>
    <t>{'GTP': 478.23886805423933, 'GFP': 1602.741654299771, 'GTN': 3070.2583457002293, 'GFN': 848.7611319457607}</t>
  </si>
  <si>
    <t>{'GTP': 437.8506860778102, 'GFP': 1454.3291391544062, 'GTN': 3218.670860845594, 'GFN': 889.1493139221898}</t>
  </si>
  <si>
    <t>{'GTP': 469.8823311975681, 'GFP': 1554.735689694979, 'GTN': 3118.264310305021, 'GFN': 857.1176688024319}</t>
  </si>
  <si>
    <t>{'GTP': 463.91691168025454, 'GFP': 1548.7421278296113, 'GTN': 3123.2578721703885, 'GFN': 864.0830883197456}</t>
  </si>
  <si>
    <t>{'GTP': 458.3359976416857, 'GFP': 1533.7266273851756, 'GTN': 3139.2733726148244, 'GFN': 868.6640023583143}</t>
  </si>
  <si>
    <t>{'GTP': 478.2388680542392, 'GFP': 1602.7416542997712, 'GTN': 3070.258345700229, 'GFN': 848.7611319457607}</t>
  </si>
  <si>
    <t>{'GTP': 437.85068607781, 'GFP': 1454.3291391544055, 'GTN': 3218.6708608455947, 'GFN': 889.14931392219}</t>
  </si>
  <si>
    <t>{'GTP': 469.88233119756796, 'GFP': 1554.7356896949786, 'GTN': 3118.2643103050214, 'GFN': 857.117668802432}</t>
  </si>
  <si>
    <t>{'GTP': 483.60960566022135, 'GFP': 1682.5206714433723, 'GTN': 2989.4793285566275, 'GFN': 844.3903943397786}</t>
  </si>
  <si>
    <t>{'GTP': 467.33015110456324, 'GFP': 1613.781741215128, 'GTN': 3059.218258784872, 'GFN': 859.6698488954368}</t>
  </si>
  <si>
    <t>{'GTP': 457.6964646725871, 'GFP': 1569.981289076997, 'GTN': 3103.018710923003, 'GFN': 869.3035353274129}</t>
  </si>
  <si>
    <t>{'GTP': 433.52544765142295, 'GFP': 1461.8192396568102, 'GTN': 3211.18076034319, 'GFN': 893.474552348577}</t>
  </si>
  <si>
    <t>{'GTP': 471.94931583291594, 'GFP': 1603.22330524693, 'GTN': 3069.77669475307, 'GFN': 855.050684167084}</t>
  </si>
  <si>
    <t>{'GTP': 483.6096056602215, 'GFP': 1682.5206714433723, 'GTN': 2989.4793285566275, 'GFN': 844.3903943397785}</t>
  </si>
  <si>
    <t>{'GTP': 467.33015110456347, 'GFP': 1613.781741215129, 'GTN': 3059.218258784871, 'GFN': 859.6698488954364}</t>
  </si>
  <si>
    <t>{'GTP': 457.6964646725871, 'GFP': 1569.9812890769967, 'GTN': 3103.018710923003, 'GFN': 869.3035353274129}</t>
  </si>
  <si>
    <t>{'GTP': 433.5254476514229, 'GFP': 1461.8192396568102, 'GTN': 3211.18076034319, 'GFN': 893.4745523485772}</t>
  </si>
  <si>
    <t>{'GTP': 471.94931583291606, 'GFP': 1603.2233052469305, 'GTN': 3069.77669475307, 'GFN': 855.050684167084}</t>
  </si>
  <si>
    <t>{'GTP': 483.60960566022146, 'GFP': 1682.520671443372, 'GTN': 2989.479328556628, 'GFN': 844.3903943397785}</t>
  </si>
  <si>
    <t>{'GTP': 467.3301511045634, 'GFP': 1613.781741215129, 'GTN': 3059.218258784871, 'GFN': 859.6698488954366}</t>
  </si>
  <si>
    <t>{'GTP': 457.6964646725871, 'GFP': 1569.9812890769967, 'GTN': 3103.0187109230037, 'GFN': 869.3035353274129}</t>
  </si>
  <si>
    <t>{'GTP': 471.9493158329157, 'GFP': 1603.2233052469292, 'GTN': 3069.776694753071, 'GFN': 855.0506841670842}</t>
  </si>
  <si>
    <t>{'GTP': 442.41865448633774, 'GFP': 1570.5936473583404, 'GTN': 3101.4063526416594, 'GFN': 885.5813455136622}</t>
  </si>
  <si>
    <t>{'GTP': 414.2887369771355, 'GFP': 1489.0709380065568, 'GTN': 3183.929061993443, 'GFN': 912.7112630228645}</t>
  </si>
  <si>
    <t>{'GTP': 451.91773300800537, 'GFP': 1553.4355592532866, 'GTN': 3119.5644407467134, 'GFN': 875.0822669919946}</t>
  </si>
  <si>
    <t>{'GTP': 439.7348489482409, 'GFP': 1556.5047350228583, 'GTN': 3116.4952649771417, 'GFN': 887.2651510517591}</t>
  </si>
  <si>
    <t>{'GTP': 513.7622820565325, 'GFP': 1716.2639251124365, 'GTN': 2956.7360748875635, 'GFN': 813.2377179434675}</t>
  </si>
  <si>
    <t>{'GTP': 442.41865448633797, 'GFP': 1570.5936473583408, 'GTN': 3101.4063526416594, 'GFN': 885.581345513662}</t>
  </si>
  <si>
    <t>{'GTP': 414.2887369771353, 'GFP': 1489.0709380065566, 'GTN': 3183.929061993443, 'GFN': 912.7112630228647}</t>
  </si>
  <si>
    <t>{'GTP': 451.91773300800565, 'GFP': 1553.435559253287, 'GTN': 3119.5644407467125, 'GFN': 875.0822669919944}</t>
  </si>
  <si>
    <t>{'GTP': 439.7348489482406, 'GFP': 1556.5047350228574, 'GTN': 3116.4952649771426, 'GFN': 887.2651510517594}</t>
  </si>
  <si>
    <t>{'GTP': 513.7622820565325, 'GFP': 1716.2639251124356, 'GTN': 2956.7360748875644, 'GFN': 813.2377179434677}</t>
  </si>
  <si>
    <t>{'GTP': 442.418654486338, 'GFP': 1570.5936473583408, 'GTN': 3101.406352641659, 'GFN': 885.581345513662}</t>
  </si>
  <si>
    <t>{'GTP': 414.28873697713533, 'GFP': 1489.0709380065568, 'GTN': 3183.929061993443, 'GFN': 912.7112630228647}</t>
  </si>
  <si>
    <t>{'GTP': 451.91773300800554, 'GFP': 1553.4355592532868, 'GTN': 3119.564440746713, 'GFN': 875.0822669919944}</t>
  </si>
  <si>
    <t>{'GTP': 439.7348489482415, 'GFP': 1556.5047350228606, 'GTN': 3116.4952649771394, 'GFN': 887.2651510517585}</t>
  </si>
  <si>
    <t>{'GTP': 513.7622820565323, 'GFP': 1716.2639251124356, 'GTN': 2956.7360748875644, 'GFN': 813.2377179434677}</t>
  </si>
  <si>
    <t>{'GTP': 545.7242366403289, 'GFP': 1877.9323674027382, 'GTN': 2794.0676325972618, 'GFN': 782.2757633596711}</t>
  </si>
  <si>
    <t>{'GTP': 461.03088588650274, 'GFP': 1656.9760402725574, 'GTN': 3016.023959727442, 'GFN': 865.9691141134973}</t>
  </si>
  <si>
    <t>{'GTP': 398.159395654287, 'GFP': 1381.0905918852525, 'GTN': 3291.9094081147477, 'GFN': 928.840604345713}</t>
  </si>
  <si>
    <t>{'GTP': 547.7815331402574, 'GFP': 1912.6195889087685, 'GTN': 2760.3804110912315, 'GFN': 779.2184668597425}</t>
  </si>
  <si>
    <t>{'GTP': 461.6636333853743, 'GFP': 1755.045534780123, 'GTN': 2917.9544652198765, 'GFN': 865.3363666146257}</t>
  </si>
  <si>
    <t>{'GTP': 545.7242366403284, 'GFP': 1877.9323674027366, 'GTN': 2794.067632597263, 'GFN': 782.2757633596715}</t>
  </si>
  <si>
    <t>{'GTP': 461.03088588650314, 'GFP': 1656.9760402725583, 'GTN': 3016.0239597274417, 'GFN': 865.9691141134969}</t>
  </si>
  <si>
    <t>{'GTP': 398.1593956542869, 'GFP': 1381.0905918852525, 'GTN': 3291.9094081147473, 'GFN': 928.840604345713}</t>
  </si>
  <si>
    <t>{'GTP': 547.7815331402575, 'GFP': 1912.6195889087676, 'GTN': 2760.3804110912324, 'GFN': 779.2184668597425}</t>
  </si>
  <si>
    <t>{'GTP': 461.66363338537406, 'GFP': 1755.0455347801217, 'GTN': 2917.954465219879, 'GFN': 865.336366614626}</t>
  </si>
  <si>
    <t>{'GTP': 545.724236640327, 'GFP': 1877.9323674027332, 'GTN': 2794.0676325972668, 'GFN': 782.2757633596729}</t>
  </si>
  <si>
    <t>{'GTP': 461.0308858865038, 'GFP': 1656.9760402725615, 'GTN': 3016.0239597274385, 'GFN': 865.9691141134962}</t>
  </si>
  <si>
    <t>{'GTP': 398.15939565428624, 'GFP': 1381.090591885252, 'GTN': 3291.9094081147477, 'GFN': 928.8406043457138}</t>
  </si>
  <si>
    <t>{'GTP': 547.7815331402578, 'GFP': 1912.619588908768, 'GTN': 2760.3804110912315, 'GFN': 779.2184668597422}</t>
  </si>
  <si>
    <t>{'GTP': 461.6636333853736, 'GFP': 1755.045534780121, 'GTN': 2917.9544652198792, 'GFN': 865.3363666146264}</t>
  </si>
  <si>
    <t>{'GTP': 418.8382024254262, 'GFP': 193.88257429851228, 'GTN': 479.1174257014878, 'GFN': 143.16179757457382}</t>
  </si>
  <si>
    <t>{'GTP': 402.90044094266756, 'GFP': 184.742513864958, 'GTN': 488.25748613504203, 'GFN': 159.09955905733244}</t>
  </si>
  <si>
    <t>{'GTP': 419.4014171152654, 'GFP': 202.30459790003755, 'GTN': 470.69540209996245, 'GFN': 141.5985828847346}</t>
  </si>
  <si>
    <t>{'GTP': 414.1727359188408, 'GFP': 200.76113955077153, 'GTN': 471.23886044922847, 'GFN': 147.82726408115923}</t>
  </si>
  <si>
    <t>{'GTP': 414.16605833486983, 'GFP': 189.49475466564297, 'GTN': 482.505245334357, 'GFN': 147.8339416651301}</t>
  </si>
  <si>
    <t>{'GTP': 418.8382024254261, 'GFP': 193.88257429851217, 'GTN': 479.11742570148783, 'GFN': 143.16179757457385}</t>
  </si>
  <si>
    <t>{'GTP': 402.9004409426676, 'GFP': 184.74251386495797, 'GTN': 488.2574861350421, 'GFN': 159.09955905733239}</t>
  </si>
  <si>
    <t>{'GTP': 419.4014171152654, 'GFP': 202.30459790003766, 'GTN': 470.69540209996234, 'GFN': 141.5985828847346}</t>
  </si>
  <si>
    <t>{'GTP': 414.16605833487006, 'GFP': 189.49475466564303, 'GTN': 482.50524533435697, 'GFN': 147.83394166513}</t>
  </si>
  <si>
    <t>{'GTP': 385.9957759149422, 'GFP': 188.9158433162565, 'GTN': 484.08415668374346, 'GFN': 176.00422408505773}</t>
  </si>
  <si>
    <t>{'GTP': 420.18335083338184, 'GFP': 221.5794191859634, 'GTN': 451.4205808140366, 'GFN': 141.81664916661816}</t>
  </si>
  <si>
    <t>{'GTP': 392.8673069940071, 'GFP': 191.33345549206788, 'GTN': 481.66654450793214, 'GFN': 168.13269300599293}</t>
  </si>
  <si>
    <t>{'GTP': 380.12321849543525, 'GFP': 197.26782467341152, 'GTN': 474.7321753265885, 'GFN': 181.87678150456475}</t>
  </si>
  <si>
    <t>{'GTP': 390.7942281404853, 'GFP': 195.06516397789787, 'GTN': 476.9348360221021, 'GFN': 171.20577185951473}</t>
  </si>
  <si>
    <t>{'GTP': 385.9957759149424, 'GFP': 188.91584331625654, 'GTN': 484.08415668374346, 'GFN': 176.0042240850576}</t>
  </si>
  <si>
    <t>{'GTP': 420.18335083338184, 'GFP': 221.57941918596347, 'GTN': 451.42058081403655, 'GFN': 141.81664916661816}</t>
  </si>
  <si>
    <t>{'GTP': 392.8673069940072, 'GFP': 191.33345549206766, 'GTN': 481.6665445079323, 'GFN': 168.13269300599285}</t>
  </si>
  <si>
    <t>{'GTP': 380.12321849543537, 'GFP': 197.2678246734116, 'GTN': 474.7321753265884, 'GFN': 181.8767815045647}</t>
  </si>
  <si>
    <t>{'GTP': 390.79422814048513, 'GFP': 195.0651639778978, 'GTN': 476.9348360221022, 'GFN': 171.20577185951484}</t>
  </si>
  <si>
    <t>{'GTP': 384.693458009011, 'GFP': 227.53738997961113, 'GTN': 445.46261002038887, 'GFN': 177.306541990989}</t>
  </si>
  <si>
    <t>{'GTP': 362.9695323117696, 'GFP': 202.60980917094486, 'GTN': 470.39019082905514, 'GFN': 199.03046768823037}</t>
  </si>
  <si>
    <t>{'GTP': 359.0194572679899, 'GFP': 219.9075568169381, 'GTN': 453.09244318306196, 'GFN': 201.98054273201018}</t>
  </si>
  <si>
    <t>{'GTP': 356.0531588157864, 'GFP': 202.9506229491152, 'GTN': 469.0493770508848, 'GFN': 205.9468411842136}</t>
  </si>
  <si>
    <t>{'GTP': 372.7171500226905, 'GFP': 241.57359167103226, 'GTN': 430.42640832896774, 'GFN': 189.28284997730952}</t>
  </si>
  <si>
    <t>{'GTP': 384.6934580090109, 'GFP': 227.53738997961094, 'GTN': 445.46261002038904, 'GFN': 177.3065419909891}</t>
  </si>
  <si>
    <t>{'GTP': 362.96953231176985, 'GFP': 202.609809170945, 'GTN': 470.39019082905503, 'GFN': 199.03046768823015}</t>
  </si>
  <si>
    <t>{'GTP': 359.0194572679897, 'GFP': 219.90755681693784, 'GTN': 453.0924431830622, 'GFN': 201.9805427320103}</t>
  </si>
  <si>
    <t>{'GTP': 356.05315881578616, 'GFP': 202.95062294911506, 'GTN': 469.0493770508849, 'GFN': 205.9468411842139}</t>
  </si>
  <si>
    <t>{'GTP': 372.7171500226905, 'GFP': 241.57359167103232, 'GTN': 430.4264083289677, 'GFN': 189.28284997730952}</t>
  </si>
  <si>
    <t>{'GTP': 338.11422552893237, 'GFP': 305.0116864816897, 'GTN': 367.9883135183103, 'GFN': 223.88577447106763}</t>
  </si>
  <si>
    <t>{'GTP': 390.95327920291516, 'GFP': 421.39156985204727, 'GTN': 251.6084301479527, 'GFN': 171.04672079708487}</t>
  </si>
  <si>
    <t>{'GTP': 269.2366569274818, 'GFP': 240.84755666030827, 'GTN': 432.15244333969173, 'GFN': 291.7633430725182}</t>
  </si>
  <si>
    <t>{'GTP': 266.79515321705094, 'GFP': 226.70504636731874, 'GTN': 445.2949536326812, 'GFN': 295.20484678294906}</t>
  </si>
  <si>
    <t>{'GTP': 304.5918352571422, 'GFP': 280.96493980009666, 'GTN': 391.03506019990334, 'GFN': 257.4081647428578}</t>
  </si>
  <si>
    <t>{'GTP': 338.11422552893237, 'GFP': 305.0116864816901, 'GTN': 367.9883135183099, 'GFN': 223.8857744710676}</t>
  </si>
  <si>
    <t>{'GTP': 390.9532792029151, 'GFP': 421.3915698520475, 'GTN': 251.60843014795248, 'GFN': 171.0467207970849}</t>
  </si>
  <si>
    <t>{'GTP': 269.2366569274817, 'GFP': 240.84755666030804, 'GTN': 432.152443339692, 'GFN': 291.7633430725183}</t>
  </si>
  <si>
    <t>{'GTP': 266.79515321705094, 'GFP': 226.7050463673188, 'GTN': 445.2949536326812, 'GFN': 295.20484678294906}</t>
  </si>
  <si>
    <t>{'GTP': 304.5918352571414, 'GFP': 280.96493980009564, 'GTN': 391.03506019990436, 'GFN': 257.4081647428586}</t>
  </si>
  <si>
    <t>{'GTP': 92.24082010156008, 'GFP': 172.84805336946346, 'GTN': 500.1519466305365, 'GFN': 37.759179898439925}</t>
  </si>
  <si>
    <t>{'GTP': 94.93360659629403, 'GFP': 170.96176701178427, 'GTN': 502.0382329882158, 'GFN': 35.06639340370595}</t>
  </si>
  <si>
    <t>{'GTP': 96.98642206275245, 'GFP': 183.65636622579328, 'GTN': 489.34363377420675, 'GFN': 33.01357793724755}</t>
  </si>
  <si>
    <t>{'GTP': 97.04889417624048, 'GFP': 176.5802601497973, 'GTN': 495.41973985020263, 'GFN': 33.95110582375952}</t>
  </si>
  <si>
    <t>{'GTP': 98.24621328255486, 'GFP': 186.9430630412148, 'GTN': 485.05693695878523, 'GFN': 32.753786717445145}</t>
  </si>
  <si>
    <t>{'GTP': 92.24082010156013, 'GFP': 172.84805336946346, 'GTN': 500.1519466305365, 'GFN': 37.75917989843989}</t>
  </si>
  <si>
    <t>{'GTP': 94.93360659629408, 'GFP': 170.96176701178425, 'GTN': 502.0382329882158, 'GFN': 35.066393403705916}</t>
  </si>
  <si>
    <t>{'GTP': 96.98642206275245, 'GFP': 183.65636622579308, 'GTN': 489.3436337742069, 'GFN': 33.013577937247554}</t>
  </si>
  <si>
    <t>{'GTP': 97.04889417624048, 'GFP': 176.5802601497973, 'GTN': 495.41973985020263, 'GFN': 33.951105823759534}</t>
  </si>
  <si>
    <t>{'GTP': 98.24621328255486, 'GFP': 186.9430630412147, 'GTN': 485.05693695878523, 'GFN': 32.753786717445145}</t>
  </si>
  <si>
    <t>{'GTP': 95.55676497402598, 'GFP': 184.3740246478066, 'GTN': 488.6259753521934, 'GFN': 34.443235025974005}</t>
  </si>
  <si>
    <t>{'GTP': 78.86738288622323, 'GFP': 184.97511987859383, 'GTN': 488.02488012140617, 'GFN': 51.132617113776774}</t>
  </si>
  <si>
    <t>{'GTP': 73.53140822998166, 'GFP': 173.20351730512647, 'GTN': 499.79648269487353, 'GFN': 56.468591770018335}</t>
  </si>
  <si>
    <t>{'GTP': 94.32464222130736, 'GFP': 181.89827643086434, 'GTN': 490.10172356913563, 'GFN': 36.67535777869264}</t>
  </si>
  <si>
    <t>{'GTP': 90.76061999654496, 'GFP': 177.8806035242223, 'GTN': 494.11939647577765, 'GFN': 40.239380003455025}</t>
  </si>
  <si>
    <t>{'GTP': 95.55676497402598, 'GFP': 184.37402464780652, 'GTN': 488.62597535219345, 'GFN': 34.44323502597402}</t>
  </si>
  <si>
    <t>{'GTP': 78.86738288622327, 'GFP': 184.97511987859377, 'GTN': 488.02488012140617, 'GFN': 51.13261711377673}</t>
  </si>
  <si>
    <t>{'GTP': 73.53140822998171, 'GFP': 173.20351730512652, 'GTN': 499.7964826948735, 'GFN': 56.468591770018314}</t>
  </si>
  <si>
    <t>{'GTP': 94.32464222130736, 'GFP': 181.89827643086434, 'GTN': 490.10172356913563, 'GFN': 36.67535777869263}</t>
  </si>
  <si>
    <t>{'GTP': 90.7606199965449, 'GFP': 177.88060352422224, 'GTN': 494.11939647577776, 'GFN': 40.239380003455096}</t>
  </si>
  <si>
    <t>{'GTP': 69.33970884901586, 'GFP': 170.38089222287772, 'GTN': 502.6191077771223, 'GFN': 60.66029115098413}</t>
  </si>
  <si>
    <t>{'GTP': 73.06206223926937, 'GFP': 194.6946836368466, 'GTN': 478.30531636315334, 'GFN': 56.93793776073063}</t>
  </si>
  <si>
    <t>{'GTP': 85.99296642977787, 'GFP': 204.87836653801378, 'GTN': 468.1216334619862, 'GFN': 44.007033570222134}</t>
  </si>
  <si>
    <t>{'GTP': 88.99047486993393, 'GFP': 217.38243844638302, 'GTN': 454.617561553617, 'GFN': 42.00952513006607}</t>
  </si>
  <si>
    <t>{'GTP': 79.96361999126928, 'GFP': 190.97133366578993, 'GTN': 481.0286663342101, 'GFN': 51.03638000873072}</t>
  </si>
  <si>
    <t>{'GTP': 69.33970884901592, 'GFP': 170.38089222287772, 'GTN': 502.6191077771223, 'GFN': 60.66029115098409}</t>
  </si>
  <si>
    <t>{'GTP': 73.06206223926924, 'GFP': 194.69468363684638, 'GTN': 478.30531636315357, 'GFN': 56.93793776073076}</t>
  </si>
  <si>
    <t>{'GTP': 85.99296642977794, 'GFP': 204.87836653801386, 'GTN': 468.1216334619861, 'GFN': 44.00703357022206}</t>
  </si>
  <si>
    <t>{'GTP': 88.9904748699339, 'GFP': 217.38243844638325, 'GTN': 454.6175615536167, 'GFN': 42.009525130066095}</t>
  </si>
  <si>
    <t>{'GTP': 79.96361999126925, 'GFP': 190.9713336657897, 'GTN': 481.02866633421024, 'GFN': 51.036380008730745}</t>
  </si>
  <si>
    <t>{'GTP': 76.07291250334944, 'GFP': 199.69463461765676, 'GTN': 473.3053653823432, 'GFN': 53.92708749665057}</t>
  </si>
  <si>
    <t>{'GTP': 49.56095490373894, 'GFP': 190.78546758979988, 'GTN': 482.21453241020015, 'GFN': 80.43904509626105}</t>
  </si>
  <si>
    <t>{'GTP': 47.534777334176425, 'GFP': 184.74890592831161, 'GTN': 488.2510940716884, 'GFN': 82.46522266582357}</t>
  </si>
  <si>
    <t>{'GTP': 53.8585868691103, 'GFP': 178.5021850161465, 'GTN': 493.4978149838535, 'GFN': 77.1414131308897}</t>
  </si>
  <si>
    <t>{'GTP': 76.07291250334939, 'GFP': 199.69463461765667, 'GTN': 473.3053653823433, 'GFN': 53.92708749665063}</t>
  </si>
  <si>
    <t>{'GTP': 49.56095490373897, 'GFP': 190.78546758980002, 'GTN': 482.2145324101999, 'GFN': 80.43904509626103}</t>
  </si>
  <si>
    <t>{'GTP': 47.534777334176475, 'GFP': 184.74890592831156, 'GTN': 488.2510940716884, 'GFN': 82.46522266582352}</t>
  </si>
  <si>
    <t>{'GTP': 53.85858686911038, 'GFP': 178.50218501614665, 'GTN': 493.49781498385335, 'GFN': 77.14141313088962}</t>
  </si>
  <si>
    <t>{'GTP': 928.9725980677069, 'GFP': 2834.8888622472105, 'GTN': 4095.1111377527895, 'GFN': 1284.027401932293}</t>
  </si>
  <si>
    <t>{'GTP': 742.6933141939032, 'GFP': 2316.5817663309153, 'GTN': 4613.418233669085, 'GFN': 1470.306685806097}</t>
  </si>
  <si>
    <t>{'GTP': 754.7748001107884, 'GFP': 2362.747529030095, 'GTN': 4567.252470969905, 'GFN': 1458.2251998892116}</t>
  </si>
  <si>
    <t>{'GTP': 774.0697693395642, 'GFP': 2432.023543237284, 'GTN': 4497.976456762716, 'GFN': 1438.9302306604357}</t>
  </si>
  <si>
    <t>{'GTP': 848.7869678562586, 'GFP': 2642.147993421786, 'GTN': 4286.852006578215, 'GFN': 1365.2130321437417}</t>
  </si>
  <si>
    <t>{'GTP': 808.7723174139087, 'GFP': 2484.233630844005, 'GTN': 4445.766369155996, 'GFN': 1404.2276825860913}</t>
  </si>
  <si>
    <t>{'GTP': 768.116101561, 'GFP': 2377.163296183331, 'GTN': 4552.836703816669, 'GFN': 1444.8838984390002}</t>
  </si>
  <si>
    <t>{'GTP': 771.9472227035009, 'GFP': 2400.310210131639, 'GTN': 4529.689789868362, 'GFN': 1441.0527772964992}</t>
  </si>
  <si>
    <t>{'GTP': 8.451450405780687, 'GFP': 3.4285232169068367, 'GTN': 8.571476783093164, 'GFN': 3.5485495942193133}</t>
  </si>
  <si>
    <t>{'GTP': 7.932054507007673, 'GFP': 4.462146862426189, 'GTN': 8.537853137573812, 'GFN': 3.067945492992327}</t>
  </si>
  <si>
    <t>{'GTP': 8.238934411035924, 'GFP': 3.2703568512690686, 'GTN': 9.729643148730933, 'GFN': 2.761065588964076}</t>
  </si>
  <si>
    <t>{'GTP': 8.22654679214042, 'GFP': 3.0047018620238735, 'GTN': 8.995298137976127, 'GFN': 2.7734532078595806}</t>
  </si>
  <si>
    <t>{'GTP': 7.933554166065894, 'GFP': 3.630449904652765, 'GTN': 8.369550095347234, 'GFN': 3.0664458339341056}</t>
  </si>
  <si>
    <t>{'GTP': 7.61389655282801, 'GFP': 4.03276237822637, 'GTN': 7.967237621773631, 'GFN': 4.3861034471719895}</t>
  </si>
  <si>
    <t>{'GTP': 7.938067745029017, 'GFP': 3.922513335848456, 'GTN': 9.077486664151543, 'GFN': 3.0619322549709826}</t>
  </si>
  <si>
    <t>{'GTP': 8.204178051076365, 'GFP': 4.968414631371711, 'GTN': 8.031585368628289, 'GFN': 2.7958219489236353}</t>
  </si>
  <si>
    <t>{'GTP': 6.169507211018309, 'GFP': 3.1920659963203084, 'GTN': 8.80793400367969, 'GFN': 4.830492788981691}</t>
  </si>
  <si>
    <t>{'GTP': 7.635599496247237, 'GFP': 4.065762827318771, 'GTN': 7.934237172681228, 'GFN': 3.364400503752763}</t>
  </si>
  <si>
    <t>{'GTP': 4.217539027318906, 'GFP': 4.779377479096899, 'GTN': 7.220622520903101, 'GFN': 7.782460972681095}</t>
  </si>
  <si>
    <t>{'GTP': 7.581422733519264, 'GFP': 7.749091693116725, 'GTN': 5.250908306883275, 'GFN': 3.418577266480736}</t>
  </si>
  <si>
    <t>{'GTP': 5.490447494717397, 'GFP': 4.72967943819324, 'GTN': 8.270320561806761, 'GFN': 5.5095525052826035}</t>
  </si>
  <si>
    <t>{'GTP': 7.040223489531382, 'GFP': 6.825757838140796, 'GTN': 5.174242161859204, 'GFN': 3.959776510468618}</t>
  </si>
  <si>
    <t>{'GTP': 6.162256437138061, 'GFP': 4.643611055906712, 'GTN': 7.356388944093286, 'GFN': 4.837743562861939}</t>
  </si>
  <si>
    <t>{'GTP': 6.9742671201246065, 'GFP': 5.04532829286704, 'GTN': 6.95467170713296, 'GFN': 5.0257328798753935}</t>
  </si>
  <si>
    <t>{'GTP': 5.980830761006931, 'GFP': 5.131680899118511, 'GTN': 7.868319100881489, 'GFN': 5.019169238993069}</t>
  </si>
  <si>
    <t>{'GTP': 4.593391149077924, 'GFP': 6.85544554089172, 'GTN': 6.14455445910828, 'GFN': 6.406608850922076}</t>
  </si>
  <si>
    <t>{'GTP': 4.526392198593661, 'GFP': 3.880050136574263, 'GTN': 8.119949863425736, 'GFN': 6.473607801406338}</t>
  </si>
  <si>
    <t>{'GTP': 6.611401828570605, 'GFP': 5.4972816483287374, 'GTN': 6.5027183516712626, 'GFN': 4.388598171429394}</t>
  </si>
  <si>
    <t>{'GTP': 15.37715621557048, 'GFP': 19.589694142188225, 'GTN': 33.41030585781178, 'GFN': 10.622843784429522}</t>
  </si>
  <si>
    <t>{'GTP': 16.12783946296064, 'GFP': 16.027010452236325, 'GTN': 36.97298954776366, 'GFN': 9.872160537039358}</t>
  </si>
  <si>
    <t>{'GTP': 15.08724862301224, 'GFP': 23.386554386663537, 'GTN': 29.613445613336463, 'GFN': 10.912751376987762}</t>
  </si>
  <si>
    <t>{'GTP': 14.581284723502543, 'GFP': 16.86551630738078, 'GTN': 36.13448369261923, 'GFN': 11.418715276497457}</t>
  </si>
  <si>
    <t>{'GTP': 14.470597895645854, 'GFP': 18.046890409327077, 'GTN': 34.953109590672916, 'GFN': 11.529402104354146}</t>
  </si>
  <si>
    <t>{'GTP': 15.377156215570471, 'GFP': 19.589694142188236, 'GTN': 33.410305857811764, 'GFN': 10.62284378442953}</t>
  </si>
  <si>
    <t>{'GTP': 16.12783946296065, 'GFP': 16.027010452236304, 'GTN': 36.972989547763696, 'GFN': 9.872160537039349}</t>
  </si>
  <si>
    <t>{'GTP': 15.087248623012222, 'GFP': 23.38655438666356, 'GTN': 29.61344561333644, 'GFN': 10.912751376987778}</t>
  </si>
  <si>
    <t>{'GTP': 14.58128472350256, 'GFP': 16.865516307380755, 'GTN': 36.13448369261924, 'GFN': 11.41871527649744}</t>
  </si>
  <si>
    <t>{'GTP': 14.470597895645877, 'GFP': 18.046890409327098, 'GTN': 34.9531095906729, 'GFN': 11.529402104354123}</t>
  </si>
  <si>
    <t>{'GTP': 16.385440067428302, 'GFP': 22.142120841524793, 'GTN': 30.85787915847521, 'GFN': 9.614559932571698}</t>
  </si>
  <si>
    <t>{'GTP': 14.36954648671436, 'GFP': 15.75537779522428, 'GTN': 37.244622204775716, 'GFN': 11.63045351328564}</t>
  </si>
  <si>
    <t>{'GTP': 12.46820478932652, 'GFP': 19.99046629866487, 'GTN': 33.00953370133513, 'GFN': 13.53179521067348}</t>
  </si>
  <si>
    <t>{'GTP': 15.267852792508705, 'GFP': 17.55204285774568, 'GTN': 35.447957142254324, 'GFN': 10.732147207491295}</t>
  </si>
  <si>
    <t>{'GTP': 13.645783483862326, 'GFP': 17.435295744110494, 'GTN': 35.5647042558895, 'GFN': 12.354216516137674}</t>
  </si>
  <si>
    <t>{'GTP': 16.385440067428306, 'GFP': 22.142120841524793, 'GTN': 30.857879158475203, 'GFN': 9.614559932571694}</t>
  </si>
  <si>
    <t>{'GTP': 14.369546486714366, 'GFP': 15.755377795224273, 'GTN': 37.24462220477574, 'GFN': 11.630453513285634}</t>
  </si>
  <si>
    <t>{'GTP': 12.468204789326542, 'GFP': 19.990466298664842, 'GTN': 33.00953370133516, 'GFN': 13.531795210673458}</t>
  </si>
  <si>
    <t>{'GTP': 15.267852792508725, 'GFP': 17.552042857745683, 'GTN': 35.44795714225432, 'GFN': 10.732147207491275}</t>
  </si>
  <si>
    <t>{'GTP': 13.64578348386227, 'GFP': 17.435295744110473, 'GTN': 35.564704255889524, 'GFN': 12.35421651613773}</t>
  </si>
  <si>
    <t>{'GTP': 12.983778863301714, 'GFP': 18.66322367580584, 'GTN': 34.33677632419416, 'GFN': 13.016221136698286}</t>
  </si>
  <si>
    <t>{'GTP': 15.907258458025682, 'GFP': 20.34412284842812, 'GTN': 32.65587715157187, 'GFN': 10.092741541974318}</t>
  </si>
  <si>
    <t>{'GTP': 12.964786199203282, 'GFP': 20.520596165419896, 'GTN': 32.4794038345801, 'GFN': 13.035213800796718}</t>
  </si>
  <si>
    <t>{'GTP': 12.956054615693441, 'GFP': 19.681921778666638, 'GTN': 33.318078221333366, 'GFN': 13.043945384306559}</t>
  </si>
  <si>
    <t>{'GTP': 11.38051421588614, 'GFP': 17.106180599563636, 'GTN': 35.89381940043637, 'GFN': 14.61948578411386}</t>
  </si>
  <si>
    <t>{'GTP': 12.983778863301676, 'GFP': 18.663223675805718, 'GTN': 34.33677632419429, 'GFN': 13.016221136698324}</t>
  </si>
  <si>
    <t>{'GTP': 15.907258458025652, 'GFP': 20.344122848428093, 'GTN': 32.65587715157191, 'GFN': 10.092741541974348}</t>
  </si>
  <si>
    <t>{'GTP': 12.9647861992033, 'GFP': 20.52059616541987, 'GTN': 32.479403834580125, 'GFN': 13.035213800796699}</t>
  </si>
  <si>
    <t>{'GTP': 12.95605461569344, 'GFP': 19.681921778666684, 'GTN': 33.318078221333316, 'GFN': 13.04394538430656}</t>
  </si>
  <si>
    <t>{'GTP': 11.380514215886178, 'GFP': 17.106180599563658, 'GTN': 35.89381940043636, 'GFN': 14.619485784113822}</t>
  </si>
  <si>
    <t>{'GTP': 9.713219387854672, 'GFP': 20.101264580897677, 'GTN': 32.89873541910232, 'GFN': 16.286780612145332}</t>
  </si>
  <si>
    <t>{'GTP': 14.77785447782829, 'GFP': 20.11446537381201, 'GTN': 32.88553462618799, 'GFN': 11.22214552217171}</t>
  </si>
  <si>
    <t>{'GTP': 10.57291153281781, 'GFP': 21.34698254037813, 'GTN': 31.653017459621868, 'GFN': 15.42708846718219}</t>
  </si>
  <si>
    <t>{'GTP': 12.221700869283765, 'GFP': 24.017546156498536, 'GTN': 28.982453843501464, 'GFN': 13.778299130716235}</t>
  </si>
  <si>
    <t>{'GTP': 9.781069417935347, 'GFP': 18.677903391664227, 'GTN': 34.32209660833578, 'GFN': 16.21893058206465}</t>
  </si>
  <si>
    <t>{'GTP': 9.713219387854757, 'GFP': 20.101264580897865, 'GTN': 32.89873541910214, 'GFN': 16.286780612145243}</t>
  </si>
  <si>
    <t>{'GTP': 14.77785447782834, 'GFP': 20.114465373812045, 'GTN': 32.88553462618795, 'GFN': 11.222145522171658}</t>
  </si>
  <si>
    <t>{'GTP': 10.572911532817825, 'GFP': 21.34698254037816, 'GTN': 31.65301745962184, 'GFN': 15.427088467182175}</t>
  </si>
  <si>
    <t>{'GTP': 12.221700869283767, 'GFP': 24.017546156498565, 'GTN': 28.982453843501435, 'GFN': 13.778299130716233}</t>
  </si>
  <si>
    <t>{'GTP': 9.781069417935324, 'GFP': 18.677903391664174, 'GTN': 34.32209660833583, 'GFN': 16.218930582064676}</t>
  </si>
  <si>
    <t>{'GTP': 5.863836815945045, 'GFP': 28.359487090530816, 'GTN': 81.64051290946917, 'GFN': 14.136163184054954}</t>
  </si>
  <si>
    <t>{'GTP': 5.980701395287467, 'GFP': 29.643439402730746, 'GTN': 80.35656059726924, 'GFN': 14.019298604712535}</t>
  </si>
  <si>
    <t>{'GTP': 11.46130483728079, 'GFP': 36.60048517361625, 'GTN': 73.39951482638376, 'GFN': 8.53869516271921}</t>
  </si>
  <si>
    <t>{'GTP': 13.756926417786119, 'GFP': 47.514633016290084, 'GTN': 62.485366983709916, 'GFN': 6.243073582213881}</t>
  </si>
  <si>
    <t>{'GTP': 7.022382317885453, 'GFP': 29.418708359858336, 'GTN': 79.58129164014167, 'GFN': 12.977617682114548}</t>
  </si>
  <si>
    <t>{'GTP': 5.86383681594505, 'GFP': 28.35948709053083, 'GTN': 81.64051290946917, 'GFN': 14.136163184054947}</t>
  </si>
  <si>
    <t>{'GTP': 5.9807013952874675, 'GFP': 29.643439402730728, 'GTN': 80.35656059726927, 'GFN': 14.019298604712533}</t>
  </si>
  <si>
    <t>{'GTP': 11.46130483728078, 'GFP': 36.60048517361621, 'GTN': 73.39951482638382, 'GFN': 8.538695162719222}</t>
  </si>
  <si>
    <t>{'GTP': 13.75692641778612, 'GFP': 47.51463301629017, 'GTN': 62.48536698370983, 'GFN': 6.243073582213881}</t>
  </si>
  <si>
    <t>{'GTP': 7.022382317885435, 'GFP': 29.41870835985832, 'GTN': 79.58129164014169, 'GFN': 12.977617682114566}</t>
  </si>
  <si>
    <t>{'GTP': 7.630865981482415, 'GFP': 29.586989163978362, 'GTN': 80.41301083602164, 'GFN': 12.369134018517583}</t>
  </si>
  <si>
    <t>{'GTP': 9.462949024493126, 'GFP': 31.771241564219586, 'GTN': 78.2287584357804, 'GFN': 10.537050975506874}</t>
  </si>
  <si>
    <t>{'GTP': 7.758709653937835, 'GFP': 30.02532264469593, 'GTN': 79.97467735530407, 'GFN': 12.241290346062165}</t>
  </si>
  <si>
    <t>{'GTP': 10.63703206624912, 'GFP': 31.53527498839113, 'GTN': 78.46472501160888, 'GFN': 9.362967933750882}</t>
  </si>
  <si>
    <t>{'GTP': 7.803797790912209, 'GFP': 34.45581981180213, 'GTN': 74.54418018819786, 'GFN': 12.19620220908779}</t>
  </si>
  <si>
    <t>{'GTP': 7.630865981482414, 'GFP': 29.586989163978394, 'GTN': 80.41301083602161, 'GFN': 12.369134018517588}</t>
  </si>
  <si>
    <t>{'GTP': 9.462949024493112, 'GFP': 31.77124156421954, 'GTN': 78.22875843578046, 'GFN': 10.537050975506887}</t>
  </si>
  <si>
    <t>{'GTP': 7.758709653937817, 'GFP': 30.025322644695933, 'GTN': 79.97467735530407, 'GFN': 12.241290346062183}</t>
  </si>
  <si>
    <t>{'GTP': 10.637032066249114, 'GFP': 31.535274988391112, 'GTN': 78.46472501160889, 'GFN': 9.362967933750886}</t>
  </si>
  <si>
    <t>{'GTP': 7.80379779091219, 'GFP': 34.4558198118021, 'GTN': 74.54418018819788, 'GFN': 12.196202209087811}</t>
  </si>
  <si>
    <t>{'GTP': 8.151105040276592, 'GFP': 32.27074012112998, 'GTN': 77.72925987887001, 'GFN': 11.848894959723406}</t>
  </si>
  <si>
    <t>{'GTP': 6.488175534517758, 'GFP': 28.573234299407662, 'GTN': 81.42676570059234, 'GFN': 13.51182446548224}</t>
  </si>
  <si>
    <t>{'GTP': 8.45131445695495, 'GFP': 31.263788358818733, 'GTN': 78.73621164118127, 'GFN': 11.548685543045048}</t>
  </si>
  <si>
    <t>{'GTP': 10.558214369828775, 'GFP': 35.16609781700365, 'GTN': 74.83390218299633, 'GFN': 9.441785630171225}</t>
  </si>
  <si>
    <t>{'GTP': 5.928001365275062, 'GFP': 29.86240700421782, 'GTN': 79.1375929957822, 'GFN': 14.071998634724938}</t>
  </si>
  <si>
    <t>{'GTP': 8.151105040276612, 'GFP': 32.27074012113001, 'GTN': 77.72925987886998, 'GFN': 11.848894959723387}</t>
  </si>
  <si>
    <t>{'GTP': 6.48817553451778, 'GFP': 28.57323429940766, 'GTN': 81.42676570059234, 'GFN': 13.51182446548222}</t>
  </si>
  <si>
    <t>{'GTP': 8.451314456954924, 'GFP': 31.263788358818715, 'GTN': 78.7362116411813, 'GFN': 11.548685543045075}</t>
  </si>
  <si>
    <t>{'GTP': 10.55821436982878, 'GFP': 35.166097817003674, 'GTN': 74.83390218299631, 'GFN': 9.44178563017122}</t>
  </si>
  <si>
    <t>{'GTP': 5.928001365275049, 'GFP': 29.862407004217804, 'GTN': 79.1375929957822, 'GFN': 14.07199863472495}</t>
  </si>
  <si>
    <t>{'GTP': 7.150012475789752, 'GFP': 30.919746854759023, 'GTN': 79.080253145241, 'GFN': 12.849987524210249}</t>
  </si>
  <si>
    <t>{'GTP': 6.444731547288958, 'GFP': 31.571775361779117, 'GTN': 78.42822463822088, 'GFN': 13.555268452711044}</t>
  </si>
  <si>
    <t>{'GTP': 6.665612926917218, 'GFP': 29.05249681272663, 'GTN': 80.94750318727338, 'GFN': 13.334387073082782}</t>
  </si>
  <si>
    <t>{'GTP': 9.938015756139631, 'GFP': 39.55408226605146, 'GTN': 70.44591773394855, 'GFN': 10.061984243860367}</t>
  </si>
  <si>
    <t>{'GTP': 5.948368821137185, 'GFP': 28.514925196494243, 'GTN': 80.48507480350577, 'GFN': 14.051631178862817}</t>
  </si>
  <si>
    <t>{'GTP': 7.150012475789729, 'GFP': 30.919746854759016, 'GTN': 79.08025314524099, 'GFN': 12.849987524210272}</t>
  </si>
  <si>
    <t>{'GTP': 6.444731547288969, 'GFP': 31.571775361779128, 'GTN': 78.42822463822085, 'GFN': 13.555268452711031}</t>
  </si>
  <si>
    <t>{'GTP': 6.6656129269172055, 'GFP': 29.052496812726645, 'GTN': 80.94750318727337, 'GFN': 13.334387073082793}</t>
  </si>
  <si>
    <t>{'GTP': 9.938015756139642, 'GFP': 39.554082266051516, 'GTN': 70.44591773394848, 'GFN': 10.061984243860358}</t>
  </si>
  <si>
    <t>{'GTP': 5.948368821137177, 'GFP': 28.51492519649424, 'GTN': 80.48507480350575, 'GFN': 14.051631178862825}</t>
  </si>
  <si>
    <t>{'GTP': 2752.5277083788933, 'GFP': 335.5983222432616, 'GTN': 123.40167775673842, 'GFN': 948.4722916211067}</t>
  </si>
  <si>
    <t>{'GTP': 2629.47375911603, 'GFP': 308.91157927024085, 'GTN': 150.08842072975918, 'GFN': 1071.5262408839703}</t>
  </si>
  <si>
    <t>{'GTP': 2763.0286858003255, 'GFP': 325.50610941907735, 'GTN': 133.4938905809227, 'GFN': 937.9713141996742}</t>
  </si>
  <si>
    <t>{'GTP': 2744.2444423518823, 'GFP': 322.5773511148531, 'GTN': 135.42264888514683, 'GFN': 956.7555576481178}</t>
  </si>
  <si>
    <t>{'GTP': 2730.2088834827355, 'GFP': 302.07701262030923, 'GTN': 155.92298737969074, 'GFN': 970.7911165172645}</t>
  </si>
  <si>
    <t>{'GTP': 2629.47375911603, 'GFP': 308.9115792702408, 'GTN': 150.0884207297592, 'GFN': 1071.5262408839703}</t>
  </si>
  <si>
    <t>{'GTP': 2763.0286858003246, 'GFP': 325.50610941907667, 'GTN': 133.49389058092336, 'GFN': 937.9713141996749}</t>
  </si>
  <si>
    <t>{'GTP': 2744.2444423518823, 'GFP': 322.5773511148532, 'GTN': 135.42264888514683, 'GFN': 956.7555576481179}</t>
  </si>
  <si>
    <t>{'GTP': 2730.208883482736, 'GFP': 302.07701262030974, 'GTN': 155.92298737969026, 'GFN': 970.7911165172642}</t>
  </si>
  <si>
    <t>{'GTP': 2708.0064901265187, 'GFP': 308.74568601586, 'GTN': 150.25431398413997, 'GFN': 992.9935098734811}</t>
  </si>
  <si>
    <t>{'GTP': 2729.4574415791526, 'GFP': 329.40971721829203, 'GTN': 129.59028278170797, 'GFN': 971.5425584208477}</t>
  </si>
  <si>
    <t>{'GTP': 2745.3495636896155, 'GFP': 332.0470638093326, 'GTN': 126.95293619066746, 'GFN': 955.6504363103847}</t>
  </si>
  <si>
    <t>{'GTP': 2752.233541753434, 'GFP': 332.2326066072666, 'GTN': 125.76739339273335, 'GFN': 948.7664582465661}</t>
  </si>
  <si>
    <t>{'GTP': 2750.204602028187, 'GFP': 333.64583538422465, 'GTN': 124.35416461577535, 'GFN': 950.795397971813}</t>
  </si>
  <si>
    <t>{'GTP': 2708.0064901265196, 'GFP': 308.74568601586066, 'GTN': 150.25431398413934, 'GFN': 992.9935098734804}</t>
  </si>
  <si>
    <t>{'GTP': 2729.457441579152, 'GFP': 329.40971721829186, 'GTN': 129.59028278170814, 'GFN': 971.5425584208482}</t>
  </si>
  <si>
    <t>{'GTP': 2745.3495636896155, 'GFP': 332.0470638093326, 'GTN': 126.95293619066743, 'GFN': 955.6504363103847}</t>
  </si>
  <si>
    <t>{'GTP': 2752.233541753434, 'GFP': 332.2326066072667, 'GTN': 125.76739339273331, 'GFN': 948.7664582465659}</t>
  </si>
  <si>
    <t>{'GTP': 2750.204602028187, 'GFP': 333.6458353842246, 'GTN': 124.35416461577536, 'GFN': 950.7953979718129}</t>
  </si>
  <si>
    <t>{'GTP': 2749.271430177524, 'GFP': 336.93034703730984, 'GTN': 122.06965296269016, 'GFN': 951.7285698224762}</t>
  </si>
  <si>
    <t>{'GTP': 2757.9453989066847, 'GFP': 339.2187312147874, 'GTN': 119.7812687852126, 'GFN': 943.0546010933153}</t>
  </si>
  <si>
    <t>{'GTP': 2725.7970186846946, 'GFP': 336.239408305865, 'GTN': 122.76059169413494, 'GFN': 975.2029813153056}</t>
  </si>
  <si>
    <t>{'GTP': 2699.478208664399, 'GFP': 331.64118276402013, 'GTN': 126.3588172359799, 'GFN': 1001.5217913356013}</t>
  </si>
  <si>
    <t>{'GTP': 2740.61390872818, 'GFP': 333.3170993365214, 'GTN': 124.68290066347862, 'GFN': 960.3860912718201}</t>
  </si>
  <si>
    <t>{'GTP': 2749.271430177524, 'GFP': 336.93034703730984, 'GTN': 122.06965296269013, 'GFN': 951.728569822476}</t>
  </si>
  <si>
    <t>{'GTP': 2757.9453989066847, 'GFP': 339.21873121478734, 'GTN': 119.78126878521265, 'GFN': 943.0546010933156}</t>
  </si>
  <si>
    <t>{'GTP': 2725.797018684695, 'GFP': 336.239408305865, 'GTN': 122.76059169413494, 'GFN': 975.2029813153049}</t>
  </si>
  <si>
    <t>{'GTP': 2699.4782086643995, 'GFP': 331.6411827640203, 'GTN': 126.35881723597976, 'GFN': 1001.5217913356004}</t>
  </si>
  <si>
    <t>{'GTP': 2740.61390872818, 'GFP': 333.31709933652144, 'GTN': 124.68290066347859, 'GFN': 960.3860912718201}</t>
  </si>
  <si>
    <t>{'GTP': 2686.2177362381212, 'GFP': 326.8714107079978, 'GTN': 132.12858929200218, 'GFN': 1014.7822637618792}</t>
  </si>
  <si>
    <t>{'GTP': 2737.2565355764505, 'GFP': 338.53147021911946, 'GTN': 120.46852978088056, 'GFN': 963.7434644235497}</t>
  </si>
  <si>
    <t>{'GTP': 2715.2208728328333, 'GFP': 334.19238951967344, 'GTN': 124.80761048032656, 'GFN': 985.779127167167}</t>
  </si>
  <si>
    <t>{'GTP': 2759.8276270136325, 'GFP': 340.7230398319249, 'GTN': 117.27696016807506, 'GFN': 941.1723729863675}</t>
  </si>
  <si>
    <t>{'GTP': 2762.8533162974704, 'GFP': 340.5916977489846, 'GTN': 117.40830225101541, 'GFN': 938.1466837025296}</t>
  </si>
  <si>
    <t>{'GTP': 2686.2177362381212, 'GFP': 326.8714107079979, 'GTN': 132.12858929200206, 'GFN': 1014.7822637618788}</t>
  </si>
  <si>
    <t>{'GTP': 2737.25653557645, 'GFP': 338.53147021911934, 'GTN': 120.4685297808806, 'GFN': 963.7434644235499}</t>
  </si>
  <si>
    <t>{'GTP': 2715.220872832833, 'GFP': 334.19238951967344, 'GTN': 124.80761048032656, 'GFN': 985.7791271671673}</t>
  </si>
  <si>
    <t>{'GTP': 2759.8276270136325, 'GFP': 340.723039831925, 'GTN': 117.27696016807505, 'GFN': 941.1723729863675}</t>
  </si>
  <si>
    <t>{'GTP': 2762.8533162974704, 'GFP': 340.59169774898453, 'GTN': 117.40830225101544, 'GFN': 938.1466837025298}</t>
  </si>
  <si>
    <t>{'GTP': nan, 'GFP': 514.7697050455731, 'GTN': 206.23029495442685, 'GFN': nan}</t>
  </si>
  <si>
    <t>{'GTP': 206.2302949544275, 'GFP': nan, 'GTN': nan, 'GFN': 514.7697050455724}</t>
  </si>
  <si>
    <t>{'GTP': nan, 'GFP': 519.3382513875149, 'GTN': 201.66174861248498, 'GFN': nan}</t>
  </si>
  <si>
    <t>{'GTP': 201.66174861248567, 'GFP': nan, 'GTN': nan, 'GFN': 519.3382513875143}</t>
  </si>
  <si>
    <t>{'GTP': 28.02552693277186, 'GFP': 49.32071850687923, 'GTN': 90.67928149312077, 'GFN': 31.97447306722814}</t>
  </si>
  <si>
    <t>{'GTP': 26.53027507944828, 'GFP': 48.06668821700502, 'GTN': 91.93331178299496, 'GFN': 33.46972492055172}</t>
  </si>
  <si>
    <t>{'GTP': 28.04584514397975, 'GFP': 48.69457664347161, 'GTN': 91.3054233565284, 'GFN': 31.95415485602025}</t>
  </si>
  <si>
    <t>{'GTP': 29.499921413593146, 'GFP': 53.04234159203602, 'GTN': 86.95765840796398, 'GFN': 30.500078586406854}</t>
  </si>
  <si>
    <t>{'GTP': 29.54326550391285, 'GFP': 50.66817629942773, 'GTN': 89.33182370057227, 'GFN': 30.45673449608715}</t>
  </si>
  <si>
    <t>{'GTP': 28.025526932771825, 'GFP': 49.32071850687924, 'GTN': 90.67928149312077, 'GFN': 31.97447306722817}</t>
  </si>
  <si>
    <t>{'GTP': 26.530275079448256, 'GFP': 48.066688217004994, 'GTN': 91.93331178299502, 'GFN': 33.469724920551755}</t>
  </si>
  <si>
    <t>{'GTP': 28.045845143979758, 'GFP': 48.69457664347164, 'GTN': 91.30542335652837, 'GFN': 31.954154856020242}</t>
  </si>
  <si>
    <t>{'GTP': 29.499921413593125, 'GFP': 53.04234159203601, 'GTN': 86.957658407964, 'GFN': 30.500078586406875}</t>
  </si>
  <si>
    <t>{'GTP': 29.543265503912835, 'GFP': 50.668176299427714, 'GTN': 89.33182370057227, 'GFN': 30.456734496087165}</t>
  </si>
  <si>
    <t>{'GTP': 28.12430672979194, 'GFP': 50.739873766423685, 'GTN': 89.26012623357632, 'GFN': 31.87569327020806}</t>
  </si>
  <si>
    <t>{'GTP': 26.42012039386583, 'GFP': 48.152334113760475, 'GTN': 91.84766588623953, 'GFN': 33.57987960613417}</t>
  </si>
  <si>
    <t>{'GTP': 27.79694736681631, 'GFP': 49.35821972751708, 'GTN': 90.64178027248292, 'GFN': 32.203052633183695}</t>
  </si>
  <si>
    <t>{'GTP': 28.009488429991872, 'GFP': 52.810543627535964, 'GTN': 87.18945637246404, 'GFN': 31.990511570008128}</t>
  </si>
  <si>
    <t>{'GTP': 29.343407961321105, 'GFP': 51.67594146046218, 'GTN': 88.32405853953784, 'GFN': 30.656592038678895}</t>
  </si>
  <si>
    <t>{'GTP': 28.124306729791925, 'GFP': 50.739873766423706, 'GTN': 89.2601262335763, 'GFN': 31.875693270208068}</t>
  </si>
  <si>
    <t>{'GTP': 26.420120393865822, 'GFP': 48.15233411376048, 'GTN': 91.84766588623953, 'GFN': 33.57987960613418}</t>
  </si>
  <si>
    <t>{'GTP': 27.79694736681629, 'GFP': 49.35821972751711, 'GTN': 90.64178027248289, 'GFN': 32.20305263318371}</t>
  </si>
  <si>
    <t>{'GTP': 28.009488429991876, 'GFP': 52.810543627535964, 'GTN': 87.18945637246404, 'GFN': 31.990511570008124}</t>
  </si>
  <si>
    <t>{'GTP': 29.3434079613211, 'GFP': 51.67594146046217, 'GTN': 88.32405853953784, 'GFN': 30.6565920386789}</t>
  </si>
  <si>
    <t>{'GTP': 27.25644524861157, 'GFP': 50.64730323191439, 'GTN': 89.35269676808562, 'GFN': 32.74355475138843}</t>
  </si>
  <si>
    <t>{'GTP': 24.18424214398282, 'GFP': 48.83429982875555, 'GTN': 91.16570017124445, 'GFN': 35.81575785601718}</t>
  </si>
  <si>
    <t>{'GTP': 26.22794655702309, 'GFP': 52.944276437609126, 'GTN': 87.05572356239085, 'GFN': 33.772053442976905}</t>
  </si>
  <si>
    <t>{'GTP': 28.44043063639237, 'GFP': 54.9027747901233, 'GTN': 85.09722520987671, 'GFN': 31.55956936360763}</t>
  </si>
  <si>
    <t>{'GTP': 27.451246836500804, 'GFP': 49.156248473032484, 'GTN': 90.84375152696751, 'GFN': 32.54875316349919}</t>
  </si>
  <si>
    <t>{'GTP': 27.256445248611563, 'GFP': 50.64730323191439, 'GTN': 89.35269676808561, 'GFN': 32.74355475138844}</t>
  </si>
  <si>
    <t>{'GTP': 24.184242143982818, 'GFP': 48.83429982875552, 'GTN': 91.1657001712445, 'GFN': 35.81575785601718}</t>
  </si>
  <si>
    <t>{'GTP': 26.227946557023067, 'GFP': 52.94427643760915, 'GTN': 87.05572356239085, 'GFN': 33.77205344297694}</t>
  </si>
  <si>
    <t>{'GTP': 28.440430636392357, 'GFP': 54.902774790123246, 'GTN': 85.09722520987674, 'GFN': 31.559569363607647}</t>
  </si>
  <si>
    <t>{'GTP': 27.451246836500804, 'GFP': 49.156248473032505, 'GTN': 90.84375152696751, 'GFN': 32.54875316349919}</t>
  </si>
  <si>
    <t>{'GTP': 24.9970800528374, 'GFP': 53.54997209492536, 'GTN': 86.45002790507465, 'GFN': 35.002919947162596}</t>
  </si>
  <si>
    <t>{'GTP': 25.12358258928327, 'GFP': 53.91345664653602, 'GTN': 86.08654335346398, 'GFN': 34.87641741071674}</t>
  </si>
  <si>
    <t>{'GTP': 26.757463990983247, 'GFP': 50.195745310088554, 'GTN': 89.80425468991145, 'GFN': 33.24253600901675}</t>
  </si>
  <si>
    <t>{'GTP': 25.065434225250662, 'GFP': 53.561481015701546, 'GTN': 86.43851898429844, 'GFN': 34.934565774749345}</t>
  </si>
  <si>
    <t>{'GTP': 25.500813213391396, 'GFP': 49.31408849421845, 'GTN': 90.68591150578155, 'GFN': 34.49918678660861}</t>
  </si>
  <si>
    <t>{'GTP': 24.997080052837397, 'GFP': 53.54997209492532, 'GTN': 86.45002790507466, 'GFN': 35.00291994716262}</t>
  </si>
  <si>
    <t>{'GTP': 25.123582589283295, 'GFP': 53.91345664653605, 'GTN': 86.08654335346395, 'GFN': 34.876417410716705}</t>
  </si>
  <si>
    <t>{'GTP': 26.757463990983247, 'GFP': 50.19574531008852, 'GTN': 89.80425468991149, 'GFN': 33.242536009016746}</t>
  </si>
  <si>
    <t>{'GTP': 25.065434225250637, 'GFP': 53.56148101570152, 'GTN': 86.4385189842985, 'GFN': 34.93456577474936}</t>
  </si>
  <si>
    <t>{'GTP': 25.500813213391396, 'GFP': 49.31408849421847, 'GTN': 90.68591150578153, 'GFN': 34.499186786608604}</t>
  </si>
  <si>
    <t>{'GTP': 4051.6253100328927, 'GFP': 2307.872437510311, 'GTN': 3445.127562489689, 'GFN': 2279.3746899671073}</t>
  </si>
  <si>
    <t>{'GTP': 4071.8245349079907, 'GFP': 2341.4709952374305, 'GTN': 3411.529004762569, 'GFN': 2259.1754650920093}</t>
  </si>
  <si>
    <t>{'GTP': 4027.029477472364, 'GFP': 2338.774049622538, 'GTN': 3414.225950377462, 'GFN': 2303.970522527636}</t>
  </si>
  <si>
    <t>{'GTP': 4043.0734237835172, 'GFP': 2322.8965275989513, 'GTN': 3429.1034724010487, 'GFN': 2288.9265762164828}</t>
  </si>
  <si>
    <t>{'GTP': 3889.8558630529424, 'GFP': 2232.234140857652, 'GTN': 3519.765859142348, 'GFN': 2442.144136947058}</t>
  </si>
  <si>
    <t>{'GTP': 3816.90186916406, 'GFP': 2339.1032710190884, 'GTN': 3413.8967289809116, 'GFN': 2514.09813083594}</t>
  </si>
  <si>
    <t>{'GTP': 3902.1693030092533, 'GFP': 2376.209862202913, 'GTN': 3376.790137797087, 'GFN': 2428.8306969907467}</t>
  </si>
  <si>
    <t>{'GTP': 4005.591958419138, 'GFP': 2442.8706302023375, 'GTN': 3310.1293697976625, 'GFN': 2325.408041580862}</t>
  </si>
  <si>
    <t>{'GTP': 3863.675107492193, 'GFP': 2314.1453140876274, 'GTN': 3437.854685912372, 'GFN': 2468.324892507807}</t>
  </si>
  <si>
    <t>{'GTP': 4011.2171437509364, 'GFP': 2439.975851030656, 'GTN': 3312.024148969344, 'GFN': 2320.7828562490636}</t>
  </si>
  <si>
    <t>{'GTP': 3631.4461083266897, 'GFP': 2534.381046251337, 'GTN': 3218.618953748663, 'GFN': 2699.5538916733103}</t>
  </si>
  <si>
    <t>{'GTP': 3913.405459138269, 'GFP': 2684.395902985108, 'GTN': 3068.6040970148915, 'GFN': 2417.594540861731}</t>
  </si>
  <si>
    <t>{'GTP': 3496.5737037609474, 'GFP': 2410.5606823974913, 'GTN': 3342.4393176025087, 'GFN': 2834.4262962390526}</t>
  </si>
  <si>
    <t>{'GTP': 3925.039203355361, 'GFP': 2680.0542489518602, 'GTN': 3071.9457510481398, 'GFN': 2406.960796644639}</t>
  </si>
  <si>
    <t>{'GTP': 3649.678505138611, 'GFP': 2483.4917766211406, 'GTN': 3268.5082233788594, 'GFN': 2682.321494861389}</t>
  </si>
  <si>
    <t>{'GTP': 3135.0614038601816, 'GFP': 2400.1775417463937, 'GTN': 3352.8224582536063, 'GFN': 3195.9385961398184}</t>
  </si>
  <si>
    <t>{'GTP': 3471.204020376722, 'GFP': 2698.1664540623, 'GTN': 3054.8335459377, 'GFN': 2859.7959796232776}</t>
  </si>
  <si>
    <t>{'GTP': 3426.602882272311, 'GFP': 2656.8642824196104, 'GTN': 3096.1357175803896, 'GFN': 2904.3971177276894}</t>
  </si>
  <si>
    <t>{'GTP': 3340.225835152663, 'GFP': 2714.803198219781, 'GTN': 3037.196801780219, 'GFN': 2991.774164847337}</t>
  </si>
  <si>
    <t>{'GTP': 3743.682382333493, 'GFP': 3039.6343643954215, 'GTN': 2712.3656356045785, 'GFN': 2588.3176176665065}</t>
  </si>
  <si>
    <t>{'GTP': 5962.6627081287215, 'GFP': 748.7842661913115, 'GTN': 309.2157338086884, 'GFN': 2022.337291871279}</t>
  </si>
  <si>
    <t>{'GTP': 5941.567294669199, 'GFP': 720.2655765133991, 'GTN': 336.7344234866009, 'GFN': 2043.4327053308002}</t>
  </si>
  <si>
    <t>{'GTP': 5838.578056567681, 'GFP': 648.3946746465808, 'GTN': 409.60532535341923, 'GFN': 2145.421943432318}</t>
  </si>
  <si>
    <t>{'GTP': 5578.400374378531, 'GFP': 514.6190747149885, 'GTN': 543.3809252850115, 'GFN': 2405.59962562147}</t>
  </si>
  <si>
    <t>{'GTP': 309.2157338086892, 'GFP': 2022.3372918712794, 'GTN': 5962.662708128721, 'GFN': 748.7842661913108}</t>
  </si>
  <si>
    <t>{'GTP': 336.73442348659904, 'GFP': 2043.4327053307993, 'GTN': 5941.567294669201, 'GFN': 720.2655765134009}</t>
  </si>
  <si>
    <t>{'GTP': 409.6053253534184, 'GFP': 2145.4219434323195, 'GTN': 5838.5780565676805, 'GFN': 648.3946746465816}</t>
  </si>
  <si>
    <t>{'GTP': 543.3809252850115, 'GFP': 2405.59962562147, 'GTN': 5578.400374378531, 'GFN': 514.6190747149885}</t>
  </si>
  <si>
    <t>{'GTP': 5968.019262582313, 'GFP': 723.9197185518991, 'GTN': 334.0802814481009, 'GFN': 2016.980737417688}</t>
  </si>
  <si>
    <t>{'GTP': 5939.138600094508, 'GFP': 712.8427124775362, 'GTN': 344.1572875224639, 'GFN': 2045.861399905492}</t>
  </si>
  <si>
    <t>{'GTP': 5840.174660779761, 'GFP': 649.3922473382399, 'GTN': 408.6077526617601, 'GFN': 2143.8253392202387}</t>
  </si>
  <si>
    <t>{'GTP': 5681.948812079765, 'GFP': 634.46437682234, 'GTN': 423.53562317766, 'GFN': 2302.0511879202354}</t>
  </si>
  <si>
    <t>{'GTP': 334.0802814481019, 'GFP': 2016.980737417688, 'GTN': 5968.019262582311, 'GFN': 723.9197185518981}</t>
  </si>
  <si>
    <t>{'GTP': 344.1572875224656, 'GFP': 2045.8613999054933, 'GTN': 5939.138600094507, 'GFN': 712.8427124775345}</t>
  </si>
  <si>
    <t>{'GTP': 408.6077526617613, 'GFP': 2143.8253392202414, 'GTN': 5840.1746607797595, 'GFN': 649.3922473382386}</t>
  </si>
  <si>
    <t>{'GTP': 423.53562317766256, 'GFP': 2302.051187920242, 'GTN': 5681.948812079758, 'GFN': 634.4643768223375}</t>
  </si>
  <si>
    <t>{'GTP': 5944.012219712162, 'GFP': 777.6664579223017, 'GTN': 280.33354207769827, 'GFN': 2040.9877802878377}</t>
  </si>
  <si>
    <t>{'GTP': 5881.022216667883, 'GFP': 762.4819811563907, 'GTN': 294.5180188436092, 'GFN': 2103.9777833321177}</t>
  </si>
  <si>
    <t>{'GTP': 5797.92509530184, 'GFP': 738.802331410865, 'GTN': 319.19766858913493, 'GFN': 2186.0749046981596}</t>
  </si>
  <si>
    <t>{'GTP': 280.3335420776983, 'GFP': 2040.987780287838, 'GTN': 5944.012219712162, 'GFN': 777.6664579223017}</t>
  </si>
  <si>
    <t>{'GTP': 294.51801884360935, 'GFP': 2103.9777833321186, 'GTN': 5881.022216667881, 'GFN': 762.4819811563907}</t>
  </si>
  <si>
    <t>{'GTP': 319.19766858913545, 'GFP': 2186.0749046981646, 'GTN': 5797.925095301835, 'GFN': 738.8023314108646}</t>
  </si>
  <si>
    <t>{'GTP': 5946.8960051125305, 'GFP': 697.6460024100076, 'GTN': 360.35399758999245, 'GFN': 2038.1039948874693}</t>
  </si>
  <si>
    <t>{'GTP': 5908.470486462211, 'GFP': 670.1744963041365, 'GTN': 386.8255036958634, 'GFN': 2076.52951353779}</t>
  </si>
  <si>
    <t>{'GTP': 5891.554926732062, 'GFP': 644.5262680944072, 'GTN': 413.4737319055928, 'GFN': 2092.445073267938}</t>
  </si>
  <si>
    <t>{'GTP': nan, 'GFP': 551.7653741417453, 'GTN': 506.23462585825473, 'GFN': nan}</t>
  </si>
  <si>
    <t>{'GTP': 360.35399758999534, 'GFP': 2038.1039948874693, 'GTN': 5946.8960051125305, 'GFN': 697.6460024100047}</t>
  </si>
  <si>
    <t>{'GTP': 386.82550369586386, 'GFP': 2076.5295135377874, 'GTN': 5908.470486462213, 'GFN': 670.1744963041361}</t>
  </si>
  <si>
    <t>{'GTP': 413.47373190559205, 'GFP': 2092.4450732679384, 'GTN': 5891.554926732062, 'GFN': 644.5262680944079}</t>
  </si>
  <si>
    <t>{'GTP': 506.2346258582545, 'GFP': nan, 'GTN': nan, 'GFN': 551.7653741417455}</t>
  </si>
  <si>
    <t>{'GTP': 489.0524135822722, 'GFP': nan, 'GTN': nan, 'GFN': 838.9475864177277}</t>
  </si>
  <si>
    <t>{'GTP': 512.0134403769644, 'GFP': 1509.6528466360953, 'GTN': 3163.3471533639045, 'GFN': 814.9865596230356}</t>
  </si>
  <si>
    <t>{'GTP': 510.9304250377967, 'GFP': 1499.9098851922658, 'GTN': 3173.0901148077346, 'GFN': 816.0695749622032}</t>
  </si>
  <si>
    <t>{'GTP': 522.8925169382339, 'GFP': 1494.1840890275394, 'GTN': 3178.81591097246, 'GFN': 804.107483061766}</t>
  </si>
  <si>
    <t>{'GTP': 516.0303867556081, 'GFP': nan, 'GTN': nan, 'GFN': 810.9696132443919}</t>
  </si>
  <si>
    <t>{'GTP': 489.0524135822716, 'GFP': nan, 'GTN': nan, 'GFN': 838.9475864177284}</t>
  </si>
  <si>
    <t>{'GTP': 512.0134403769642, 'GFP': 1509.6528466360955, 'GTN': 3163.3471533639045, 'GFN': 814.9865596230358}</t>
  </si>
  <si>
    <t>{'GTP': 510.9304250377964, 'GFP': 1499.909885192264, 'GTN': 3173.0901148077364, 'GFN': 816.0695749622037}</t>
  </si>
  <si>
    <t>{'GTP': 522.8925169382347, 'GFP': 1494.1840890275416, 'GTN': 3178.8159109724584, 'GFN': 804.1074830617652}</t>
  </si>
  <si>
    <t>{'GTP': 516.0303867556072, 'GFP': nan, 'GTN': nan, 'GFN': 810.9696132443928}</t>
  </si>
  <si>
    <t>{'GTP': 489.0524135822729, 'GFP': nan, 'GTN': nan, 'GFN': 838.947586417727}</t>
  </si>
  <si>
    <t>{'GTP': 512.0134403769644, 'GFP': 1509.652846636095, 'GTN': 3163.347153363905, 'GFN': 814.9865596230356}</t>
  </si>
  <si>
    <t>{'GTP': 510.9304250377969, 'GFP': 1499.9098851922672, 'GTN': 3173.090114807733, 'GFN': 816.0695749622031}</t>
  </si>
  <si>
    <t>{'GTP': 522.8925169382333, 'GFP': 1494.1840890275382, 'GTN': 3178.8159109724616, 'GFN': 804.1074830617667}</t>
  </si>
  <si>
    <t>{'GTP': 516.0303867556074, 'GFP': nan, 'GTN': nan, 'GFN': 810.9696132443926}</t>
  </si>
  <si>
    <t>{'GTP': 510.4251410434638, 'GFP': nan, 'GTN': nan, 'GFN': 817.5748589565362}</t>
  </si>
  <si>
    <t>{'GTP': 498.1431317186067, 'GFP': 1500.1616826271952, 'GTN': 3172.8383173728043, 'GFN': 828.8568682813934}</t>
  </si>
  <si>
    <t>{'GTP': 522.1360603044869, 'GFP': nan, 'GTN': nan, 'GFN': 804.8639396955131}</t>
  </si>
  <si>
    <t>{'GTP': 501.10367418336483, 'GFP': 1485.6717741686734, 'GTN': 3187.3282258313266, 'GFN': 825.8963258166352}</t>
  </si>
  <si>
    <t>{'GTP': 509.2606811139819, 'GFP': nan, 'GTN': nan, 'GFN': 817.739318886018}</t>
  </si>
  <si>
    <t>{'GTP': 510.42514104346503, 'GFP': nan, 'GTN': nan, 'GFN': 817.5748589565351}</t>
  </si>
  <si>
    <t>{'GTP': 498.1431317186066, 'GFP': 1500.1616826271948, 'GTN': 3172.838317372805, 'GFN': 828.8568682813934}</t>
  </si>
  <si>
    <t>{'GTP': 522.1360603044872, 'GFP': nan, 'GTN': nan, 'GFN': 804.8639396955128}</t>
  </si>
  <si>
    <t>{'GTP': 501.10367418336443, 'GFP': 1485.6717741686725, 'GTN': 3187.3282258313275, 'GFN': 825.8963258166355}</t>
  </si>
  <si>
    <t>{'GTP': 510.4251410434644, 'GFP': nan, 'GTN': nan, 'GFN': 817.5748589565355}</t>
  </si>
  <si>
    <t>{'GTP': 498.1431317186066, 'GFP': 1500.1616826271952, 'GTN': 3172.838317372805, 'GFN': 828.8568682813934}</t>
  </si>
  <si>
    <t>{'GTP': 522.1360603044865, 'GFP': nan, 'GTN': nan, 'GFN': 804.8639396955135}</t>
  </si>
  <si>
    <t>{'GTP': 501.1036741833642, 'GFP': 1485.671774168673, 'GTN': 3187.3282258313275, 'GFN': 825.8963258166358}</t>
  </si>
  <si>
    <t>{'GTP': 509.26068111398195, 'GFP': nan, 'GTN': nan, 'GFN': 817.739318886018}</t>
  </si>
  <si>
    <t>{'GTP': 473.4550483223829, 'GFP': nan, 'GTN': nan, 'GFN': 854.5449516776172}</t>
  </si>
  <si>
    <t>{'GTP': 501.8472764439812, 'GFP': 1496.5560365847218, 'GTN': 3176.443963415278, 'GFN': 825.1527235560188}</t>
  </si>
  <si>
    <t>{'GTP': 516.7258480467791, 'GFP': nan, 'GTN': nan, 'GFN': 810.274151953221}</t>
  </si>
  <si>
    <t>{'GTP': 461.52819848280944, 'GFP': 1475.7558414790576, 'GTN': 3197.2441585209426, 'GFN': 865.4718015171906}</t>
  </si>
  <si>
    <t>{'GTP': 473.4550483223828, 'GFP': nan, 'GTN': nan, 'GFN': 854.5449516776171}</t>
  </si>
  <si>
    <t>{'GTP': 501.84727644398123, 'GFP': 1496.5560365847218, 'GTN': 3176.443963415278, 'GFN': 825.1527235560186}</t>
  </si>
  <si>
    <t>{'GTP': 516.7258480467792, 'GFP': nan, 'GTN': nan, 'GFN': 810.2741519532208}</t>
  </si>
  <si>
    <t>{'GTP': 461.528198482809, 'GFP': 1475.7558414790558, 'GTN': 3197.2441585209444, 'GFN': 865.471801517191}</t>
  </si>
  <si>
    <t>{'GTP': 473.45504832238385, 'GFP': nan, 'GTN': nan, 'GFN': 854.5449516776162}</t>
  </si>
  <si>
    <t>{'GTP': 501.8472764439809, 'GFP': 1496.5560365847218, 'GTN': 3176.443963415278, 'GFN': 825.152723556019}</t>
  </si>
  <si>
    <t>{'GTP': 516.7258480467793, 'GFP': nan, 'GTN': nan, 'GFN': 810.2741519532206}</t>
  </si>
  <si>
    <t>{'GTP': 461.52819848280876, 'GFP': 1475.7558414790565, 'GTN': 3197.2441585209435, 'GFN': 865.4718015171912}</t>
  </si>
  <si>
    <t>{'GTP': 437.01943438240556, 'GFP': nan, 'GTN': nan, 'GFN': 890.9805656175945}</t>
  </si>
  <si>
    <t>{'GTP': 499.41096638315514, 'GFP': nan, 'GTN': nan, 'GFN': 827.5890336168449}</t>
  </si>
  <si>
    <t>{'GTP': 487.92518246349925, 'GFP': nan, 'GTN': nan, 'GFN': 839.0748175365009}</t>
  </si>
  <si>
    <t>{'GTP': 448.7771961023392, 'GFP': nan, 'GTN': nan, 'GFN': 878.2228038976607}</t>
  </si>
  <si>
    <t>{'GTP': 437.0194343824062, 'GFP': nan, 'GTN': nan, 'GFN': 890.9805656175938}</t>
  </si>
  <si>
    <t>{'GTP': 499.410966383155, 'GFP': nan, 'GTN': nan, 'GFN': 827.589033616845}</t>
  </si>
  <si>
    <t>{'GTP': 487.9251824634989, 'GFP': nan, 'GTN': nan, 'GFN': 839.0748175365011}</t>
  </si>
  <si>
    <t>{'GTP': 448.77719610233896, 'GFP': nan, 'GTN': nan, 'GFN': 878.2228038976609}</t>
  </si>
  <si>
    <t>{'GTP': 437.0194343824058, 'GFP': nan, 'GTN': nan, 'GFN': 890.9805656175943}</t>
  </si>
  <si>
    <t>{'GTP': 499.41096638315514, 'GFP': nan, 'GTN': nan, 'GFN': 827.5890336168447}</t>
  </si>
  <si>
    <t>{'GTP': 487.9251824634992, 'GFP': nan, 'GTN': nan, 'GFN': 839.0748175365009}</t>
  </si>
  <si>
    <t>{'GTP': 448.7771961023391, 'GFP': nan, 'GTN': nan, 'GFN': 878.2228038976609}</t>
  </si>
  <si>
    <t>{'GTP': 404.03166274163027, 'GFP': 181.7167822532494, 'GTN': 491.28321774675067, 'GFN': 157.96833725836973}</t>
  </si>
  <si>
    <t>{'GTP': nan, 'GFP': 183.16574562549704, 'GTN': 489.83425437450296, 'GFN': nan}</t>
  </si>
  <si>
    <t>{'GTP': 403.3043185793946, 'GFP': 183.39683729118576, 'GTN': 489.60316270881424, 'GFN': 157.69568142060547}</t>
  </si>
  <si>
    <t>{'GTP': 401.8843255197506, 'GFP': 189.43145725555104, 'GTN': 482.56854274444896, 'GFN': 160.1156744802494}</t>
  </si>
  <si>
    <t>{'GTP': 410.81386556943187, 'GFP': nan, 'GTN': nan, 'GFN': 151.18613443056813}</t>
  </si>
  <si>
    <t>{'GTP': 404.03166274163016, 'GFP': 181.7167822532494, 'GTN': 491.2832177467506, 'GFN': 157.96833725836984}</t>
  </si>
  <si>
    <t>{'GTP': nan, 'GFP': 183.165745625497, 'GTN': 489.83425437450296, 'GFN': nan}</t>
  </si>
  <si>
    <t>{'GTP': 403.3043185793945, 'GFP': 183.39683729118576, 'GTN': 489.60316270881424, 'GFN': 157.69568142060547}</t>
  </si>
  <si>
    <t>{'GTP': 401.88432551975063, 'GFP': 189.43145725555104, 'GTN': 482.56854274444896, 'GFN': 160.1156744802494}</t>
  </si>
  <si>
    <t>{'GTP': 410.81386556943187, 'GFP': nan, 'GTN': nan, 'GFN': 151.1861344305681}</t>
  </si>
  <si>
    <t>{'GTP': 418.3225098123353, 'GFP': 220.32370758564622, 'GTN': 452.6762924143538, 'GFN': 143.67749018766474}</t>
  </si>
  <si>
    <t>{'GTP': nan, 'GFP': 187.87481504405903, 'GTN': 485.12518495594094, 'GFN': nan}</t>
  </si>
  <si>
    <t>{'GTP': 393.8774372713739, 'GFP': 189.4889109446733, 'GTN': 483.5110890553267, 'GFN': 167.1225627286261}</t>
  </si>
  <si>
    <t>{'GTP': 374.57204516558, 'GFP': 188.5603272381939, 'GTN': 483.43967276180615, 'GFN': 187.42795483442006}</t>
  </si>
  <si>
    <t>{'GTP': 398.99540584216345, 'GFP': nan, 'GTN': nan, 'GFN': 163.00459415783652}</t>
  </si>
  <si>
    <t>{'GTP': 418.3225098123353, 'GFP': 220.32370758564622, 'GTN': 452.67629241435384, 'GFN': 143.67749018766474}</t>
  </si>
  <si>
    <t>{'GTP': nan, 'GFP': 187.87481504405903, 'GTN': 485.125184955941, 'GFN': nan}</t>
  </si>
  <si>
    <t>{'GTP': 393.87743727137394, 'GFP': 189.48891094467334, 'GTN': 483.51108905532664, 'GFN': 167.12256272862606}</t>
  </si>
  <si>
    <t>{'GTP': 374.5720451655799, 'GFP': 188.56032723819385, 'GTN': 483.43967276180615, 'GFN': 187.42795483442012}</t>
  </si>
  <si>
    <t>{'GTP': 398.99540584216345, 'GFP': nan, 'GTN': nan, 'GFN': 163.0045941578365}</t>
  </si>
  <si>
    <t>{'GTP': 366.5769457738505, 'GFP': 185.12913764533573, 'GTN': 487.87086235466427, 'GFN': 195.42305422614947}</t>
  </si>
  <si>
    <t>{'GTP': nan, 'GFP': 206.59041000470344, 'GTN': 466.4095899952965, 'GFN': nan}</t>
  </si>
  <si>
    <t>{'GTP': 307.5809352896964, 'GFP': 184.8859359071296, 'GTN': 488.1140640928704, 'GFN': 253.41906471030362}</t>
  </si>
  <si>
    <t>{'GTP': 404.34051778459167, 'GFP': 234.2952763754846, 'GTN': 437.7047236245154, 'GFN': 157.65948221540833}</t>
  </si>
  <si>
    <t>{'GTP': 400.82506733464845, 'GFP': nan, 'GTN': nan, 'GFN': 161.17493266535158}</t>
  </si>
  <si>
    <t>{'GTP': 366.57694577385047, 'GFP': 185.12913764533573, 'GTN': 487.87086235466427, 'GFN': 195.42305422614947}</t>
  </si>
  <si>
    <t>{'GTP': nan, 'GFP': 206.59041000470341, 'GTN': 466.4095899952966, 'GFN': nan}</t>
  </si>
  <si>
    <t>{'GTP': 307.5809352896965, 'GFP': 184.88593590712958, 'GTN': 488.1140640928704, 'GFN': 253.4190647103034}</t>
  </si>
  <si>
    <t>{'GTP': 404.3405177845916, 'GFP': 234.29527637548466, 'GTN': 437.7047236245154, 'GFN': 157.6594822154084}</t>
  </si>
  <si>
    <t>{'GTP': 400.82506733464834, 'GFP': nan, 'GTN': nan, 'GFN': 161.17493266535166}</t>
  </si>
  <si>
    <t>{'GTP': 329.5929263643495, 'GFP': nan, 'GTN': nan, 'GFN': 232.40707363565048}</t>
  </si>
  <si>
    <t>{'GTP': 379.0706848630395, 'GFP': 379.1207294888703, 'GTN': 293.8792705111297, 'GFN': 182.92931513696055}</t>
  </si>
  <si>
    <t>{'GTP': nan, 'GFP': 340.2049913675392, 'GTN': 332.79500863246085, 'GFN': nan}</t>
  </si>
  <si>
    <t>{'GTP': 260.71242796922695, 'GFP': 193.97483039672608, 'GTN': 478.02516960327387, 'GFN': 301.2875720307731}</t>
  </si>
  <si>
    <t>{'GTP': 347.78463156904405, 'GFP': 264.0211449488246, 'GTN': 407.9788550511754, 'GFN': 214.21536843095598}</t>
  </si>
  <si>
    <t>{'GTP': 329.59292636434964, 'GFP': nan, 'GTN': nan, 'GFN': 232.40707363565036}</t>
  </si>
  <si>
    <t>{'GTP': 379.07068486304206, 'GFP': 379.12072948887055, 'GTN': 293.8792705111295, 'GFN': 182.9293151369579}</t>
  </si>
  <si>
    <t>{'GTP': nan, 'GFP': 340.20499136753955, 'GTN': 332.79500863246045, 'GFN': nan}</t>
  </si>
  <si>
    <t>{'GTP': 260.712427969227, 'GFP': 193.97483039672613, 'GTN': 478.02516960327387, 'GFN': 301.28757203077294}</t>
  </si>
  <si>
    <t>{'GTP': 347.78463156904434, 'GFP': 264.0211449488248, 'GTN': 407.9788550511752, 'GFN': 214.21536843095564}</t>
  </si>
  <si>
    <t>{'GTP': 95.50000000103219, 'GFP': 170.7500000002945, 'GTN': 502.24999999970544, 'GFN': 34.49999999896779}</t>
  </si>
  <si>
    <t>{'GTP': nan, 'GFP': 171.25, 'GTN': 501.75, 'GFN': nan}</t>
  </si>
  <si>
    <t>{'GTP': 94.4999999998991, 'GFP': 171.2499999999954, 'GTN': 501.7500000000046, 'GFN': 35.50000000010088}</t>
  </si>
  <si>
    <t>{'GTP': 97.24999999952875, 'GFP': 172.00000000018326, 'GTN': 499.99999999981674, 'GFN': 33.750000000471246}</t>
  </si>
  <si>
    <t>{'GTP': 98.2499999999099, 'GFP': nan, 'GTN': nan, 'GFN': 32.7500000000901}</t>
  </si>
  <si>
    <t>{'GTP': 89.29941326049112, 'GFP': 173.03519084797165, 'GTN': 499.96480915202835, 'GFN': 40.70058673950889}</t>
  </si>
  <si>
    <t>{'GTP': nan, 'GFP': 171.13651361536375, 'GTN': 501.86348638463625, 'GFN': nan}</t>
  </si>
  <si>
    <t>{'GTP': 95.42632968431374, 'GFP': 174.1344067654619, 'GTN': 498.8655932345381, 'GFN': 34.573670315686265}</t>
  </si>
  <si>
    <t>{'GTP': 95.80810925294378, 'GFP': 173.83253922461938, 'GTN': 498.1674607753806, 'GFN': 35.19189074705623}</t>
  </si>
  <si>
    <t>{'GTP': 92.942490774211, 'GFP': nan, 'GTN': nan, 'GFN': 38.05750922578902}</t>
  </si>
  <si>
    <t>{'GTP': 89.29941326049126, 'GFP': 173.03519084797173, 'GTN': 499.9648091520283, 'GFN': 40.70058673950874}</t>
  </si>
  <si>
    <t>{'GTP': nan, 'GFP': 171.13651361536373, 'GTN': 501.86348638463625, 'GFN': nan}</t>
  </si>
  <si>
    <t>{'GTP': 95.42632968431374, 'GFP': 174.1344067654619, 'GTN': 498.8655932345381, 'GFN': 34.57367031568627}</t>
  </si>
  <si>
    <t>{'GTP': 95.80810925294378, 'GFP': 173.8325392246194, 'GTN': 498.1674607753806, 'GFN': 35.19189074705622}</t>
  </si>
  <si>
    <t>{'GTP': 92.94249077421095, 'GFP': nan, 'GTN': nan, 'GFN': 38.05750922578903}</t>
  </si>
  <si>
    <t>{'GTP': 96.35996963486633, 'GFP': 171.44195931276414, 'GTN': 501.55804068723586, 'GFN': 33.64003036513367}</t>
  </si>
  <si>
    <t>{'GTP': 69.50069456569375, 'GFP': 173.21310309659057, 'GTN': 499.78689690340946, 'GFN': 60.49930543430624}</t>
  </si>
  <si>
    <t>{'GTP': 83.742224744869, 'GFP': 175.3351638301022, 'GTN': 496.6648361698978, 'GFN': 47.257775255130994}</t>
  </si>
  <si>
    <t>{'GTP': 83.76236889618843, 'GFP': nan, 'GTN': nan, 'GFN': 47.237631103811566}</t>
  </si>
  <si>
    <t>{'GTP': 96.35996963486636, 'GFP': 171.44195931276414, 'GTN': 501.55804068723586, 'GFN': 33.640030365133626}</t>
  </si>
  <si>
    <t>{'GTP': 69.50069456569375, 'GFP': 173.21310309659054, 'GTN': 499.78689690340946, 'GFN': 60.49930543430624}</t>
  </si>
  <si>
    <t>{'GTP': 83.74222474486898, 'GFP': 175.3351638301022, 'GTN': 496.6648361698978, 'GFN': 47.25777525513102}</t>
  </si>
  <si>
    <t>{'GTP': 83.76236889618842, 'GFP': nan, 'GTN': nan, 'GFN': 47.237631103811566}</t>
  </si>
  <si>
    <t>{'GTP': nan, 'GFP': 171.84333783644652, 'GTN': 501.1566621635535, 'GFN': nan}</t>
  </si>
  <si>
    <t>{'GTP': 68.9104429357293, 'GFP': nan, 'GTN': nan, 'GFN': 61.08955706427071}</t>
  </si>
  <si>
    <t>{'GTP': 74.55695936127162, 'GFP': 171.84972206611172, 'GTN': 501.1502779338883, 'GFN': 55.44304063872836}</t>
  </si>
  <si>
    <t>{'GTP': 79.5714797847458, 'GFP': 173.7981126850845, 'GTN': 498.20188731491544, 'GFN': 51.428520215254196}</t>
  </si>
  <si>
    <t>{'GTP': 94.05520004141812, 'GFP': nan, 'GTN': nan, 'GFN': 36.94479995858188}</t>
  </si>
  <si>
    <t>{'GTP': 68.91044293572924, 'GFP': nan, 'GTN': nan, 'GFN': 61.08955706427076}</t>
  </si>
  <si>
    <t>{'GTP': 74.55695936127171, 'GFP': 171.84972206611172, 'GTN': 501.1502779338883, 'GFN': 55.443040638728284}</t>
  </si>
  <si>
    <t>{'GTP': 79.57147978474583, 'GFP': 173.79811268508453, 'GTN': 498.20188731491544, 'GFN': 51.42852021525417}</t>
  </si>
  <si>
    <t>{'GTP': 94.0552000414181, 'GFP': nan, 'GTN': nan, 'GFN': 36.944799958581896}</t>
  </si>
  <si>
    <t>{'GTP': 8.992512931530596, 'GFP': 6.804774166919375, 'GTN': 5.195225833080625, 'GFN': 3.0074870684694046}</t>
  </si>
  <si>
    <t>{'GTP': 5.980836922413789, 'GFP': 4.820889528084636, 'GTN': 8.179110471915363, 'GFN': 5.019163077586211}</t>
  </si>
  <si>
    <t>{'GTP': 8.228463979589868, 'GFP': 5.353232100622044, 'GTN': 7.646767899377956, 'GFN': 2.771536020410132}</t>
  </si>
  <si>
    <t>{'GTP': 6.849169184786328, 'GFP': 3.113711386132318, 'GTN': 8.886288613867684, 'GFN': 4.150830815213672}</t>
  </si>
  <si>
    <t>{'GTP': 4.1616704268696125, 'GFP': 3.0001075979030922, 'GTN': 8.999892402096908, 'GFN': 6.8383295731303875}</t>
  </si>
  <si>
    <t>{'GTP': 8.97541602722047, 'GFP': 6.875198842021531, 'GTN': 5.124801157978469, 'GFN': 3.024583972779528}</t>
  </si>
  <si>
    <t>{'GTP': 5.32793409457543, 'GFP': 4.975950140584506, 'GTN': 8.024049859415493, 'GFN': 5.67206590542457}</t>
  </si>
  <si>
    <t>{'GTP': 8.135003929865356, 'GFP': 5.588430105282473, 'GTN': 7.411569894717525, 'GFN': 2.864996070134644}</t>
  </si>
  <si>
    <t>{'GTP': 7.302818851388886, 'GFP': 4.386999340666658, 'GTN': 7.613000659333342, 'GFN': 3.697181148611114}</t>
  </si>
  <si>
    <t>{'GTP': 3.9810694348500943, 'GFP': 3.0000922817742697, 'GTN': 8.99990771822573, 'GFN': 7.018930565149906}</t>
  </si>
  <si>
    <t>{'GTP': 7.450789313008717, 'GFP': 4.099510845946765, 'GTN': 7.900489154053237, 'GFN': 4.549210686991283}</t>
  </si>
  <si>
    <t>{'GTP': 7.641148691329077, 'GFP': 6.351666316205361, 'GTN': 6.648333683794639, 'GFN': 3.3588513086709226}</t>
  </si>
  <si>
    <t>{'GTP': 7.786222200515225, 'GFP': 4.547515303506888, 'GTN': 8.452484696493112, 'GFN': 3.213777799484774}</t>
  </si>
  <si>
    <t>{'GTP': 6.658868289830924, 'GFP': 4.147932333631415, 'GTN': 7.852067666368586, 'GFN': 4.341131710169076}</t>
  </si>
  <si>
    <t>{'GTP': 4.000042146681625, 'GFP': 3.1036181596192765, 'GTN': 8.896381840380721, 'GFN': 6.999957853318375}</t>
  </si>
  <si>
    <t>{'GTP': 8.830032989856004, 'GFP': 4.021793708845671, 'GTN': 7.978206291154329, 'GFN': 3.169967010143995}</t>
  </si>
  <si>
    <t>{'GTP': 6.80702733609986, 'GFP': 4.0537193898443205, 'GTN': 8.94628061015568, 'GFN': 4.192972663900141}</t>
  </si>
  <si>
    <t>{'GTP': 7.721554796357567, 'GFP': 7.748495422761826, 'GTN': 5.2515045772381725, 'GFN': 3.278445203642433}</t>
  </si>
  <si>
    <t>{'GTP': 4.159362485777246, 'GFP': 3.0654404740208947, 'GTN': 8.934559525979104, 'GFN': 6.840637514222755}</t>
  </si>
  <si>
    <t>{'GTP': 5.298595045905856, 'GFP': 3.6015840223680327, 'GTN': 8.398415977631966, 'GFN': 5.701404954094144}</t>
  </si>
  <si>
    <t>{'GTP': 13.806418788629026, 'GFP': 16.679144269845377, 'GTN': 36.32085573015462, 'GFN': 12.193581211370974}</t>
  </si>
  <si>
    <t>{'GTP': 18.228256209265467, 'GFP': 17.65693090679551, 'GTN': 35.3430690932045, 'GFN': 7.7717437907345355}</t>
  </si>
  <si>
    <t>{'GTP': 13.365198953715076, 'GFP': 16.99759119105809, 'GTN': 36.002408808941915, 'GFN': 12.634801046284924}</t>
  </si>
  <si>
    <t>{'GTP': 16.456751374285812, 'GFP': 18.777524831808186, 'GTN': 34.22247516819182, 'GFN': 9.543248625714186}</t>
  </si>
  <si>
    <t>{'GTP': 13.806418788629026, 'GFP': 16.679144269845374, 'GTN': 36.320855730154626, 'GFN': 12.193581211370974}</t>
  </si>
  <si>
    <t>{'GTP': 18.22825620926548, 'GFP': 17.656930906795527, 'GTN': 35.343069093204484, 'GFN': 7.771743790734519}</t>
  </si>
  <si>
    <t>{'GTP': 13.365198953715119, 'GFP': 16.997591191058095, 'GTN': 36.00240880894191, 'GFN': 12.634801046284881}</t>
  </si>
  <si>
    <t>{'GTP': 16.456751374285776, 'GFP': 18.777524831808186, 'GTN': 34.222475168191814, 'GFN': 9.54324862571422}</t>
  </si>
  <si>
    <t>{'GTP': 14.352626417894442, 'GFP': 17.188408093702957, 'GTN': 35.81159190629703, 'GFN': 11.647373582105558}</t>
  </si>
  <si>
    <t>{'GTP': 17.745141989224557, 'GFP': 18.243736342348477, 'GTN': 34.756263657651516, 'GFN': 8.254858010775443}</t>
  </si>
  <si>
    <t>{'GTP': 12.444232599293631, 'GFP': 17.354664784362786, 'GTN': 35.645335215637225, 'GFN': 13.555767400706369}</t>
  </si>
  <si>
    <t>{'GTP': 15.63544373869808, 'GFP': 18.44970257689139, 'GTN': 34.5502974231086, 'GFN': 10.36455626130192}</t>
  </si>
  <si>
    <t>{'GTP': 14.352626417894447, 'GFP': 17.18840809370298, 'GTN': 35.81159190629702, 'GFN': 11.647373582105553}</t>
  </si>
  <si>
    <t>{'GTP': 17.74514198922456, 'GFP': 18.243736342348488, 'GTN': 34.756263657651516, 'GFN': 8.254858010775443}</t>
  </si>
  <si>
    <t>{'GTP': 12.444232599293642, 'GFP': 17.354664784362804, 'GTN': 35.645335215637196, 'GFN': 13.555767400706358}</t>
  </si>
  <si>
    <t>{'GTP': 15.635443738698092, 'GFP': 18.44970257689139, 'GTN': 34.55029742310861, 'GFN': 10.364556261301907}</t>
  </si>
  <si>
    <t>{'GTP': 13.15989428870622, 'GFP': 16.290765834256884, 'GTN': 36.70923416574312, 'GFN': 12.84010571129378}</t>
  </si>
  <si>
    <t>{'GTP': 17.998932184188607, 'GFP': 18.189812170791424, 'GTN': 34.81018782920857, 'GFN': 8.00106781581139}</t>
  </si>
  <si>
    <t>{'GTP': 11.649538318455217, 'GFP': 15.79331212441178, 'GTN': 37.206687875588216, 'GFN': 14.350461681544783}</t>
  </si>
  <si>
    <t>{'GTP': 16.13296928362908, 'GFP': 20.780571385744864, 'GTN': 32.219428614255136, 'GFN': 9.867030716370918}</t>
  </si>
  <si>
    <t>{'GTP': 13.159894288706225, 'GFP': 16.29076583425688, 'GTN': 36.70923416574311, 'GFN': 12.840105711293775}</t>
  </si>
  <si>
    <t>{'GTP': 17.998932184188615, 'GFP': 18.189812170791427, 'GTN': 34.810187829208566, 'GFN': 8.001067815811387}</t>
  </si>
  <si>
    <t>{'GTP': 11.649538318455216, 'GFP': 15.793312124411774, 'GTN': 37.20668787558822, 'GFN': 14.350461681544784}</t>
  </si>
  <si>
    <t>{'GTP': 16.132969283629095, 'GFP': 20.78057138574485, 'GTN': 32.21942861425514, 'GFN': 9.867030716370904}</t>
  </si>
  <si>
    <t>{'GTP': 13.708702419923995, 'GFP': 19.739723184644838, 'GTN': 33.260276815355155, 'GFN': 12.291297580076005}</t>
  </si>
  <si>
    <t>{'GTP': 12.650309217145413, 'GFP': 15.648651495562113, 'GTN': 37.35134850443789, 'GFN': 13.349690782854587}</t>
  </si>
  <si>
    <t>{'GTP': 13.029168174698308, 'GFP': 20.47969339736625, 'GTN': 32.520306602633745, 'GFN': 12.970831825301692}</t>
  </si>
  <si>
    <t>{'GTP': 12.14091148366044, 'GFP': 17.66510923540196, 'GTN': 35.334890764598036, 'GFN': 13.85908851633956}</t>
  </si>
  <si>
    <t>{'GTP': 13.708702419924007, 'GFP': 19.73972318464487, 'GTN': 33.260276815355134, 'GFN': 12.291297580075993}</t>
  </si>
  <si>
    <t>{'GTP': 12.65030921714541, 'GFP': 15.648651495562099, 'GTN': 37.3513485044379, 'GFN': 13.34969078285459}</t>
  </si>
  <si>
    <t>{'GTP': 13.0291681746983, 'GFP': 20.479693397366233, 'GTN': 32.52030660263377, 'GFN': 12.9708318253017}</t>
  </si>
  <si>
    <t>{'GTP': 12.140911483660442, 'GFP': 17.66510923540197, 'GTN': 35.33489076459802, 'GFN': 13.859088516339558}</t>
  </si>
  <si>
    <t>{'GTP': 9.828901491627558, 'GFP': 29.71159675920993, 'GTN': 80.28840324079005, 'GFN': 10.171098508372442}</t>
  </si>
  <si>
    <t>{'GTP': 8.077137724370312, 'GFP': 30.549232459829266, 'GTN': 79.45076754017074, 'GFN': 11.922862275629688}</t>
  </si>
  <si>
    <t>{'GTP': 7.6054808662322495, 'GFP': 28.532312645774866, 'GTN': 81.46768735422512, 'GFN': 12.39451913376775}</t>
  </si>
  <si>
    <t>{'GTP': 9.437604260414252, 'GFP': 31.100529698715878, 'GTN': 78.89947030128413, 'GFN': 10.562395739585748}</t>
  </si>
  <si>
    <t>{'GTP': 10.919195404189352, 'GFP': 37.17763065523789, 'GTN': 71.82236934476211, 'GFN': 9.080804595810648}</t>
  </si>
  <si>
    <t>{'GTP': 9.828901491627567, 'GFP': 29.711596759209943, 'GTN': 80.28840324079003, 'GFN': 10.171098508372431}</t>
  </si>
  <si>
    <t>{'GTP': 8.077137724370328, 'GFP': 30.549232459829227, 'GTN': 79.45076754017077, 'GFN': 11.922862275629672}</t>
  </si>
  <si>
    <t>{'GTP': 7.605480866232237, 'GFP': 28.532312645774866, 'GTN': 81.46768735422512, 'GFN': 12.394519133767764}</t>
  </si>
  <si>
    <t>{'GTP': 9.437604260414243, 'GFP': 31.100529698715864, 'GTN': 78.89947030128414, 'GFN': 10.562395739585757}</t>
  </si>
  <si>
    <t>{'GTP': 10.919195404189336, 'GFP': 37.177630655237856, 'GTN': 71.82236934476215, 'GFN': 9.080804595810662}</t>
  </si>
  <si>
    <t>{'GTP': 10.324227362369351, 'GFP': 30.746154184120034, 'GTN': 79.25384581587997, 'GFN': 9.675772637630647}</t>
  </si>
  <si>
    <t>{'GTP': 9.215726209960595, 'GFP': 30.119023567611606, 'GTN': 79.8809764323884, 'GFN': 10.784273790039405}</t>
  </si>
  <si>
    <t>{'GTP': 10.223876491420738, 'GFP': 28.407137698454964, 'GTN': 81.59286230154504, 'GFN': 9.776123508579262}</t>
  </si>
  <si>
    <t>{'GTP': 10.10233677328684, 'GFP': 29.743906709651174, 'GTN': 80.25609329034884, 'GFN': 9.89766322671316}</t>
  </si>
  <si>
    <t>{'GTP': 11.12347638794122, 'GFP': 40.62650062204012, 'GTN': 68.37349937795985, 'GFN': 8.876523612058778}</t>
  </si>
  <si>
    <t>{'GTP': 10.324227362369376, 'GFP': 30.746154184120066, 'GTN': 79.25384581587994, 'GFN': 9.675772637630624}</t>
  </si>
  <si>
    <t>{'GTP': 9.215726209960597, 'GFP': 30.119023567611617, 'GTN': 79.8809764323884, 'GFN': 10.784273790039403}</t>
  </si>
  <si>
    <t>{'GTP': 10.223876491420757, 'GFP': 28.40713769845497, 'GTN': 81.59286230154501, 'GFN': 9.776123508579243}</t>
  </si>
  <si>
    <t>{'GTP': 10.102336773286833, 'GFP': 29.74390670965117, 'GTN': 80.25609329034884, 'GFN': 9.897663226713167}</t>
  </si>
  <si>
    <t>{'GTP': 11.123476387941206, 'GFP': 40.626500622040105, 'GTN': 68.37349937795989, 'GFN': 8.876523612058794}</t>
  </si>
  <si>
    <t>{'GTP': 6.862704575604653, 'GFP': 30.16212345681653, 'GTN': 79.83787654318348, 'GFN': 13.137295424395349}</t>
  </si>
  <si>
    <t>{'GTP': 8.804086211610839, 'GFP': 32.564746645529404, 'GTN': 77.43525335447062, 'GFN': 11.195913788389161}</t>
  </si>
  <si>
    <t>{'GTP': 6.907640118626977, 'GFP': 30.05973279512793, 'GTN': 79.94026720487207, 'GFN': 13.092359881373023}</t>
  </si>
  <si>
    <t>{'GTP': 6.845973326936867, 'GFP': 29.20080618837104, 'GTN': 80.79919381162894, 'GFN': 13.15402667306313}</t>
  </si>
  <si>
    <t>{'GTP': 9.849343287106297, 'GFP': 32.41837552933359, 'GTN': 76.58162447066641, 'GFN': 10.150656712893703}</t>
  </si>
  <si>
    <t>{'GTP': 6.862704575604656, 'GFP': 30.162123456816534, 'GTN': 79.83787654318347, 'GFN': 13.137295424395345}</t>
  </si>
  <si>
    <t>{'GTP': 8.80408621161083, 'GFP': 32.5647466455294, 'GTN': 77.43525335447062, 'GFN': 11.19591378838917}</t>
  </si>
  <si>
    <t>{'GTP': 6.907640118626964, 'GFP': 30.059732795127935, 'GTN': 79.94026720487207, 'GFN': 13.092359881373035}</t>
  </si>
  <si>
    <t>{'GTP': 6.845973326936867, 'GFP': 29.200806188371043, 'GTN': 80.79919381162894, 'GFN': 13.15402667306313}</t>
  </si>
  <si>
    <t>{'GTP': 9.849343287106294, 'GFP': 32.418375529333574, 'GTN': 76.58162447066641, 'GFN': 10.150656712893708}</t>
  </si>
  <si>
    <t>{'GTP': 9.62820324828918, 'GFP': 34.298054923569424, 'GTN': 75.70194507643059, 'GFN': 10.37179675171082}</t>
  </si>
  <si>
    <t>{'GTP': 6.346043499168668, 'GFP': 28.74660039267676, 'GTN': 81.25339960732325, 'GFN': 13.653956500831331}</t>
  </si>
  <si>
    <t>{'GTP': 7.327076059003853, 'GFP': 29.228142682002797, 'GTN': 80.77185731799719, 'GFN': 12.672923940996148}</t>
  </si>
  <si>
    <t>{'GTP': 8.265243205013094, 'GFP': 31.954899131125693, 'GTN': 78.0451008688743, 'GFN': 11.734756794986907}</t>
  </si>
  <si>
    <t>{'GTP': 7.7087864288188905, 'GFP': 32.25964899494502, 'GTN': 76.74035100505499, 'GFN': 12.29121357118111}</t>
  </si>
  <si>
    <t>{'GTP': 9.628203248289175, 'GFP': 34.29805492356937, 'GTN': 75.70194507643062, 'GFN': 10.371796751710821}</t>
  </si>
  <si>
    <t>{'GTP': 6.346043499168671, 'GFP': 28.746600392676754, 'GTN': 81.25339960732325, 'GFN': 13.653956500831331}</t>
  </si>
  <si>
    <t>{'GTP': 7.3270760590038435, 'GFP': 29.228142682002805, 'GTN': 80.77185731799719, 'GFN': 12.672923940996156}</t>
  </si>
  <si>
    <t>{'GTP': 8.265243205013078, 'GFP': 31.954899131125696, 'GTN': 78.0451008688743, 'GFN': 11.734756794986922}</t>
  </si>
  <si>
    <t>{'GTP': 7.708786428818895, 'GFP': 32.25964899494503, 'GTN': 76.74035100505496, 'GFN': 12.291213571181107}</t>
  </si>
  <si>
    <t>{'GTP': 2740.873978301745, 'GFP': 327.7497171803816, 'GTN': 131.25028281961838, 'GFN': 960.1260216982553}</t>
  </si>
  <si>
    <t>{'GTP': 2736.103133601211, 'GFP': 326.33665104596173, 'GTN': 132.66334895403827, 'GFN': 964.8968663987887}</t>
  </si>
  <si>
    <t>{'GTP': 2706.49525369004, 'GFP': 321.0161885383124, 'GTN': 137.98381146168765, 'GFN': 994.5047463099597}</t>
  </si>
  <si>
    <t>{'GTP': 2738.4460576831825, 'GFP': 323.68578566428937, 'GTN': 134.3142143357106, 'GFN': 962.5539423168174}</t>
  </si>
  <si>
    <t>{'GTP': 2741.450702059482, 'GFP': 322.8573228576636, 'GTN': 135.14267714233642, 'GFN': 959.549297940518}</t>
  </si>
  <si>
    <t>{'GTP': 2740.8739783017445, 'GFP': 327.7497171803815, 'GTN': 131.25028281961852, 'GFN': 960.1260216982553}</t>
  </si>
  <si>
    <t>{'GTP': 2736.103133601212, 'GFP': 326.3366510459618, 'GTN': 132.66334895403816, 'GFN': 964.8968663987885}</t>
  </si>
  <si>
    <t>{'GTP': 2706.49525369004, 'GFP': 321.01618853831224, 'GTN': 137.98381146168776, 'GFN': 994.5047463099602}</t>
  </si>
  <si>
    <t>{'GTP': 2738.4460576831825, 'GFP': 323.6857856642893, 'GTN': 134.3142143357107, 'GFN': 962.5539423168175}</t>
  </si>
  <si>
    <t>{'GTP': 2741.450702059482, 'GFP': 322.8573228576637, 'GTN': 135.14267714233637, 'GFN': 959.549297940518}</t>
  </si>
  <si>
    <t>{'GTP': 2748.142329795332, 'GFP': 334.0554082792145, 'GTN': 124.94459172078555, 'GFN': 952.8576702046681}</t>
  </si>
  <si>
    <t>{'GTP': 2739.6820959015577, 'GFP': 328.91845446892415, 'GTN': 130.0815455310759, 'GFN': 961.3179040984423}</t>
  </si>
  <si>
    <t>{'GTP': 2666.303782421611, 'GFP': 286.7751424379941, 'GTN': 172.22485756200592, 'GFN': 1034.6962175783892}</t>
  </si>
  <si>
    <t>{'GTP': 2755.2123555368385, 'GFP': 336.3475921536666, 'GTN': 121.6524078463334, 'GFN': 945.7876444631614}</t>
  </si>
  <si>
    <t>{'GTP': 2740.0322671376125, 'GFP': 328.9311863641029, 'GTN': 129.0688136358971, 'GFN': 960.9677328623873}</t>
  </si>
  <si>
    <t>{'GTP': 2748.142329795332, 'GFP': 334.05540827921436, 'GTN': 124.94459172078562, 'GFN': 952.857670204668}</t>
  </si>
  <si>
    <t>{'GTP': 2739.682095901557, 'GFP': 328.91845446892415, 'GTN': 130.08154553107585, 'GFN': 961.3179040984425}</t>
  </si>
  <si>
    <t>{'GTP': 2666.3037824216126, 'GFP': 286.775142437995, 'GTN': 172.224857562005, 'GFN': 1034.6962175783872}</t>
  </si>
  <si>
    <t>{'GTP': 2755.2123555368385, 'GFP': 336.3475921536664, 'GTN': 121.65240784633355, 'GFN': 945.7876444631617}</t>
  </si>
  <si>
    <t>{'GTP': 2751.598890605545, 'GFP': 334.37254413058474, 'GTN': 124.6274558694152, 'GFN': 949.4011093944549}</t>
  </si>
  <si>
    <t>{'GTP': 2745.288737167898, 'GFP': 328.56506798391945, 'GTN': 130.4349320160805, 'GFN': 955.711262832102}</t>
  </si>
  <si>
    <t>{'GTP': 2738.296909549461, 'GFP': 326.2018533561268, 'GTN': 132.79814664387325, 'GFN': 962.7030904505389}</t>
  </si>
  <si>
    <t>{'GTP': 2733.442059649321, 'GFP': 322.7488896080414, 'GTN': 135.2511103919586, 'GFN': 967.5579403506788}</t>
  </si>
  <si>
    <t>{'GTP': 2742.931383212098, 'GFP': 326.1073062347229, 'GTN': 131.8926937652771, 'GFN': 958.0686167879016}</t>
  </si>
  <si>
    <t>{'GTP': 2751.598890605545, 'GFP': 334.3725441305848, 'GTN': 124.62745586941517, 'GFN': 949.4011093944548}</t>
  </si>
  <si>
    <t>{'GTP': 2745.288737167898, 'GFP': 328.56506798391945, 'GTN': 130.43493201608055, 'GFN': 955.7112628321019}</t>
  </si>
  <si>
    <t>{'GTP': 2738.2969095494605, 'GFP': 326.20185335612643, 'GTN': 132.79814664387357, 'GFN': 962.7030904505395}</t>
  </si>
  <si>
    <t>{'GTP': 2733.442059649321, 'GFP': 322.74888960804174, 'GTN': 135.25111039195832, 'GFN': 967.5579403506787}</t>
  </si>
  <si>
    <t>{'GTP': 2742.9313832120984, 'GFP': 326.10730623472296, 'GTN': 131.892693765277, 'GFN': 958.0686167879016}</t>
  </si>
  <si>
    <t>{'GTP': 2745.8818188595446, 'GFP': 338.48603472310106, 'GTN': 120.513965276899, 'GFN': 955.1181811404556}</t>
  </si>
  <si>
    <t>{'GTP': 2749.0598211166507, 'GFP': 337.1553793908275, 'GTN': 121.84462060917255, 'GFN': 951.940178883349}</t>
  </si>
  <si>
    <t>{'GTP': 2700.935005591278, 'GFP': 322.719988212424, 'GTN': 136.28001178757597, 'GFN': 1000.0649944087222}</t>
  </si>
  <si>
    <t>{'GTP': 2746.629022737844, 'GFP': 337.6897830800033, 'GTN': 120.31021691999675, 'GFN': 954.3709772621564}</t>
  </si>
  <si>
    <t>{'GTP': 2743.825274829209, 'GFP': 337.128074922682, 'GTN': 120.871925077318, 'GFN': 957.1747251707909}</t>
  </si>
  <si>
    <t>{'GTP': 2745.8818188595446, 'GFP': 338.48603472310106, 'GTN': 120.51396527689897, 'GFN': 955.1181811404556}</t>
  </si>
  <si>
    <t>{'GTP': 2749.0598211166507, 'GFP': 337.1553793908275, 'GTN': 121.84462060917252, 'GFN': 951.9401788833491}</t>
  </si>
  <si>
    <t>{'GTP': 2700.935005591278, 'GFP': 322.71998821242397, 'GTN': 136.28001178757603, 'GFN': 1000.0649944087224}</t>
  </si>
  <si>
    <t>{'GTP': 2746.629022737844, 'GFP': 337.6897830800033, 'GTN': 120.31021691999673, 'GFN': 954.3709772621563}</t>
  </si>
  <si>
    <t>{'GTP': 783.9167515560999, 'GFP': 2396.0534848416273, 'GTN': 4490.946515158373, 'GFN': 1374.0832484439002}</t>
  </si>
  <si>
    <t>{'GTP': 852.3748391043531, 'GFP': 2727.3994444794926, 'GTN': 4158.600555520508, 'GFN': 1305.6251608956468}</t>
  </si>
  <si>
    <t>{'GTP': 733.4258956939327, 'GFP': 2329.0925930075146, 'GTN': 4556.907406992486, 'GFN': 1424.574104306067}</t>
  </si>
  <si>
    <t>{'GTP': 783.9167515560994, 'GFP': 2396.053484841613, 'GTN': 4490.946515158386, 'GFN': 1374.0832484439006}</t>
  </si>
  <si>
    <t>{'GTP': 852.3748391043534, 'GFP': 2727.3994444794935, 'GTN': 4158.6005555205065, 'GFN': 1305.6251608956468}</t>
  </si>
  <si>
    <t>{'GTP': 733.4258956939298, 'GFP': 2329.092593007506, 'GTN': 4556.907406992494, 'GFN': 1424.5741043060702}</t>
  </si>
  <si>
    <t>{'GTP': 783.9167515560764, 'GFP': 2396.053484841643, 'GTN': 4490.946515158357, 'GFN': 1374.0832484439234}</t>
  </si>
  <si>
    <t>{'GTP': 852.3748391043548, 'GFP': 2727.399444479497, 'GTN': 4158.600555520503, 'GFN': 1305.6251608956452}</t>
  </si>
  <si>
    <t>{'GTP': 733.4258956939267, 'GFP': 2329.0925930074973, 'GTN': 4556.907406992503, 'GFN': 1424.5741043060734}</t>
  </si>
  <si>
    <t>{'GTP': 8456.121848756455, 'GFP': 540.4024006959386, 'GTN': 180.59759930406142, 'GFN': 2822.878151243546}</t>
  </si>
  <si>
    <t>{'GTP': 8456.706663631834, 'GFP': 540.4531430844467, 'GTN': 180.54685691555335, 'GFN': 2822.293336368167}</t>
  </si>
  <si>
    <t>{'GTP': 8455.829944788775, 'GFP': 541.2461852728666, 'GTN': 180.75381472713337, 'GFN': 2822.1700552112256}</t>
  </si>
  <si>
    <t>{'GTP': 180.59759930406312, 'GFP': 2822.878151243558, 'GTN': 8456.121848756442, 'GFN': 540.4024006959369}</t>
  </si>
  <si>
    <t>{'GTP': 180.54685691555008, 'GFP': 2822.293336368133, 'GTN': 8456.706663631867, 'GFN': 540.45314308445}</t>
  </si>
  <si>
    <t>{'GTP': 180.75381472713178, 'GFP': 2822.170055211221, 'GTN': 8455.82994478878, 'GFN': 541.2461852728682}</t>
  </si>
  <si>
    <t>{'GTP': 27.00240337831663, 'GFP': 47.55619080850802, 'GTN': 92.443809191492, 'GFN': 32.99759662168337}</t>
  </si>
  <si>
    <t>{'GTP': 29.88305570183958, 'GFP': 51.76759476829693, 'GTN': 88.23240523170307, 'GFN': 30.11694429816042}</t>
  </si>
  <si>
    <t>{'GTP': nan, 'GFP': 50.17793209827655, 'GTN': 89.82206790172344, 'GFN': nan}</t>
  </si>
  <si>
    <t>{'GTP': 27.002403378316643, 'GFP': 47.55619080850801, 'GTN': 92.44380919149198, 'GFN': 32.99759662168336}</t>
  </si>
  <si>
    <t>{'GTP': 29.883055701839528, 'GFP': 51.76759476829689, 'GTN': 88.2324052317031, 'GFN': 30.116944298160476}</t>
  </si>
  <si>
    <t>{'GTP': nan, 'GFP': 50.17793209827653, 'GTN': 89.82206790172347, 'GFN': nan}</t>
  </si>
  <si>
    <t>{'GTP': 28.374302547999918, 'GFP': nan, 'GTN': nan, 'GFN': 31.625697452000082}</t>
  </si>
  <si>
    <t>{'GTP': 26.51095329296291, 'GFP': 48.128164791128185, 'GTN': 91.87183520887183, 'GFN': 33.48904670703709}</t>
  </si>
  <si>
    <t>{'GTP': 28.178306817881467, 'GFP': 49.363866373155034, 'GTN': 90.63613362684498, 'GFN': 31.821693182118533}</t>
  </si>
  <si>
    <t>{'GTP': 28.29931843688412, 'GFP': 52.22570272649628, 'GTN': 87.77429727350372, 'GFN': 31.70068156311588}</t>
  </si>
  <si>
    <t>{'GTP': 29.14321370446481, 'GFP': 50.89623982003376, 'GTN': 89.10376017996623, 'GFN': 30.85678629553519}</t>
  </si>
  <si>
    <t>{'GTP': 28.374302547999907, 'GFP': nan, 'GTN': nan, 'GFN': 31.625697452000093}</t>
  </si>
  <si>
    <t>{'GTP': 26.51095329296292, 'GFP': 48.1281647911282, 'GTN': 91.8718352088718, 'GFN': 33.489046707037076}</t>
  </si>
  <si>
    <t>{'GTP': 28.178306817881516, 'GFP': 49.36386637315504, 'GTN': 90.63613362684495, 'GFN': 31.821693182118484}</t>
  </si>
  <si>
    <t>{'GTP': 28.299318436884114, 'GFP': 52.22570272649622, 'GTN': 87.77429727350378, 'GFN': 31.700681563115886}</t>
  </si>
  <si>
    <t>{'GTP': 29.143213704464806, 'GFP': 50.896239820033756, 'GTN': 89.10376017996623, 'GFN': 30.856786295535198}</t>
  </si>
  <si>
    <t>{'GTP': 28.875319613145614, 'GFP': 53.398339029640304, 'GTN': 86.60166097035969, 'GFN': 31.124680386854386}</t>
  </si>
  <si>
    <t>{'GTP': 24.743792443587292, 'GFP': 50.17611527081981, 'GTN': 89.8238847291802, 'GFN': 35.25620755641271}</t>
  </si>
  <si>
    <t>{'GTP': 25.915940499574432, 'GFP': 51.559794563116085, 'GTN': 88.44020543688393, 'GFN': 34.08405950042556}</t>
  </si>
  <si>
    <t>{'GTP': 26.413801682109664, 'GFP': 54.67459132052416, 'GTN': 85.32540867947584, 'GFN': 33.58619831789034}</t>
  </si>
  <si>
    <t>{'GTP': 26.1526172839363, 'GFP': 49.387152964716364, 'GTN': 90.61284703528364, 'GFN': 33.847382716063706}</t>
  </si>
  <si>
    <t>{'GTP': 28.87531961314562, 'GFP': 53.398339029640326, 'GTN': 86.60166097035966, 'GFN': 31.12468038685438}</t>
  </si>
  <si>
    <t>{'GTP': 24.743792443587267, 'GFP': 50.176115270819864, 'GTN': 89.82388472918012, 'GFN': 35.25620755641274}</t>
  </si>
  <si>
    <t>{'GTP': 25.915940499574447, 'GFP': 51.5597945631161, 'GTN': 88.4402054368839, 'GFN': 34.08405950042556}</t>
  </si>
  <si>
    <t>{'GTP': 26.413801682109632, 'GFP': 54.67459132052403, 'GTN': 85.32540867947597, 'GFN': 33.586198317890364}</t>
  </si>
  <si>
    <t>{'GTP': 26.152617283936337, 'GFP': 49.38715296471641, 'GTN': 90.61284703528358, 'GFN': 33.84738271606367}</t>
  </si>
  <si>
    <t>{'GTP': 23.678496218311594, 'GFP': 55.38830827174197, 'GTN': 84.61169172825802, 'GFN': 36.3215037816884}</t>
  </si>
  <si>
    <t>{'GTP': 25.85343972037048, 'GFP': 54.42364106794507, 'GTN': 85.57635893205494, 'GFN': 34.14656027962952}</t>
  </si>
  <si>
    <t>{'GTP': 25.207504066508324, 'GFP': 51.982127099240614, 'GTN': 88.0178729007594, 'GFN': 34.79249593349168}</t>
  </si>
  <si>
    <t>{'GTP': 23.587653957001027, 'GFP': 49.18489148497834, 'GTN': 90.81510851502168, 'GFN': 36.41234604299899}</t>
  </si>
  <si>
    <t>{'GTP': 23.678496218311597, 'GFP': 55.38830827174199, 'GTN': 84.61169172825802, 'GFN': 36.321503781688406}</t>
  </si>
  <si>
    <t>{'GTP': 25.853439720370478, 'GFP': 54.42364106794511, 'GTN': 85.57635893205489, 'GFN': 34.14656027962951}</t>
  </si>
  <si>
    <t>{'GTP': 25.207504066508307, 'GFP': 51.9821270992406, 'GTN': 88.0178729007594, 'GFN': 34.79249593349169}</t>
  </si>
  <si>
    <t>{'GTP': 23.587653957001024, 'GFP': 49.18489148497834, 'GTN': 90.81510851502168, 'GFN': 36.41234604299898}</t>
  </si>
  <si>
    <t>{'GTP': 4041.8341162885213, 'GFP': 2271.620074498915, 'GTN': 3481.379925501085, 'GFN': 2289.1658837114783}</t>
  </si>
  <si>
    <t>{'GTP': 4025.006974257032, 'GFP': 2270.8692278760986, 'GTN': 3482.130772123902, 'GFN': 2305.9930257429683}</t>
  </si>
  <si>
    <t>{'GTP': 4057.7415191055206, 'GFP': 2270.191350930253, 'GTN': 3481.808649069747, 'GFN': 2274.2584808944794}</t>
  </si>
  <si>
    <t>{'GTP': 4044.73328128772, 'GFP': 2279.2082345195877, 'GTN': 3472.7917654804123, 'GFN': 2287.2667187122806}</t>
  </si>
  <si>
    <t>{'GTP': 4026.291892065022, 'GFP': 2323.7445321180885, 'GTN': 3429.2554678819115, 'GFN': 2304.708107934978}</t>
  </si>
  <si>
    <t>{'GTP': 4003.844365320255, 'GFP': 2260.590255231672, 'GTN': 3492.4097447683284, 'GFN': 2327.1556346797456}</t>
  </si>
  <si>
    <t>{'GTP': 4025.4377210915713, 'GFP': 2380.2555653472655, 'GTN': 3372.7444346527345, 'GFN': 2305.562278908429}</t>
  </si>
  <si>
    <t>{'GTP': 4013.6752307667984, 'GFP': 2270.307884323053, 'GTN': 3481.692115676947, 'GFN': 2318.3247692332016}</t>
  </si>
  <si>
    <t>{'GTP': 3843.628094620855, 'GFP': 2530.31268769592, 'GTN': 3222.6873123040805, 'GFN': 2487.371905379145}</t>
  </si>
  <si>
    <t>{'GTP': 3845.4303041734447, 'GFP': 2578.869570157678, 'GTN': 3174.130429842322, 'GFN': 2485.5696958265553}</t>
  </si>
  <si>
    <t>{'GTP': 3748.1282038982145, 'GFP': nan, 'GTN': nan, 'GFN': 2582.8717961017855}</t>
  </si>
  <si>
    <t>{'GTP': 3687.6226731870156, 'GFP': 2393.693160578182, 'GTN': 3358.306839421818, 'GFN': 2644.3773268129844}</t>
  </si>
  <si>
    <t>{'GTP': 3765.4584635725773, 'GFP': 2552.2767855265074, 'GTN': 3199.7232144734926, 'GFN': 2566.5415364274227}</t>
  </si>
  <si>
    <t>{'GTP': 3236.2618432095514, 'GFP': 2395.928405779588, 'GTN': 3357.071594220412, 'GFN': 3094.7381567904486}</t>
  </si>
  <si>
    <t>{'GTP': 3749.77303765522, 'GFP': 3088.0819280365504, 'GTN': 2664.9180719634496, 'GFN': 2581.22696234478}</t>
  </si>
  <si>
    <t>{'GTP': 3573.466388103876, 'GFP': 2836.8776401515006, 'GTN': 2916.1223598484994, 'GFN': 2757.533611896124}</t>
  </si>
  <si>
    <t>{'GTP': 3416.9983646575274, 'GFP': 2554.1608137715443, 'GTN': 3197.8391862284557, 'GFN': 2915.0016353424726}</t>
  </si>
  <si>
    <t>{'GTP': nan, 'GFP': 750.7866251593305, 'GTN': 307.2133748406695, 'GFN': nan}</t>
  </si>
  <si>
    <t>{'GTP': 5941.9005255594275, 'GFP': 722.3999860195579, 'GTN': 334.6000139804421, 'GFN': 2043.099474440573}</t>
  </si>
  <si>
    <t>{'GTP': nan, 'GFP': 650.2143877107476, 'GTN': 407.7856122892524, 'GFN': nan}</t>
  </si>
  <si>
    <t>{'GTP': nan, 'GFP': 637.3028112750719, 'GTN': 420.6971887249281, 'GFN': nan}</t>
  </si>
  <si>
    <t>{'GTP': 5527.868239809961, 'GFP': 508.08581687943814, 'GTN': 549.9141831205619, 'GFN': 2456.1317601900396}</t>
  </si>
  <si>
    <t>{'GTP': 307.2133748406697, 'GFP': nan, 'GTN': nan, 'GFN': 750.7866251593302}</t>
  </si>
  <si>
    <t>{'GTP': 334.60001398043994, 'GFP': 2043.0994744405716, 'GTN': 5941.900525559428, 'GFN': 722.3999860195602}</t>
  </si>
  <si>
    <t>{'GTP': 407.78561228925145, 'GFP': nan, 'GTN': nan, 'GFN': 650.2143877107486}</t>
  </si>
  <si>
    <t>{'GTP': 420.6971887249272, 'GFP': nan, 'GTN': nan, 'GFN': 637.3028112750728}</t>
  </si>
  <si>
    <t>{'GTP': 549.9141831205609, 'GFP': 2456.1317601900364, 'GTN': 5527.868239809963, 'GFN': 508.0858168794391}</t>
  </si>
  <si>
    <t>{'GTP': 5960.039972047945, 'GFP': 729.4300874372954, 'GTN': 328.56991256270464, 'GFN': 2024.9600279520541}</t>
  </si>
  <si>
    <t>{'GTP': 5951.090960561149, 'GFP': 728.5786623858207, 'GTN': 328.4213376141793, 'GFN': 2033.9090394388518}</t>
  </si>
  <si>
    <t>{'GTP': 5893.044323307397, 'GFP': 655.2525646447195, 'GTN': 402.7474353552805, 'GFN': 2090.9556766926034}</t>
  </si>
  <si>
    <t>{'GTP': 328.5699125627051, 'GFP': 2024.9600279520555, 'GTN': 5960.039972047944, 'GFN': 729.4300874372949}</t>
  </si>
  <si>
    <t>{'GTP': 328.4213376141719, 'GFP': 2033.9090394388472, 'GTN': 5951.090960561152, 'GFN': 728.5786623858281}</t>
  </si>
  <si>
    <t>{'GTP': 402.747435355281, 'GFP': 2090.9556766926016, 'GTN': 5893.044323307398, 'GFN': 655.2525646447189}</t>
  </si>
  <si>
    <t>{'GTP': 5939.506502299235, 'GFP': 785.3546959857952, 'GTN': 272.64530401420495, 'GFN': 2045.4934977007656}</t>
  </si>
  <si>
    <t>{'GTP': 5934.009545382674, 'GFP': 776.7535826481643, 'GTN': 280.2464173518357, 'GFN': 2050.990454617326}</t>
  </si>
  <si>
    <t>{'GTP': nan, 'GFP': 660.113268944942, 'GTN': 397.886731055058, 'GFN': nan}</t>
  </si>
  <si>
    <t>{'GTP': 272.64530401420484, 'GFP': 2045.4934977007524, 'GTN': 5939.506502299248, 'GFN': 785.3546959857953}</t>
  </si>
  <si>
    <t>{'GTP': 280.24641735183536, 'GFP': 2050.990454617325, 'GTN': 5934.009545382674, 'GFN': 776.7535826481646}</t>
  </si>
  <si>
    <t>{'GTP': 397.8867310550673, 'GFP': nan, 'GTN': nan, 'GFN': 660.1132689449328}</t>
  </si>
  <si>
    <t>{'GTP': 5955.889717438282, 'GFP': 787.5225451805063, 'GTN': 270.47745481949374, 'GFN': 2029.1102825617186}</t>
  </si>
  <si>
    <t>{'GTP': 5951.461824215678, 'GFP': 786.1176601343934, 'GTN': 270.8823398656067, 'GFN': 2033.5381757843215}</t>
  </si>
  <si>
    <t>{'GTP': 5909.354022272579, 'GFP': 715.346603533239, 'GTN': 342.6533964667609, 'GFN': 2074.6459777274204}</t>
  </si>
  <si>
    <t>{'GTP': 5774.7393314051005, 'GFP': 567.6284118761988, 'GTN': 490.3715881238012, 'GFN': 2209.2606685948995}</t>
  </si>
  <si>
    <t>{'GTP': 270.4774548196096, 'GFP': 2029.1102825617168, 'GTN': 5955.889717438283, 'GFN': 787.5225451803905}</t>
  </si>
  <si>
    <t>{'GTP': 270.8823398654538, 'GFP': 2033.5381757829107, 'GTN': 5951.461824217089, 'GFN': 786.1176601345461}</t>
  </si>
  <si>
    <t>{'GTP': 342.65339646683105, 'GFP': 2074.6459777276714, 'GTN': 5909.3540222723295, 'GFN': 715.346603533169}</t>
  </si>
  <si>
    <t>{'GTP': 490.3715881235215, 'GFP': 2209.2606685938654, 'GTN': 5774.739331406135, 'GFN': 567.6284118764785}</t>
  </si>
  <si>
    <t>{'GTP': 508.0850504806098, 'GFP': nan, 'GTN': nan, 'GFN': 819.9149495193902}</t>
  </si>
  <si>
    <t>{'GTP': 516.3859141337379, 'GFP': 1517.127826062487, 'GTN': 3155.8721739375133, 'GFN': 810.6140858662621}</t>
  </si>
  <si>
    <t>{'GTP': 512.3864468907623, 'GFP': 1485.6045226268157, 'GTN': 3187.395477373184, 'GFN': 814.6135531092377}</t>
  </si>
  <si>
    <t>{'GTP': 513.9164574023796, 'GFP': 1478.0847389475443, 'GTN': 3194.915261052456, 'GFN': 813.0835425976204}</t>
  </si>
  <si>
    <t>{'GTP': 516.7975175337094, 'GFP': nan, 'GTN': nan, 'GFN': 810.2024824662906}</t>
  </si>
  <si>
    <t>{'GTP': 508.08505048061164, 'GFP': nan, 'GTN': nan, 'GFN': 819.9149495193883}</t>
  </si>
  <si>
    <t>{'GTP': 516.3859141337381, 'GFP': 1517.1278260624867, 'GTN': 3155.8721739375133, 'GFN': 810.6140858662618}</t>
  </si>
  <si>
    <t>{'GTP': 512.3864468907625, 'GFP': 1485.604522626816, 'GTN': 3187.395477373184, 'GFN': 814.6135531092375}</t>
  </si>
  <si>
    <t>{'GTP': 513.9164574023797, 'GFP': 1478.0847389475434, 'GTN': 3194.9152610524566, 'GFN': 813.0835425976203}</t>
  </si>
  <si>
    <t>{'GTP': 516.7975175337093, 'GFP': nan, 'GTN': nan, 'GFN': 810.2024824662907}</t>
  </si>
  <si>
    <t>{'GTP': 508.08505048060886, 'GFP': nan, 'GTN': nan, 'GFN': 819.9149495193913}</t>
  </si>
  <si>
    <t>{'GTP': 516.3859141337381, 'GFP': 1517.1278260624867, 'GTN': 3155.8721739375133, 'GFN': 810.6140858662619}</t>
  </si>
  <si>
    <t>{'GTP': 512.3864468907655, 'GFP': 1485.6045226268222, 'GTN': 3187.3954773731775, 'GFN': 814.6135531092345}</t>
  </si>
  <si>
    <t>{'GTP': 513.9164574023789, 'GFP': 1478.0847389475423, 'GTN': 3194.915261052458, 'GFN': 813.0835425976211}</t>
  </si>
  <si>
    <t>{'GTP': 516.7975175337095, 'GFP': nan, 'GTN': nan, 'GFN': 810.2024824662905}</t>
  </si>
  <si>
    <t>{'GTP': 501.3980866586554, 'GFP': nan, 'GTN': nan, 'GFN': 826.6019133413445}</t>
  </si>
  <si>
    <t>{'GTP': 506.69012315318605, 'GFP': 1512.7270106787105, 'GTN': 3160.2729893212895, 'GFN': 820.3098768468141}</t>
  </si>
  <si>
    <t>{'GTP': 505.3582679845551, 'GFP': 1494.7307926671815, 'GTN': 3178.2692073328185, 'GFN': 821.6417320154449}</t>
  </si>
  <si>
    <t>{'GTP': 506.56283996187653, 'GFP': 1492.4740971690355, 'GTN': 3180.5259028309647, 'GFN': 820.4371600381235}</t>
  </si>
  <si>
    <t>{'GTP': 511.4479718105742, 'GFP': nan, 'GTN': nan, 'GFN': 815.5520281894258}</t>
  </si>
  <si>
    <t>{'GTP': 501.3980866586537, 'GFP': nan, 'GTN': nan, 'GFN': 826.6019133413464}</t>
  </si>
  <si>
    <t>{'GTP': 506.69012315318594, 'GFP': 1512.72701067871, 'GTN': 3160.27298932129, 'GFN': 820.3098768468141}</t>
  </si>
  <si>
    <t>{'GTP': 505.3582679845591, 'GFP': 1494.730792667191, 'GTN': 3178.2692073328094, 'GFN': 821.641732015441}</t>
  </si>
  <si>
    <t>{'GTP': 506.5628399618756, 'GFP': 1492.4740971690335, 'GTN': 3180.5259028309665, 'GFN': 820.4371600381244}</t>
  </si>
  <si>
    <t>{'GTP': 511.44797181057356, 'GFP': nan, 'GTN': nan, 'GFN': 815.5520281894264}</t>
  </si>
  <si>
    <t>{'GTP': 501.3980866586479, 'GFP': nan, 'GTN': nan, 'GFN': 826.6019133413521}</t>
  </si>
  <si>
    <t>{'GTP': 506.6901231531863, 'GFP': 1512.7270106787114, 'GTN': 3160.272989321289, 'GFN': 820.3098768468137}</t>
  </si>
  <si>
    <t>{'GTP': 505.35826798455696, 'GFP': 1494.730792667186, 'GTN': 3178.2692073328144, 'GFN': 821.641732015443}</t>
  </si>
  <si>
    <t>{'GTP': 506.5628399618772, 'GFP': 1492.4740971690376, 'GTN': 3180.5259028309624, 'GFN': 820.4371600381228}</t>
  </si>
  <si>
    <t>{'GTP': 511.44797181057345, 'GFP': nan, 'GTN': nan, 'GFN': 815.5520281894264}</t>
  </si>
  <si>
    <t>{'GTP': 483.44727639353755, 'GFP': 1532.6207268532446, 'GTN': 3140.3792731467556, 'GFN': 843.5527236064625}</t>
  </si>
  <si>
    <t>{'GTP': 502.5492935204155, 'GFP': 1559.4759203785359, 'GTN': 3113.524079621464, 'GFN': 824.4507064795844}</t>
  </si>
  <si>
    <t>{'GTP': 463.38708222707885, 'GFP': 1505.8924466670683, 'GTN': 3167.1075533329313, 'GFN': 863.6129177729213}</t>
  </si>
  <si>
    <t>{'GTP': 467.4822530402239, 'GFP': nan, 'GTN': nan, 'GFN': 859.5177469597761}</t>
  </si>
  <si>
    <t>{'GTP': 483.44727639353783, 'GFP': 1532.6207268532446, 'GTN': 3140.3792731467556, 'GFN': 843.5527236064622}</t>
  </si>
  <si>
    <t>{'GTP': 502.5492935204085, 'GFP': 1559.4759203785304, 'GTN': 3113.5240796214694, 'GFN': 824.4507064795914}</t>
  </si>
  <si>
    <t>{'GTP': 463.3870822270815, 'GFP': 1505.8924466670742, 'GTN': 3167.107553332926, 'GFN': 863.6129177729184}</t>
  </si>
  <si>
    <t>{'GTP': 467.48225304022327, 'GFP': nan, 'GTN': nan, 'GFN': 859.5177469597768}</t>
  </si>
  <si>
    <t>{'GTP': 483.4472763935374, 'GFP': 1532.6207268532426, 'GTN': 3140.3792731467574, 'GFN': 843.5527236064627}</t>
  </si>
  <si>
    <t>{'GTP': 502.54929352040557, 'GFP': 1559.4759203785238, 'GTN': 3113.5240796214766, 'GFN': 824.4507064795944}</t>
  </si>
  <si>
    <t>{'GTP': 463.38708222707737, 'GFP': 1505.8924466670665, 'GTN': 3167.1075533329335, 'GFN': 863.6129177729226}</t>
  </si>
  <si>
    <t>{'GTP': 467.4822530402227, 'GFP': nan, 'GTN': nan, 'GFN': 859.5177469597772}</t>
  </si>
  <si>
    <t>{'GTP': 485.36679075208804, 'GFP': 1552.7042740745867, 'GTN': 3120.2957259254135, 'GFN': 841.633209247912}</t>
  </si>
  <si>
    <t>{'GTP': 451.45486645567865, 'GFP': 1482.287398558915, 'GTN': 3190.712601441085, 'GFN': 875.5451335443214}</t>
  </si>
  <si>
    <t>{'GTP': 480.76261339112307, 'GFP': nan, 'GTN': nan, 'GFN': 846.2373866088769}</t>
  </si>
  <si>
    <t>{'GTP': 485.36679075208804, 'GFP': 1552.704274074587, 'GTN': 3120.2957259254135, 'GFN': 841.633209247912}</t>
  </si>
  <si>
    <t>{'GTP': 451.45486645567956, 'GFP': 1482.287398558915, 'GTN': 3190.712601441085, 'GFN': 875.5451335443204}</t>
  </si>
  <si>
    <t>{'GTP': 480.7626133911234, 'GFP': nan, 'GTN': nan, 'GFN': 846.2373866088767}</t>
  </si>
  <si>
    <t>{'GTP': 485.36679075208764, 'GFP': 1552.7042740745865, 'GTN': 3120.2957259254135, 'GFN': 841.6332092479124}</t>
  </si>
  <si>
    <t>{'GTP': 451.45486645567996, 'GFP': 1482.2873985589147, 'GTN': 3190.712601441085, 'GFN': 875.54513354432}</t>
  </si>
  <si>
    <t>{'GTP': 480.7626133911226, 'GFP': nan, 'GTN': nan, 'GFN': 846.2373866088774}</t>
  </si>
  <si>
    <t>{'GTP': 419.9990332777445, 'GFP': 183.74808263446084, 'GTN': 489.25191736553916, 'GFN': 142.00096672225553}</t>
  </si>
  <si>
    <t>{'GTP': nan, 'GFP': 189.24877523249694, 'GTN': 483.751224767503, 'GFN': nan}</t>
  </si>
  <si>
    <t>{'GTP': 417.2489815387871, 'GFP': 187.75020970552032, 'GTN': 485.2497902944797, 'GFN': 143.75101846121288}</t>
  </si>
  <si>
    <t>{'GTP': 418.9941719963032, 'GFP': 183.24737814234882, 'GTN': 489.75262185765115, 'GFN': 143.00582800369685}</t>
  </si>
  <si>
    <t>{'GTP': nan, 'GFP': 186.24863041564018, 'GTN': 486.7513695843598, 'GFN': nan}</t>
  </si>
  <si>
    <t>{'GTP': 416.74851057015513, 'GFP': 193.74972665691558, 'GTN': 479.2502733430844, 'GFN': 144.25148942984487}</t>
  </si>
  <si>
    <t>{'GTP': 414.9991595568167, 'GFP': 195.0126564446218, 'GTN': 476.9873435553782, 'GFN': 147.00084044318325}</t>
  </si>
  <si>
    <t>{'GTP': 419.49249664426554, 'GFP': nan, 'GTN': nan, 'GFN': 142.50750335573446}</t>
  </si>
  <si>
    <t>{'GTP': 407.3669275321436, 'GFP': 193.9833300358052, 'GTN': 479.01666996419476, 'GFN': 154.6330724678564}</t>
  </si>
  <si>
    <t>{'GTP': nan, 'GFP': 192.36419645046266, 'GTN': 480.63580354953734, 'GFN': nan}</t>
  </si>
  <si>
    <t>{'GTP': nan, 'GFP': 191.1227772909836, 'GTN': 481.87722270901634, 'GFN': nan}</t>
  </si>
  <si>
    <t>{'GTP': 411.545690532316, 'GFP': 202.2492742452604, 'GTN': 469.7507257547396, 'GFN': 150.45430946768406}</t>
  </si>
  <si>
    <t>{'GTP': 393.37574422563716, 'GFP': nan, 'GTN': nan, 'GFN': 168.62425577436284}</t>
  </si>
  <si>
    <t>{'GTP': 407.36692753214356, 'GFP': 193.9833300358052, 'GTN': 479.0166699641948, 'GFN': 154.63307246785644}</t>
  </si>
  <si>
    <t>{'GTP': nan, 'GFP': 192.36419645046254, 'GTN': 480.63580354953746, 'GFN': nan}</t>
  </si>
  <si>
    <t>{'GTP': nan, 'GFP': 191.12277729098363, 'GTN': 481.87722270901634, 'GFN': nan}</t>
  </si>
  <si>
    <t>{'GTP': 411.5456905323159, 'GFP': 202.24927424526038, 'GTN': 469.7507257547396, 'GFN': 150.45430946768408}</t>
  </si>
  <si>
    <t>{'GTP': 312.6196789624854, 'GFP': 218.4550121866696, 'GTN': 454.5449878133304, 'GFN': 249.38032103751462}</t>
  </si>
  <si>
    <t>{'GTP': 347.37999813655233, 'GFP': 266.23083525062043, 'GTN': 406.76916474937957, 'GFN': 214.62000186344767}</t>
  </si>
  <si>
    <t>{'GTP': 312.61967896248507, 'GFP': 218.45501218666936, 'GTN': 454.54498781333064, 'GFN': 249.3803210375149}</t>
  </si>
  <si>
    <t>{'GTP': 347.3799981365525, 'GFP': 266.2308352506203, 'GTN': 406.7691647493797, 'GFN': 214.6200018634475}</t>
  </si>
  <si>
    <t>{'GTP': nan, 'GFP': 171.75, 'GTN': 501.25, 'GFN': nan}</t>
  </si>
  <si>
    <t>{'GTP': 97.49999999999994, 'GFP': 171.75, 'GTN': 501.25, 'GFN': 32.50000000000006}</t>
  </si>
  <si>
    <t>{'GTP': 98.25, 'GFP': 171.99999999999997, 'GTN': 500.0, 'GFN': 32.75000000000001}</t>
  </si>
  <si>
    <t>{'GTP': 97.49999999998624, 'GFP': 172.74999999999085, 'GTN': 500.2500000000092, 'GFN': 32.50000000001375}</t>
  </si>
  <si>
    <t>{'GTP': nan, 'GFP': 175.24999999999932, 'GTN': 497.7500000000007, 'GFN': nan}</t>
  </si>
  <si>
    <t>{'GTP': 97.49999999987745, 'GFP': nan, 'GTN': nan, 'GFN': 32.500000000122554}</t>
  </si>
  <si>
    <t>{'GTP': 97.74999999998673, 'GFP': 173.49999999996683, 'GTN': 498.5000000000332, 'GFN': 33.25000000001326}</t>
  </si>
  <si>
    <t>{'GTP': 97.74999999999281, 'GFP': nan, 'GTN': nan, 'GFN': 33.2500000000072}</t>
  </si>
  <si>
    <t>{'GTP': nan, 'GFP': 173.33486800184292, 'GTN': 499.66513199815705, 'GFN': nan}</t>
  </si>
  <si>
    <t>{'GTP': nan, 'GFP': 175.25002265634566, 'GTN': 497.74997734365434, 'GFN': nan}</t>
  </si>
  <si>
    <t>{'GTP': 83.93286039266837, 'GFP': 173.75760149594763, 'GTN': 499.2423985040524, 'GFN': 46.06713960733162}</t>
  </si>
  <si>
    <t>{'GTP': 93.2579734955694, 'GFP': 174.73571647862119, 'GTN': 497.2642835213788, 'GFN': 37.7420265044306}</t>
  </si>
  <si>
    <t>{'GTP': 97.25322236774612, 'GFP': nan, 'GTN': nan, 'GFN': 33.74677763225388}</t>
  </si>
  <si>
    <t>{'GTP': 83.93286039266837, 'GFP': 173.75760149594763, 'GTN': 499.2423985040524, 'GFN': 46.067139607331626}</t>
  </si>
  <si>
    <t>{'GTP': 93.2579734955694, 'GFP': 174.7357164786212, 'GTN': 497.2642835213788, 'GFN': 37.7420265044306}</t>
  </si>
  <si>
    <t>{'GTP': 61.69838738343935, 'GFP': 197.82598876682206, 'GTN': 475.17401123317796, 'GFN': 68.30161261656065}</t>
  </si>
  <si>
    <t>{'GTP': 82.65732478153791, 'GFP': 178.85128245583718, 'GTN': 494.14871754416276, 'GFN': 47.34267521846209}</t>
  </si>
  <si>
    <t>{'GTP': 83.63371278822967, 'GFP': nan, 'GTN': nan, 'GFN': 47.36628721177031}</t>
  </si>
  <si>
    <t>{'GTP': 61.6983873834393, 'GFP': 197.8259887668218, 'GTN': 475.17401123317825, 'GFN': 68.3016126165607}</t>
  </si>
  <si>
    <t>{'GTP': 82.65732478153785, 'GFP': 178.8512824558371, 'GTN': 494.1487175441629, 'GFN': 47.342675218462134}</t>
  </si>
  <si>
    <t>{'GTP': 83.63371278822927, 'GFP': nan, 'GTN': nan, 'GFN': 47.36628721177071}</t>
  </si>
  <si>
    <t>{'GTP': 8.971894804290633, 'GFP': 3.3531514996244125, 'GTN': 8.646848500375587, 'GFN': 3.0281051957093656}</t>
  </si>
  <si>
    <t>{'GTP': 8.14568854232766, 'GFP': 3.5790129481753765, 'GTN': 9.420987051824623, 'GFN': 2.854311457672339}</t>
  </si>
  <si>
    <t>{'GTP': 8.249785792036365, 'GFP': 3.3442407211319303, 'GTN': 9.655759278868072, 'GFN': 2.7502142079636354}</t>
  </si>
  <si>
    <t>{'GTP': 6.8842849310641165, 'GFP': 3.001737934485202, 'GTN': 8.9982620655148, 'GFN': 4.1157150689358835}</t>
  </si>
  <si>
    <t>{'GTP': 8.230388666223693, 'GFP': 3.031922377855411, 'GTN': 8.96807762214459, 'GFN': 2.7696113337763077}</t>
  </si>
  <si>
    <t>{'GTP': 8.991499355799826, 'GFP': 6.101181006754419, 'GTN': 5.89881899324558, 'GFN': 3.0085006442001743}</t>
  </si>
  <si>
    <t>{'GTP': 4.297883790354168, 'GFP': 5.033783590666876, 'GTN': 7.966216409333125, 'GFN': 6.702116209645833}</t>
  </si>
  <si>
    <t>{'GTP': 8.195909944952637, 'GFP': 6.156708420577359, 'GTN': 6.843291579422642, 'GFN': 2.8040900550473635}</t>
  </si>
  <si>
    <t>{'GTP': 6.914708661845085, 'GFP': 3.2298427894139072, 'GTN': 8.770157210586092, 'GFN': 4.0852913381549145}</t>
  </si>
  <si>
    <t>{'GTP': 2.8445119314557488, 'GFP': 3.0000007589700006, 'GTN': 8.99999924103, 'GFN': 8.155488068544251}</t>
  </si>
  <si>
    <t>{'GTP': 8.056657555800914, 'GFP': 4.122725203208724, 'GTN': 7.877274796791276, 'GFN': 3.9433424441990867}</t>
  </si>
  <si>
    <t>{'GTP': 6.609673058861502, 'GFP': 5.856322725598377, 'GTN': 7.1436772744016235, 'GFN': 4.390326941138497}</t>
  </si>
  <si>
    <t>{'GTP': 8.216592128149337, 'GFP': 5.758603630116947, 'GTN': 7.241396369883053, 'GFN': 2.783407871850664}</t>
  </si>
  <si>
    <t>{'GTP': 6.2179036761731545, 'GFP': 3.664892032054189, 'GTN': 8.335107967945811, 'GFN': 4.7820963238268455}</t>
  </si>
  <si>
    <t>{'GTP': 3.7639025965708717, 'GFP': 3.1884678163719395, 'GTN': 8.81153218362806, 'GFN': 7.236097403429128}</t>
  </si>
  <si>
    <t>{'GTP': 8.164690382665809, 'GFP': 5.398510449507636, 'GTN': 6.601489550492364, 'GFN': 3.8353096173341905}</t>
  </si>
  <si>
    <t>{'GTP': 7.151269106078013, 'GFP': 4.12377678155521, 'GTN': 8.87622321844479, 'GFN': 3.8487308939219855}</t>
  </si>
  <si>
    <t>{'GTP': 7.973045746656643, 'GFP': 8.926819559723512, 'GTN': 4.073180440276486, 'GFN': 3.0269542533433564}</t>
  </si>
  <si>
    <t>{'GTP': 3.834542605731647, 'GFP': 3.0534540353495987, 'GTN': 8.9465459646504, 'GFN': 7.165457394268354}</t>
  </si>
  <si>
    <t>{'GTP': 4.325675752282289, 'GFP': 3.125396795716072, 'GTN': 8.874603204283925, 'GFN': 6.674324247717711}</t>
  </si>
  <si>
    <t>{'GTP': 14.16883450171887, 'GFP': 16.15439902763254, 'GTN': 36.84560097236746, 'GFN': 11.83116549828113}</t>
  </si>
  <si>
    <t>{'GTP': 18.373165508851763, 'GFP': 17.77174046032752, 'GTN': 35.22825953967247, 'GFN': 7.626834491148237}</t>
  </si>
  <si>
    <t>{'GTP': nan, 'GFP': 16.573670624577314, 'GTN': 36.42632937542269, 'GFN': nan}</t>
  </si>
  <si>
    <t>{'GTP': 16.533477010075103, 'GFP': 18.925238268248226, 'GTN': 34.07476173175178, 'GFN': 9.466522989924895}</t>
  </si>
  <si>
    <t>{'GTP': 16.515140664149747, 'GFP': 16.769713949350262, 'GTN': 36.230286050649745, 'GFN': 9.48485933585025}</t>
  </si>
  <si>
    <t>{'GTP': 14.168834501718859, 'GFP': 16.154399027632515, 'GTN': 36.845600972367485, 'GFN': 11.831165498281141}</t>
  </si>
  <si>
    <t>{'GTP': 18.373165508851756, 'GFP': 17.77174046032751, 'GTN': 35.22825953967248, 'GFN': 7.626834491148245}</t>
  </si>
  <si>
    <t>{'GTP': nan, 'GFP': 16.573670624577318, 'GTN': 36.42632937542269, 'GFN': nan}</t>
  </si>
  <si>
    <t>{'GTP': 16.533477010075153, 'GFP': 18.9252382682482, 'GTN': 34.0747617317518, 'GFN': 9.466522989924849}</t>
  </si>
  <si>
    <t>{'GTP': 16.515140664149776, 'GFP': 16.769713949350333, 'GTN': 36.23028605064967, 'GFN': 9.484859335850224}</t>
  </si>
  <si>
    <t>{'GTP': 14.95045098112415, 'GFP': 16.58656084794359, 'GTN': 36.413439152056405, 'GFN': 11.04954901887585}</t>
  </si>
  <si>
    <t>{'GTP': 13.949798836929006, 'GFP': 17.764347545895514, 'GTN': 35.23565245410449, 'GFN': 12.050201163070994}</t>
  </si>
  <si>
    <t>{'GTP': 15.388373230228204, 'GFP': 19.029898485193886, 'GTN': 33.97010151480612, 'GFN': 10.611626769771796}</t>
  </si>
  <si>
    <t>{'GTP': 14.950450981124195, 'GFP': 16.58656084794359, 'GTN': 36.413439152056405, 'GFN': 11.049549018875805}</t>
  </si>
  <si>
    <t>{'GTP': 13.94979883692901, 'GFP': 17.76434754589551, 'GTN': 35.2356524541045, 'GFN': 12.05020116307099}</t>
  </si>
  <si>
    <t>{'GTP': 15.388373230228183, 'GFP': 19.029898485193897, 'GTN': 33.97010151480611, 'GFN': 10.611626769771817}</t>
  </si>
  <si>
    <t>{'GTP': 13.665916755036122, 'GFP': 17.457912690403624, 'GTN': 35.542087309596376, 'GFN': 12.334083244963878}</t>
  </si>
  <si>
    <t>{'GTP': 17.004887531119223, 'GFP': 18.309223932661435, 'GTN': 34.69077606733857, 'GFN': 8.995112468880775}</t>
  </si>
  <si>
    <t>{'GTP': 12.331324962108289, 'GFP': 16.354975059096553, 'GTN': 36.64502494090344, 'GFN': 13.668675037891711}</t>
  </si>
  <si>
    <t>{'GTP': 14.66820279977345, 'GFP': 19.712719104577022, 'GTN': 33.287280895422974, 'GFN': 11.33179720022655}</t>
  </si>
  <si>
    <t>{'GTP': 14.75632122426801, 'GFP': 18.0906816136804, 'GTN': 34.9093183863196, 'GFN': 11.243678775731992}</t>
  </si>
  <si>
    <t>{'GTP': 13.665916755036177, 'GFP': 17.45791269040365, 'GTN': 35.542087309596354, 'GFN': 12.334083244963823}</t>
  </si>
  <si>
    <t>{'GTP': 17.004887531119213, 'GFP': 18.309223932661407, 'GTN': 34.69077606733859, 'GFN': 8.995112468880787}</t>
  </si>
  <si>
    <t>{'GTP': 12.331324962108297, 'GFP': 16.35497505909655, 'GTN': 36.64502494090345, 'GFN': 13.668675037891704}</t>
  </si>
  <si>
    <t>{'GTP': 14.668202799773452, 'GFP': 19.712719104577012, 'GTN': 33.28728089542299, 'GFN': 11.331797200226548}</t>
  </si>
  <si>
    <t>{'GTP': 14.756321224268005, 'GFP': 18.090681613680374, 'GTN': 34.909318386319626, 'GFN': 11.243678775731995}</t>
  </si>
  <si>
    <t>{'GTP': 11.65600495528515, 'GFP': 18.788844505758085, 'GTN': 34.21115549424191, 'GFN': 14.34399504471485}</t>
  </si>
  <si>
    <t>{'GTP': 12.338821840130247, 'GFP': 18.62996737213821, 'GTN': 34.37003262786179, 'GFN': 13.661178159869753}</t>
  </si>
  <si>
    <t>{'GTP': 10.997918596882446, 'GFP': 20.63202751580741, 'GTN': 32.36797248419259, 'GFN': 15.002081403117554}</t>
  </si>
  <si>
    <t>{'GTP': 10.600803541757662, 'GFP': 19.42990974340571, 'GTN': 33.57009025659429, 'GFN': 15.399196458242338}</t>
  </si>
  <si>
    <t>{'GTP': 11.65600495528518, 'GFP': 18.788844505758103, 'GTN': 34.2111554942419, 'GFN': 14.34399504471482}</t>
  </si>
  <si>
    <t>{'GTP': 12.338821840130226, 'GFP': 18.629967372138193, 'GTN': 34.37003262786181, 'GFN': 13.661178159869774}</t>
  </si>
  <si>
    <t>{'GTP': 10.997918596882466, 'GFP': 20.63202751580729, 'GTN': 32.367972484192705, 'GFN': 15.002081403117534}</t>
  </si>
  <si>
    <t>{'GTP': 10.600803541757614, 'GFP': 19.429909743405695, 'GTN': 33.570090256594305, 'GFN': 15.399196458242386}</t>
  </si>
  <si>
    <t>{'GTP': 9.265881584470687, 'GFP': 29.742889627463708, 'GTN': 80.25711037253632, 'GFN': 10.734118415529313}</t>
  </si>
  <si>
    <t>{'GTP': 8.07863125435566, 'GFP': nan, 'GTN': nan, 'GFN': 11.921368745644338}</t>
  </si>
  <si>
    <t>{'GTP': 8.153979937252556, 'GFP': 28.78298298907925, 'GTN': 81.21701701092077, 'GFN': 11.846020062747444}</t>
  </si>
  <si>
    <t>{'GTP': 10.103505758629103, 'GFP': 30.849497299939426, 'GTN': 79.15050270006057, 'GFN': 9.896494241370897}</t>
  </si>
  <si>
    <t>{'GTP': 11.913092401879183, 'GFP': 35.739479090319655, 'GTN': 73.26052090968034, 'GFN': 8.086907598120817}</t>
  </si>
  <si>
    <t>{'GTP': 9.265881584470693, 'GFP': 29.74288962746374, 'GTN': 80.25711037253629, 'GFN': 10.734118415529306}</t>
  </si>
  <si>
    <t>{'GTP': 8.078631254355662, 'GFP': nan, 'GTN': nan, 'GFN': 11.921368745644338}</t>
  </si>
  <si>
    <t>{'GTP': 8.153979937252547, 'GFP': 28.782982989079237, 'GTN': 81.21701701092078, 'GFN': 11.846020062747453}</t>
  </si>
  <si>
    <t>{'GTP': 10.103505758629101, 'GFP': 30.849497299939404, 'GTN': 79.15050270006058, 'GFN': 9.896494241370899}</t>
  </si>
  <si>
    <t>{'GTP': 11.913092401879183, 'GFP': 35.739479090319634, 'GTN': 73.26052090968037, 'GFN': 8.086907598120817}</t>
  </si>
  <si>
    <t>{'GTP': 9.488512782976079, 'GFP': 30.04974205397387, 'GTN': 79.95025794602613, 'GFN': 10.511487217023921}</t>
  </si>
  <si>
    <t>{'GTP': 8.899637018742132, 'GFP': 30.291120679960866, 'GTN': 79.70887932003913, 'GFN': 11.100362981257868}</t>
  </si>
  <si>
    <t>{'GTP': 8.770851026678777, 'GFP': 29.78722640408624, 'GTN': 80.21277359591377, 'GFN': 11.229148973321225}</t>
  </si>
  <si>
    <t>{'GTP': 10.430072286236594, 'GFP': 30.436577710682148, 'GTN': 79.56342228931787, 'GFN': 9.569927713763406}</t>
  </si>
  <si>
    <t>{'GTP': 10.359575160438922, 'GFP': 34.29550416028578, 'GTN': 74.70449583971421, 'GFN': 9.640424839561078}</t>
  </si>
  <si>
    <t>{'GTP': 9.488512782976075, 'GFP': 30.049742053973866, 'GTN': 79.95025794602613, 'GFN': 10.511487217023927}</t>
  </si>
  <si>
    <t>{'GTP': 8.899637018742139, 'GFP': 30.291120679960876, 'GTN': 79.70887932003912, 'GFN': 11.100362981257861}</t>
  </si>
  <si>
    <t>{'GTP': 8.77085102667876, 'GFP': 29.787226404086283, 'GTN': 80.21277359591372, 'GFN': 11.22914897332124}</t>
  </si>
  <si>
    <t>{'GTP': 10.43007228623651, 'GFP': 30.43657771068215, 'GTN': 79.56342228931786, 'GFN': 9.56992771376349}</t>
  </si>
  <si>
    <t>{'GTP': 10.359575160438888, 'GFP': 34.29550416028564, 'GTN': 74.70449583971437, 'GFN': 9.640424839561112}</t>
  </si>
  <si>
    <t>{'GTP': 7.828871086782636, 'GFP': 30.595538857880946, 'GTN': 79.40446114211905, 'GFN': 12.171128913217364}</t>
  </si>
  <si>
    <t>{'GTP': 7.378458018604156, 'GFP': 31.502244379168587, 'GTN': 78.49775562083143, 'GFN': 12.621541981395843}</t>
  </si>
  <si>
    <t>{'GTP': 6.63690991438453, 'GFP': 28.63982525007945, 'GTN': 81.36017474992053, 'GFN': 13.363090085615472}</t>
  </si>
  <si>
    <t>{'GTP': 8.723477501816891, 'GFP': 30.679548031851766, 'GTN': 79.32045196814823, 'GFN': 11.276522498183109}</t>
  </si>
  <si>
    <t>{'GTP': 11.062613175679182, 'GFP': 35.64767657447004, 'GTN': 73.35232342552996, 'GFN': 8.937386824320818}</t>
  </si>
  <si>
    <t>{'GTP': 7.828871086782639, 'GFP': 30.595538857880936, 'GTN': 79.40446114211906, 'GFN': 12.171128913217359}</t>
  </si>
  <si>
    <t>{'GTP': 7.378458018604173, 'GFP': 31.502244379168584, 'GTN': 78.49775562083143, 'GFN': 12.621541981395827}</t>
  </si>
  <si>
    <t>{'GTP': 6.636909914384541, 'GFP': 28.639825250079458, 'GTN': 81.36017474992053, 'GFN': 13.36309008561546}</t>
  </si>
  <si>
    <t>{'GTP': 8.723477501816886, 'GFP': 30.679548031851752, 'GTN': 79.32045196814826, 'GFN': 11.276522498183114}</t>
  </si>
  <si>
    <t>{'GTP': 11.062613175679173, 'GFP': 35.64767657447003, 'GTN': 73.35232342552993, 'GFN': 8.937386824320829}</t>
  </si>
  <si>
    <t>{'GTP': 6.690990874988172, 'GFP': 29.97922411223046, 'GTN': 80.02077588776956, 'GFN': 13.309009125011826}</t>
  </si>
  <si>
    <t>{'GTP': 6.432716031870604, 'GFP': 29.661022850954158, 'GTN': 80.33897714904582, 'GFN': 13.567283968129397}</t>
  </si>
  <si>
    <t>{'GTP': 7.048136058818727, 'GFP': 31.46598663490934, 'GTN': 78.53401336509067, 'GFN': 12.951863941181275}</t>
  </si>
  <si>
    <t>{'GTP': 7.151393574333904, 'GFP': nan, 'GTN': nan, 'GFN': 12.848606425666098}</t>
  </si>
  <si>
    <t>{'GTP': 8.128081578475483, 'GFP': nan, 'GTN': nan, 'GFN': 11.871918421524517}</t>
  </si>
  <si>
    <t>{'GTP': 6.690990874988189, 'GFP': 29.97922411223048, 'GTN': 80.02077588776953, 'GFN': 13.30900912501181}</t>
  </si>
  <si>
    <t>{'GTP': 6.432716031870619, 'GFP': 29.661022850954176, 'GTN': 80.3389771490458, 'GFN': 13.56728396812938}</t>
  </si>
  <si>
    <t>{'GTP': 7.048136058818754, 'GFP': 31.46598663490937, 'GTN': 78.53401336509062, 'GFN': 12.951863941181244}</t>
  </si>
  <si>
    <t>{'GTP': 7.1513935743338255, 'GFP': nan, 'GTN': nan, 'GFN': 12.848606425666173}</t>
  </si>
  <si>
    <t>{'GTP': 8.128081578475493, 'GFP': nan, 'GTN': nan, 'GFN': 11.871918421524507}</t>
  </si>
  <si>
    <t>{'GTP': 2739.5087078700953, 'GFP': 318.646049307536, 'GTN': 140.35395069246402, 'GFN': 961.4912921299047}</t>
  </si>
  <si>
    <t>{'GTP': 2738.2656794034165, 'GFP': 321.23141917350165, 'GTN': 137.76858082649835, 'GFN': 962.7343205965834}</t>
  </si>
  <si>
    <t>{'GTP': nan, 'GFP': 285.11814916328996, 'GTN': 173.88185083671004, 'GFN': nan}</t>
  </si>
  <si>
    <t>{'GTP': 2742.7209213683955, 'GFP': 319.9321596129529, 'GTN': 138.06784038704714, 'GFN': 958.279078631604}</t>
  </si>
  <si>
    <t>{'GTP': 2743.8330015651277, 'GFP': 321.78761562027057, 'GTN': 136.21238437972949, 'GFN': 957.1669984348721}</t>
  </si>
  <si>
    <t>{'GTP': 2739.508707870096, 'GFP': 318.64604930753615, 'GTN': 140.35395069246385, 'GFN': 961.4912921299044}</t>
  </si>
  <si>
    <t>{'GTP': 2738.2656794034174, 'GFP': 321.23141917350176, 'GTN': 137.76858082649824, 'GFN': 962.7343205965826}</t>
  </si>
  <si>
    <t>{'GTP': nan, 'GFP': 285.11814916328876, 'GTN': 173.88185083671127, 'GFN': nan}</t>
  </si>
  <si>
    <t>{'GTP': 2742.7209213683955, 'GFP': 319.93215961295266, 'GTN': 138.06784038704728, 'GFN': 958.2790786316041}</t>
  </si>
  <si>
    <t>{'GTP': 2743.8330015651277, 'GFP': 321.78761562027057, 'GTN': 136.2123843797294, 'GFN': 957.1669984348721}</t>
  </si>
  <si>
    <t>{'GTP': 2749.5472495807394, 'GFP': 331.4491205807689, 'GTN': 127.5508794192311, 'GFN': 951.4527504192604}</t>
  </si>
  <si>
    <t>{'GTP': 2731.761691831448, 'GFP': 318.7905677655083, 'GTN': 140.20943223449171, 'GFN': 969.2383081685521}</t>
  </si>
  <si>
    <t>{'GTP': 2711.8484591788874, 'GFP': 308.9872179798074, 'GTN': 150.01278202019256, 'GFN': 989.1515408211123}</t>
  </si>
  <si>
    <t>{'GTP': 2727.1165402668557, 'GFP': 325.10808485832297, 'GTN': 132.89191514167703, 'GFN': 973.8834597331443}</t>
  </si>
  <si>
    <t>{'GTP': 2755.6914062341248, 'GFP': 336.707935673886, 'GTN': 121.292064326114, 'GFN': 945.3085937658752}</t>
  </si>
  <si>
    <t>{'GTP': 2749.547249580739, 'GFP': 331.4491205807686, 'GTN': 127.55087941923145, 'GFN': 951.4527504192611}</t>
  </si>
  <si>
    <t>{'GTP': 2731.7616918314466, 'GFP': 318.79056776550726, 'GTN': 140.2094322344927, 'GFN': 969.2383081685535}</t>
  </si>
  <si>
    <t>{'GTP': 2711.848459178889, 'GFP': 308.9872179798081, 'GTN': 150.01278202019188, 'GFN': 989.1515408211112}</t>
  </si>
  <si>
    <t>{'GTP': 2727.116540266855, 'GFP': 325.1080848583228, 'GTN': 132.89191514167723, 'GFN': 973.883459733145}</t>
  </si>
  <si>
    <t>{'GTP': 2755.6914062341243, 'GFP': 336.7079356738859, 'GTN': 121.29206432611409, 'GFN': 945.3085937658755}</t>
  </si>
  <si>
    <t>{'GTP': 2750.4972217437926, 'GFP': 333.8020256202535, 'GTN': 125.19797437974644, 'GFN': 950.5027782562076}</t>
  </si>
  <si>
    <t>{'GTP': 2657.1377379571054, 'GFP': 289.63636221724494, 'GTN': 169.36363778275515, 'GFN': 1043.8622620428944}</t>
  </si>
  <si>
    <t>{'GTP': 2741.7010604368456, 'GFP': 324.71254503047965, 'GTN': 133.28745496952035, 'GFN': 959.2989395631546}</t>
  </si>
  <si>
    <t>{'GTP': 2737.0928164743295, 'GFP': 324.73189435745644, 'GTN': 133.2681056425436, 'GFN': 963.9071835256705}</t>
  </si>
  <si>
    <t>{'GTP': 2750.497221743793, 'GFP': 333.80202562025397, 'GTN': 125.19797437974606, 'GFN': 950.5027782562071}</t>
  </si>
  <si>
    <t>{'GTP': 2657.137737957104, 'GFP': 289.6363622172442, 'GTN': 169.3636377827558, 'GFN': 1043.862262042896}</t>
  </si>
  <si>
    <t>{'GTP': 2741.701060436846, 'GFP': 324.7125450304802, 'GTN': 133.28745496951984, 'GFN': 959.2989395631539}</t>
  </si>
  <si>
    <t>{'GTP': 2737.0928164743295, 'GFP': 324.7318943574563, 'GTN': 133.26810564254367, 'GFN': 963.9071835256707}</t>
  </si>
  <si>
    <t>{'GTP': 2741.582446269287, 'GFP': 339.5098101322744, 'GTN': 119.49018986772553, 'GFN': 959.4175537307124}</t>
  </si>
  <si>
    <t>{'GTP': 2742.8030965081607, 'GFP': 340.02944039084764, 'GTN': 118.97055960915239, 'GFN': 958.1969034918391}</t>
  </si>
  <si>
    <t>{'GTP': 2737.200411567057, 'GFP': 338.48459742596066, 'GTN': 119.51540257403934, 'GFN': 963.7995884329433}</t>
  </si>
  <si>
    <t>{'GTP': 2737.1796524763354, 'GFP': 338.77665161181517, 'GTN': 119.2233483881848, 'GFN': 963.8203475236646}</t>
  </si>
  <si>
    <t>{'GTP': 2741.5824462692754, 'GFP': 339.50981013226317, 'GTN': 119.49018986773687, 'GFN': 959.417553730725}</t>
  </si>
  <si>
    <t>{'GTP': 2742.8030965081684, 'GFP': 340.0294403908468, 'GTN': 118.97055960915323, 'GFN': 958.1969034918312}</t>
  </si>
  <si>
    <t>{'GTP': 2737.200411567061, 'GFP': 338.48459742596157, 'GTN': 119.51540257403843, 'GFN': 963.7995884329385}</t>
  </si>
  <si>
    <t>{'GTP': 2737.1796524763186, 'GFP': 338.7766516118138, 'GTN': 119.22334838818618, 'GFN': 963.8203475236817}</t>
  </si>
  <si>
    <t>{'GTP': 3272.2401470359073, 'GFP': 2973.4951138678844, 'GTN': 2779.5048861321156, 'GFN': 3058.7598529640927}</t>
  </si>
  <si>
    <t>{'GTP': 3219.0764966642732, 'GFP': 2924.2147834511843, 'GTN': 2827.7852165488157, 'GFN': 3112.9235033357268}</t>
  </si>
  <si>
    <t>{'GTP': 3269.467447264311, 'GFP': 2970.9755526949266, 'GTN': 2782.0244473050734, 'GFN': 3061.532552735689}</t>
  </si>
  <si>
    <t>{'GTP': 3134.729157932681, 'GFP': 2848.5384371484306, 'GTN': 2904.4615628515694, 'GFN': 3196.270842067319}</t>
  </si>
  <si>
    <t>{'GTP': 3205.4283357537915, 'GFP': 2911.8167699393252, 'GTN': 2840.1832300606748, 'GFN': 3126.5716642462085}</t>
  </si>
  <si>
    <t>{'GTP': 3229.1218846914862, 'GFP': 2934.3134106191947, 'GTN': 2818.6865893808053, 'GFN': 3101.8781153085138}</t>
  </si>
  <si>
    <t>{'GTP': 3233.3809855484797, 'GFP': 2937.2129494634974, 'GTN': 2814.7870505365026, 'GFN': 3098.6190144515203}</t>
  </si>
  <si>
    <t>{'GTP': 8.274387127536544, 'GFP': 8.270386399978387, 'GTN': 3.7296136000216142, 'GFN': 3.725612872463458}</t>
  </si>
  <si>
    <t>{'GTP': 2.8825113787270924, 'GFP': 3.4265937610895296, 'GTN': 9.573406238910472, 'GFN': 8.117488621272907}</t>
  </si>
  <si>
    <t>{'GTP': 5.531792944618209, 'GFP': 6.020250739291687, 'GTN': 5.979749260708313, 'GFN': 5.468207055381791}</t>
  </si>
  <si>
    <t>{'GTP': 4.644414330018411, 'GFP': 5.05572867112981, 'GTN': 6.94427132887019, 'GFN': 6.355585669981589}</t>
  </si>
  <si>
    <t>{'GTP': 8.995532626138909, 'GFP': 8.995719432775111, 'GTN': 3.0042805672248876, 'GFN': 3.0044673738610914}</t>
  </si>
  <si>
    <t>{'GTP': 4.350852129092216, 'GFP': 5.157747014334214, 'GTN': 7.842252985665786, 'GFN': 6.649147870907784}</t>
  </si>
  <si>
    <t>{'GTP': 3.1554144126053423, 'GFP': 3.428489596037077, 'GTN': 8.571510403962924, 'GFN': 7.844585587394658}</t>
  </si>
  <si>
    <t>{'GTP': 7.5762196257010155, 'GFP': 8.266073189756257, 'GTN': 3.733926810243743, 'GFN': 3.4237803742989854}</t>
  </si>
  <si>
    <t>{'GTP': 2.7616180701373985, 'GFP': 3.264440699660817, 'GTN': 9.735559300339181, 'GFN': 8.238381929862602}</t>
  </si>
  <si>
    <t>{'GTP': 7.797571322298892, 'GFP': 9.204045568301133, 'GTN': 3.7959544316988674, 'GFN': 3.202428677701108}</t>
  </si>
  <si>
    <t>{'GTP': 745.727400687831, 'GFP': 2379.435703860496, 'GTN': 4507.564296139504, 'GFN': 1412.272599312169}</t>
  </si>
  <si>
    <t>{'GTP': 750.1432491574859, 'GFP': 2393.6457553466344, 'GTN': 4493.354244653366, 'GFN': 1407.856750842514}</t>
  </si>
  <si>
    <t>{'GTP': 746.7774027126184, 'GFP': 2382.995611728632, 'GTN': 4503.004388271368, 'GFN': 1411.2225972873816}</t>
  </si>
  <si>
    <t>{'GTP': 745.4249718022509, 'GFP': 2378.5044090414367, 'GTN': 4507.495590958563, 'GFN': 1412.5750281977491}</t>
  </si>
  <si>
    <t>{'GTP': 749.1803257628998, 'GFP': 2390.073514330369, 'GTN': 4495.926485669631, 'GFN': 1408.8196742371001}</t>
  </si>
  <si>
    <t>{'GTP': 745.7274006878314, 'GFP': 2379.4357038604967, 'GTN': 4507.564296139503, 'GFN': 1412.2725993121687}</t>
  </si>
  <si>
    <t>{'GTP': 750.1432491574859, 'GFP': 2393.645755346634, 'GTN': 4493.354244653367, 'GFN': 1407.856750842514}</t>
  </si>
  <si>
    <t>{'GTP': 746.7774027126179, 'GFP': 2382.99561172863, 'GTN': 4503.004388271369, 'GFN': 1411.222597287382}</t>
  </si>
  <si>
    <t>{'GTP': 745.4249718022495, 'GFP': 2378.504409041432, 'GTN': 4507.495590958568, 'GFN': 1412.5750281977503}</t>
  </si>
  <si>
    <t>{'GTP': 749.1803257628992, 'GFP': 2390.0735143303673, 'GTN': 4495.926485669634, 'GFN': 1408.8196742371008}</t>
  </si>
  <si>
    <t>{'GTP': 745.7274006878315, 'GFP': 2379.4357038604967, 'GTN': 4507.564296139503, 'GFN': 1412.2725993121685}</t>
  </si>
  <si>
    <t>{'GTP': 750.143249157484, 'GFP': 2393.645755346628, 'GTN': 4493.354244653372, 'GFN': 1407.8567508425162}</t>
  </si>
  <si>
    <t>{'GTP': 745.42497180225, 'GFP': 2378.5044090414335, 'GTN': 4507.495590958566, 'GFN': 1412.57502819775}</t>
  </si>
  <si>
    <t>{'GTP': 746.5861716733402, 'GFP': 2382.9376998297703, 'GTN': 4504.06230017023, 'GFN': 1411.4138283266598}</t>
  </si>
  <si>
    <t>{'GTP': 749.4499016055277, 'GFP': 2392.116329385439, 'GTN': 4494.883670614561, 'GFN': 1408.5500983944726}</t>
  </si>
  <si>
    <t>{'GTP': 743.4664176701996, 'GFP': 2371.6204271658003, 'GTN': 4514.379572834199, 'GFN': 1414.5335823298005}</t>
  </si>
  <si>
    <t>{'GTP': 746.5861716733398, 'GFP': 2382.9376998297694, 'GTN': 4504.062300170231, 'GFN': 1411.4138283266602}</t>
  </si>
  <si>
    <t>{'GTP': 749.4499016055211, 'GFP': 2392.116329385418, 'GTN': 4494.883670614581, 'GFN': 1408.550098394479}</t>
  </si>
  <si>
    <t>{'GTP': 743.4664176701945, 'GFP': 2371.6204271657843, 'GTN': 4514.379572834216, 'GFN': 1414.5335823298055}</t>
  </si>
  <si>
    <t>{'GTP': 746.5861716733411, 'GFP': 2382.9376998297735, 'GTN': 4504.062300170227, 'GFN': 1411.4138283266589}</t>
  </si>
  <si>
    <t>{'GTP': 749.4499016055249, 'GFP': 2392.1163293854297, 'GTN': 4494.88367061457, 'GFN': 1408.550098394475}</t>
  </si>
  <si>
    <t>{'GTP': 743.4664176701983, 'GFP': 2371.620427165796, 'GTN': 4514.379572834204, 'GFN': 1414.5335823298017}</t>
  </si>
  <si>
    <t>{'GTP': 747.029734764268, 'GFP': 2385.208208692755, 'GTN': 4500.791791307245, 'GFN': 1410.970265235732}</t>
  </si>
  <si>
    <t>{'GTP': 747.2257466909197, 'GFP': 2384.7142001453076, 'GTN': 4501.285799854692, 'GFN': 1410.7742533090804}</t>
  </si>
  <si>
    <t>{'GTP': 745.548436354878, 'GFP': 2380.582640511374, 'GTN': 4505.417359488625, 'GFN': 1412.451563645122}</t>
  </si>
  <si>
    <t>{'GTP': 747.029734764268, 'GFP': 2385.208208692754, 'GTN': 4500.791791307246, 'GFN': 1410.9702652357319}</t>
  </si>
  <si>
    <t>{'GTP': 747.2257466909177, 'GFP': 2384.714200145301, 'GTN': 4501.285799854699, 'GFN': 1410.7742533090823}</t>
  </si>
  <si>
    <t>{'GTP': 745.5484363548782, 'GFP': 2380.582640511374, 'GTN': 4505.417359488626, 'GFN': 1412.451563645122}</t>
  </si>
  <si>
    <t>{'GTP': 747.0297347642683, 'GFP': 2385.2082086927558, 'GTN': 4500.791791307244, 'GFN': 1410.9702652357319}</t>
  </si>
  <si>
    <t>{'GTP': 747.2257466909184, 'GFP': 2384.714200145304, 'GTN': 4501.285799854697, 'GFN': 1410.7742533090816}</t>
  </si>
  <si>
    <t>{'GTP': 745.5484363548784, 'GFP': 2380.582640511375, 'GTN': 4505.417359488625, 'GFN': 1412.4515636451215}</t>
  </si>
  <si>
    <t>{'GTP': 761.4237468611077, 'GFP': 2429.8518600738553, 'GTN': 4457.148139926145, 'GFN': 1396.5762531388923}</t>
  </si>
  <si>
    <t>{'GTP': 746.7667403039093, 'GFP': 2383.4391608016485, 'GTN': 4503.5608391983515, 'GFN': 1411.2332596960907}</t>
  </si>
  <si>
    <t>{'GTP': 743.594366845997, 'GFP': 2371.6316916863916, 'GTN': 4514.368308313608, 'GFN': 1414.4056331540032}</t>
  </si>
  <si>
    <t>{'GTP': 737.9805395525298, 'GFP': 2355.3645747568644, 'GTN': 4530.635425243136, 'GFN': 1420.0194604474702}</t>
  </si>
  <si>
    <t>{'GTP': 750.650441451325, 'GFP': 2395.4854777576106, 'GTN': 4490.514522242389, 'GFN': 1407.3495585486748}</t>
  </si>
  <si>
    <t>{'GTP': 761.4237468611066, 'GFP': 2429.8518600738516, 'GTN': 4457.148139926148, 'GFN': 1396.5762531388934}</t>
  </si>
  <si>
    <t>{'GTP': 746.7667403039093, 'GFP': 2383.4391608016485, 'GTN': 4503.5608391983515, 'GFN': 1411.2332596960905}</t>
  </si>
  <si>
    <t>{'GTP': 743.594366845998, 'GFP': 2371.631691686395, 'GTN': 4514.368308313605, 'GFN': 1414.4056331540019}</t>
  </si>
  <si>
    <t>{'GTP': 737.9805395525293, 'GFP': 2355.364574756863, 'GTN': 4530.635425243137, 'GFN': 1420.019460447471}</t>
  </si>
  <si>
    <t>{'GTP': 750.6504414513233, 'GFP': 2395.4854777576043, 'GTN': 4490.514522242396, 'GFN': 1407.3495585486767}</t>
  </si>
  <si>
    <t>{'GTP': 761.4237468611059, 'GFP': 2429.8518600738494, 'GTN': 4457.148139926151, 'GFN': 1396.5762531388941}</t>
  </si>
  <si>
    <t>{'GTP': 746.7667403039095, 'GFP': 2383.4391608016485, 'GTN': 4503.5608391983515, 'GFN': 1411.2332596960905}</t>
  </si>
  <si>
    <t>{'GTP': 743.5943668459965, 'GFP': 2371.63169168639, 'GTN': 4514.36830831361, 'GFN': 1414.4056331540032}</t>
  </si>
  <si>
    <t>{'GTP': 737.9805395525291, 'GFP': 2355.3645747568617, 'GTN': 4530.635425243137, 'GFN': 1420.019460447471}</t>
  </si>
  <si>
    <t>{'GTP': 750.6504414513261, 'GFP': 2395.485477757614, 'GTN': 4490.514522242386, 'GFN': 1407.349558548674}</t>
  </si>
  <si>
    <t>{'GTP': 3310.7275771635163, 'GFP': 2800.293722476398, 'GTN': 2952.706277523602, 'GFN': 3020.272422836483}</t>
  </si>
  <si>
    <t>{'GTP': 3181.6438788705245, 'GFP': 2820.6657637466606, 'GTN': 2932.3342362533394, 'GFN': 3149.3561211294755}</t>
  </si>
  <si>
    <t>{'GTP': 3435.4120956745032, 'GFP': 2939.2571993925617, 'GTN': 2812.7428006074383, 'GFN': 2896.5879043254968}</t>
  </si>
  <si>
    <t>{'GTP': 3385.004090229909, 'GFP': 2826.763836509035, 'GTN': 2925.236163490965, 'GFN': 2946.995909770091}</t>
  </si>
  <si>
    <t>{'GTP': 3370.268279040772, 'GFP': 2855.258341884448, 'GTN': 2897.741658115552, 'GFN': 2960.731720959228}</t>
  </si>
  <si>
    <t>{'GTP': 3136.1355897753574, 'GFP': nan, 'GTN': nan, 'GFN': 3195.8644102246426}</t>
  </si>
  <si>
    <t>{'GTP': 3426.5965344477327, 'GFP': 3023.74293878232, 'GTN': 2729.25706121768, 'GFN': 2904.4034655522673}</t>
  </si>
  <si>
    <t>{'GTP': 3339.5571402977384, 'GFP': 2927.2685586788834, 'GTN': 2824.7314413211166, 'GFN': 2992.442859702261}</t>
  </si>
  <si>
    <t>{'GTP': 3263.8261836101683, 'GFP': 2901.713529490422, 'GTN': 2851.286470509578, 'GFN': 3067.1738163898317}</t>
  </si>
  <si>
    <t>{'GTP': 3821.6342135000464, 'GFP': 3439.2802798015396, 'GTN': 2312.71972019846, 'GFN': 2510.3657864999536}</t>
  </si>
  <si>
    <t>{'GTP': 3339.0893679840406, 'GFP': 2990.985251796821, 'GTN': 2761.014748203179, 'GFN': 2992.91063201596}</t>
  </si>
  <si>
    <t>{'GTP': 8.822733104165732, 'GFP': 6.688103142474982, 'GTN': 5.311896857525018, 'GFN': 3.1772668958342676}</t>
  </si>
  <si>
    <t>{'GTP': 5.458679219487507, 'GFP': 5.506882512521618, 'GTN': 7.493117487478383, 'GFN': 5.541320780512493}</t>
  </si>
  <si>
    <t>{'GTP': 7.55104751896838, 'GFP': 4.525215696881847, 'GTN': 8.474784303118152, 'GFN': 3.448952481031621}</t>
  </si>
  <si>
    <t>{'GTP': 5.556176223541362, 'GFP': 3.8753134641599476, 'GTN': 8.124686535840052, 'GFN': 5.443823776458638}</t>
  </si>
  <si>
    <t>{'GTP': 3.3151184094216104, 'GFP': 3.1642532301052704, 'GTN': 8.83574676989473, 'GFN': 7.68488159057839}</t>
  </si>
  <si>
    <t>{'GTP': 5.52993499084785, 'GFP': 4.725388979484009, 'GTN': 7.274611020515991, 'GFN': 6.47006500915215}</t>
  </si>
  <si>
    <t>{'GTP': 5.223211234277162, 'GFP': 5.521374189519073, 'GTN': 7.478625810480928, 'GFN': 5.776788765722838}</t>
  </si>
  <si>
    <t>{'GTP': 7.379301345731447, 'GFP': 7.405098966772021, 'GTN': 5.594901033227979, 'GFN': 3.620698654268553}</t>
  </si>
  <si>
    <t>{'GTP': 6.3628058846970355, 'GFP': 5.702235438408975, 'GTN': 6.297764561591025, 'GFN': 4.637194115302964}</t>
  </si>
  <si>
    <t>{'GTP': 4.195056191436516, 'GFP': 3.204675725815551, 'GTN': 8.795324274184448, 'GFN': 6.804943808563484}</t>
  </si>
  <si>
    <t>{'GTP': 5.212969631169721, 'GFP': 4.820854912255112, 'GTN': 7.179145087744888, 'GFN': 6.787030368830279}</t>
  </si>
  <si>
    <t>{'GTP': 4.463966706930281, 'GFP': 4.626522195408189, 'GTN': 8.373477804591811, 'GFN': 6.536033293069719}</t>
  </si>
  <si>
    <t>{'GTP': 7.780966901162823, 'GFP': 7.0647370238059715, 'GTN': 5.9352629761940285, 'GFN': 3.2190330988371763}</t>
  </si>
  <si>
    <t>{'GTP': 6.618606738871844, 'GFP': 4.706990429305192, 'GTN': 7.293009570694808, 'GFN': 4.381393261128156}</t>
  </si>
  <si>
    <t>{'GTP': 4.5289476552173715, 'GFP': 4.111764136481495, 'GTN': 7.888235863518505, 'GFN': 6.4710523447826285}</t>
  </si>
  <si>
    <t>{'GTP': 4.190075384933518, 'GFP': 5.660987523103893, 'GTN': 6.339012476896107, 'GFN': 7.809924615066483}</t>
  </si>
  <si>
    <t>{'GTP': 6.528235758606575, 'GFP': 4.845898837646782, 'GTN': 8.154101162353218, 'GFN': 4.471764241393425}</t>
  </si>
  <si>
    <t>{'GTP': 6.328946688250951, 'GFP': 4.664278805015729, 'GTN': 8.335721194984272, 'GFN': 4.671053311749049}</t>
  </si>
  <si>
    <t>{'GTP': 4.901327256197703, 'GFP': 5.210843558785662, 'GTN': 6.789156441214339, 'GFN': 6.098672743802297}</t>
  </si>
  <si>
    <t>{'GTP': 4.263267894281331, 'GFP': 7.347509826350064, 'GTN': 4.652490173649936, 'GFN': 6.736732105718669}</t>
  </si>
  <si>
    <t>{'GTP': 2734.996126415438, 'GFP': 329.9977158338952, 'GTN': 129.0022841661048, 'GFN': 966.0038735845619}</t>
  </si>
  <si>
    <t>{'GTP': 2683.6318373238037, 'GFP': 311.63956961675854, 'GTN': 147.3604303832414, 'GFN': 1017.3681626761963}</t>
  </si>
  <si>
    <t>{'GTP': 2742.4477859831572, 'GFP': 329.90103526069686, 'GTN': 128.09896473930314, 'GFN': 958.5522140168428}</t>
  </si>
  <si>
    <t>{'GTP': nan, 'GFP': 330.43179466874005, 'GTN': 127.56820533125995, 'GFN': nan}</t>
  </si>
  <si>
    <t>{'GTP': 2734.9961264154636, 'GFP': 329.99771583390145, 'GTN': 129.00228416609858, 'GFN': 966.0038735845362}</t>
  </si>
  <si>
    <t>{'GTP': 2683.6318373241943, 'GFP': 311.6395696168885, 'GTN': 147.36043038311152, 'GFN': 1017.3681626758058}</t>
  </si>
  <si>
    <t>{'GTP': 2742.447785983165, 'GFP': 329.9010352606986, 'GTN': 128.0989647393014, 'GFN': 958.5522140168348}</t>
  </si>
  <si>
    <t>{'GTP': nan, 'GFP': 330.4317946687378, 'GTN': 127.56820533126225, 'GFN': nan}</t>
  </si>
  <si>
    <t>{'GTP': 2734.7312762763017, 'GFP': 326.0841595080347, 'GTN': 132.9158404919652, 'GFN': 966.2687237236981}</t>
  </si>
  <si>
    <t>{'GTP': 2657.97817068945, 'GFP': 306.15834099605365, 'GTN': 152.84165900394632, 'GFN': 1043.0218293105497}</t>
  </si>
  <si>
    <t>{'GTP': 2651.994682573163, 'GFP': 304.3285762572155, 'GTN': 154.6714237427845, 'GFN': 1049.0053174268367}</t>
  </si>
  <si>
    <t>{'GTP': 2710.8496197123286, 'GFP': 316.09750957111703, 'GTN': 141.902490428883, 'GFN': 990.1503802876714}</t>
  </si>
  <si>
    <t>{'GTP': 2722.1042086322554, 'GFP': 308.9855141911743, 'GTN': 149.01448580882573, 'GFN': 978.8957913677443}</t>
  </si>
  <si>
    <t>{'GTP': 2734.731276276304, 'GFP': 326.08415950803567, 'GTN': 132.9158404919643, 'GFN': 966.268723723696}</t>
  </si>
  <si>
    <t>{'GTP': 2657.978170688979, 'GFP': 306.15834099599317, 'GTN': 152.84165900400677, 'GFN': 1043.0218293110213}</t>
  </si>
  <si>
    <t>{'GTP': 2651.994682573207, 'GFP': 304.3285762572201, 'GTN': 154.67142374277987, 'GFN': 1049.0053174267932}</t>
  </si>
  <si>
    <t>{'GTP': 2710.8496197122477, 'GFP': 316.09750957110396, 'GTN': 141.902490428896, 'GFN': 990.1503802877523}</t>
  </si>
  <si>
    <t>{'GTP': 2722.104208632294, 'GFP': 308.9855141911834, 'GTN': 149.01448580881657, 'GFN': 978.8957913677058}</t>
  </si>
  <si>
    <t>{'GTP': nan, 'GFP': 289.22924475837476, 'GTN': 169.7707552416252, 'GFN': nan}</t>
  </si>
  <si>
    <t>{'GTP': 2727.279773006432, 'GFP': 330.2889797998635, 'GTN': 128.7110202001365, 'GFN': 973.7202269935678}</t>
  </si>
  <si>
    <t>{'GTP': 2683.0992169705737, 'GFP': 323.37475424617094, 'GTN': 134.62524575382906, 'GFN': 1017.9007830294263}</t>
  </si>
  <si>
    <t>{'GTP': 2748.129427503673, 'GFP': 333.8842523592957, 'GTN': 124.11574764070431, 'GFN': 952.870572496327}</t>
  </si>
  <si>
    <t>{'GTP': nan, 'GFP': 289.2292447584158, 'GTN': 169.77075524158417, 'GFN': nan}</t>
  </si>
  <si>
    <t>{'GTP': 2727.2797730064303, 'GFP': 330.28897979986317, 'GTN': 128.7110202001368, 'GFN': 973.7202269935701}</t>
  </si>
  <si>
    <t>{'GTP': 2683.0992169705855, 'GFP': 323.37475424617276, 'GTN': 134.62524575382724, 'GFN': 1017.9007830294146}</t>
  </si>
  <si>
    <t>{'GTP': 2748.129427503674, 'GFP': 333.884252359296, 'GTN': 124.11574764070399, 'GFN': 952.8705724963261}</t>
  </si>
  <si>
    <t>{'GTP': nan, 'GFP': 324.10911723294237, 'GTN': 134.89088276705758, 'GFN': nan}</t>
  </si>
  <si>
    <t>{'GTP': 2746.6858254781623, 'GFP': 335.3853309125589, 'GTN': 122.6146690874411, 'GFN': 954.3141745218379}</t>
  </si>
  <si>
    <t>{'GTP': 2746.5252326487043, 'GFP': 337.2691954348003, 'GTN': 120.73080456519969, 'GFN': 954.4747673512954}</t>
  </si>
  <si>
    <t>{'GTP': nan, 'GFP': 324.1091172329333, 'GTN': 134.89088276706673, 'GFN': nan}</t>
  </si>
  <si>
    <t>{'GTP': 2746.6858254781628, 'GFP': 335.385330912559, 'GTN': 122.61466908744097, 'GFN': 954.3141745218372}</t>
  </si>
  <si>
    <t>{'GTP': 2746.525232648705, 'GFP': 337.26919543480034, 'GTN': 120.73080456519966, 'GFN': 954.4747673512953}</t>
  </si>
  <si>
    <t>Fairness metrics</t>
  </si>
  <si>
    <t>Meta</t>
  </si>
  <si>
    <t>equalized_odds_difference</t>
  </si>
  <si>
    <t>average_odds_difference</t>
  </si>
  <si>
    <t>average_predictive_value_difference</t>
  </si>
  <si>
    <t>between_all_groups_coefficient_of_variation</t>
  </si>
  <si>
    <t>between_all_groups_generalized_entropy_index</t>
  </si>
  <si>
    <t>between_all_groups_theil_index</t>
  </si>
  <si>
    <t>equal_opportunity_differenc</t>
  </si>
  <si>
    <t>statistical_parity_difference</t>
  </si>
  <si>
    <t>error_rate_difference</t>
  </si>
  <si>
    <t>false_discovery_rate_difference</t>
  </si>
  <si>
    <t>false_negative_rate_difference</t>
  </si>
  <si>
    <t>false_omission_rate_difference</t>
  </si>
  <si>
    <t>false_positive_rate_difference</t>
  </si>
  <si>
    <t>positive_predictive_value</t>
  </si>
  <si>
    <t>negative_predictive_value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</si>
</sst>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2"/>
  <sheetViews>
    <sheetView topLeftCell="A496"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-9.1538607474861994E-3</v>
      </c>
      <c r="F2">
        <v>1.0421841935180001E-2</v>
      </c>
      <c r="G2">
        <v>5.4307394660938628E-5</v>
      </c>
      <c r="H2">
        <v>5.4092673720142598E-5</v>
      </c>
      <c r="I2">
        <v>0</v>
      </c>
      <c r="J2">
        <v>0</v>
      </c>
      <c r="K2">
        <v>-1.83077214949725E-2</v>
      </c>
      <c r="L2">
        <v>0</v>
      </c>
      <c r="M2">
        <v>0</v>
      </c>
      <c r="N2">
        <v>-1.83077214949725E-2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7.1337994553754003E-3</v>
      </c>
      <c r="F3">
        <v>8.0055697838898009E-3</v>
      </c>
      <c r="G3">
        <v>3.204457378236491E-5</v>
      </c>
      <c r="H3">
        <v>3.2149411531192323E-5</v>
      </c>
      <c r="I3">
        <v>0</v>
      </c>
      <c r="J3">
        <v>0</v>
      </c>
      <c r="K3">
        <v>1.4267598910750899E-2</v>
      </c>
      <c r="L3">
        <v>0</v>
      </c>
      <c r="M3">
        <v>0</v>
      </c>
      <c r="N3">
        <v>1.4267598910750801E-2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-2.772148492246E-4</v>
      </c>
      <c r="F4">
        <v>3.1751206633000002E-4</v>
      </c>
      <c r="G4">
        <v>5.0406956132585917E-8</v>
      </c>
      <c r="H4">
        <v>5.0400970315144047E-8</v>
      </c>
      <c r="I4">
        <v>0</v>
      </c>
      <c r="J4">
        <v>0</v>
      </c>
      <c r="K4">
        <v>-5.5442969844929997E-4</v>
      </c>
      <c r="L4">
        <v>0</v>
      </c>
      <c r="M4">
        <v>0</v>
      </c>
      <c r="N4">
        <v>-5.5442969844920001E-4</v>
      </c>
      <c r="O4">
        <v>0</v>
      </c>
      <c r="P4" t="s">
        <v>34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-5.4883951284301997E-3</v>
      </c>
      <c r="F5">
        <v>6.1950094265180002E-3</v>
      </c>
      <c r="G5">
        <v>1.9189070897323591E-5</v>
      </c>
      <c r="H5">
        <v>1.9142218037636361E-5</v>
      </c>
      <c r="I5">
        <v>0</v>
      </c>
      <c r="J5">
        <v>0</v>
      </c>
      <c r="K5">
        <v>-1.0976790256860399E-2</v>
      </c>
      <c r="L5">
        <v>0</v>
      </c>
      <c r="M5">
        <v>0</v>
      </c>
      <c r="N5">
        <v>-1.09767902568605E-2</v>
      </c>
      <c r="O5">
        <v>0</v>
      </c>
      <c r="P5" t="s">
        <v>34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-3.1302362732639E-3</v>
      </c>
      <c r="F6">
        <v>3.5562113043079002E-3</v>
      </c>
      <c r="G6">
        <v>6.3233194204438256E-6</v>
      </c>
      <c r="H6">
        <v>6.3146543991423E-6</v>
      </c>
      <c r="I6">
        <v>0</v>
      </c>
      <c r="J6">
        <v>0</v>
      </c>
      <c r="K6">
        <v>-6.2604725465278998E-3</v>
      </c>
      <c r="L6">
        <v>0</v>
      </c>
      <c r="M6">
        <v>0</v>
      </c>
      <c r="N6">
        <v>-6.2604725465278E-3</v>
      </c>
      <c r="O6">
        <v>0</v>
      </c>
      <c r="P6" t="s">
        <v>34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1.0904238368387499E-2</v>
      </c>
      <c r="F7">
        <v>9.7158845662745005E-3</v>
      </c>
      <c r="G7">
        <v>4.7199206452586248E-5</v>
      </c>
      <c r="H7">
        <v>4.7534553596174587E-5</v>
      </c>
      <c r="I7">
        <v>0</v>
      </c>
      <c r="J7">
        <v>0</v>
      </c>
      <c r="K7">
        <v>2.1808476736774898E-2</v>
      </c>
      <c r="L7">
        <v>0</v>
      </c>
      <c r="M7">
        <v>0</v>
      </c>
      <c r="N7">
        <v>2.1808476736774999E-2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1.13873707259053E-2</v>
      </c>
      <c r="F8">
        <v>1.0312126088001101E-2</v>
      </c>
      <c r="G8">
        <v>5.3169972227416662E-5</v>
      </c>
      <c r="H8">
        <v>5.3559104702820958E-5</v>
      </c>
      <c r="I8">
        <v>0</v>
      </c>
      <c r="J8">
        <v>0</v>
      </c>
      <c r="K8">
        <v>2.27747414518105E-2</v>
      </c>
      <c r="L8">
        <v>0</v>
      </c>
      <c r="M8">
        <v>0</v>
      </c>
      <c r="N8">
        <v>2.27747414518106E-2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-3.1459062488914998E-3</v>
      </c>
      <c r="F9">
        <v>2.7743249440205001E-3</v>
      </c>
      <c r="G9">
        <v>3.8484394475073252E-6</v>
      </c>
      <c r="H9">
        <v>3.8406127630555941E-6</v>
      </c>
      <c r="I9">
        <v>0</v>
      </c>
      <c r="J9">
        <v>0</v>
      </c>
      <c r="K9">
        <v>-6.2918124977832E-3</v>
      </c>
      <c r="L9">
        <v>0</v>
      </c>
      <c r="M9">
        <v>0</v>
      </c>
      <c r="N9">
        <v>-6.2918124977831003E-3</v>
      </c>
      <c r="O9">
        <v>0</v>
      </c>
      <c r="P9" t="s">
        <v>34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-8.6066995311154006E-3</v>
      </c>
      <c r="F10">
        <v>7.6882620445183998E-3</v>
      </c>
      <c r="G10">
        <v>2.9554686632591891E-5</v>
      </c>
      <c r="H10">
        <v>2.939303734833498E-5</v>
      </c>
      <c r="I10">
        <v>0</v>
      </c>
      <c r="J10">
        <v>0</v>
      </c>
      <c r="K10">
        <v>-1.7213399062230898E-2</v>
      </c>
      <c r="L10">
        <v>0</v>
      </c>
      <c r="M10">
        <v>0</v>
      </c>
      <c r="N10">
        <v>-1.7213399062230898E-2</v>
      </c>
      <c r="O10">
        <v>0</v>
      </c>
      <c r="P10" t="s">
        <v>34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-3.4284327309134998E-3</v>
      </c>
      <c r="F11">
        <v>3.0679357431187999E-3</v>
      </c>
      <c r="G11">
        <v>4.7061148619531638E-6</v>
      </c>
      <c r="H11">
        <v>4.6958152469541238E-6</v>
      </c>
      <c r="I11">
        <v>0</v>
      </c>
      <c r="J11">
        <v>0</v>
      </c>
      <c r="K11">
        <v>-6.8568654618269996E-3</v>
      </c>
      <c r="L11">
        <v>0</v>
      </c>
      <c r="M11">
        <v>0</v>
      </c>
      <c r="N11">
        <v>-6.8568654618269996E-3</v>
      </c>
      <c r="O11">
        <v>0</v>
      </c>
      <c r="P11" t="s">
        <v>34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1.3332337283824E-3</v>
      </c>
      <c r="F12">
        <v>1.6434543300483E-3</v>
      </c>
      <c r="G12">
        <v>1.3504710674772859E-6</v>
      </c>
      <c r="H12">
        <v>1.351015961435938E-6</v>
      </c>
      <c r="I12">
        <v>0</v>
      </c>
      <c r="J12">
        <v>0</v>
      </c>
      <c r="K12">
        <v>2.6664674567646999E-3</v>
      </c>
      <c r="L12">
        <v>0</v>
      </c>
      <c r="M12">
        <v>0</v>
      </c>
      <c r="N12">
        <v>2.6664674567648001E-3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1.5071201988437E-3</v>
      </c>
      <c r="F13">
        <v>1.8448923734414001E-3</v>
      </c>
      <c r="G13">
        <v>1.701813934791196E-6</v>
      </c>
      <c r="H13">
        <v>1.702629093550222E-6</v>
      </c>
      <c r="I13">
        <v>0</v>
      </c>
      <c r="J13">
        <v>0</v>
      </c>
      <c r="K13">
        <v>3.0142403976874E-3</v>
      </c>
      <c r="L13">
        <v>0</v>
      </c>
      <c r="M13">
        <v>0</v>
      </c>
      <c r="N13">
        <v>3.0142403976874E-3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-5.9572384163195996E-3</v>
      </c>
      <c r="F14">
        <v>7.3245612413742004E-3</v>
      </c>
      <c r="G14">
        <v>2.6824598689320849E-5</v>
      </c>
      <c r="H14">
        <v>2.6775773919531769E-5</v>
      </c>
      <c r="I14">
        <v>0</v>
      </c>
      <c r="J14">
        <v>0</v>
      </c>
      <c r="K14">
        <v>-1.19144768326393E-2</v>
      </c>
      <c r="L14">
        <v>0</v>
      </c>
      <c r="M14">
        <v>0</v>
      </c>
      <c r="N14">
        <v>-1.1914476832639199E-2</v>
      </c>
      <c r="O14">
        <v>0</v>
      </c>
      <c r="P14" t="s">
        <v>34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-2.2021896492848999E-3</v>
      </c>
      <c r="F15">
        <v>2.6911574349447001E-3</v>
      </c>
      <c r="G15">
        <v>3.6211641698293351E-6</v>
      </c>
      <c r="H15">
        <v>3.6186126688724551E-6</v>
      </c>
      <c r="I15">
        <v>0</v>
      </c>
      <c r="J15">
        <v>0</v>
      </c>
      <c r="K15">
        <v>-4.4043792985698996E-3</v>
      </c>
      <c r="L15">
        <v>0</v>
      </c>
      <c r="M15">
        <v>0</v>
      </c>
      <c r="N15">
        <v>-4.4043792985698996E-3</v>
      </c>
      <c r="O15">
        <v>0</v>
      </c>
      <c r="P15" t="s">
        <v>34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5.3291206133047001E-3</v>
      </c>
      <c r="F16">
        <v>6.5505300535343997E-3</v>
      </c>
      <c r="G16">
        <v>2.1454721991128899E-5</v>
      </c>
      <c r="H16">
        <v>2.149023034587053E-5</v>
      </c>
      <c r="I16">
        <v>0</v>
      </c>
      <c r="J16">
        <v>0</v>
      </c>
      <c r="K16">
        <v>1.0658241226609501E-2</v>
      </c>
      <c r="L16">
        <v>0</v>
      </c>
      <c r="M16">
        <v>0</v>
      </c>
      <c r="N16">
        <v>1.06582412266094E-2</v>
      </c>
      <c r="O16">
        <v>0</v>
      </c>
      <c r="P16" t="s">
        <v>34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-1.09161424173723E-2</v>
      </c>
      <c r="F17">
        <v>1.26291723745826E-2</v>
      </c>
      <c r="G17">
        <v>7.9747997433460608E-5</v>
      </c>
      <c r="H17">
        <v>7.939175616394896E-5</v>
      </c>
      <c r="I17">
        <v>0</v>
      </c>
      <c r="J17">
        <v>0</v>
      </c>
      <c r="K17">
        <v>-2.1832284834744701E-2</v>
      </c>
      <c r="L17">
        <v>0</v>
      </c>
      <c r="M17">
        <v>0</v>
      </c>
      <c r="N17">
        <v>-2.1832284834744701E-2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9.7010024952938999E-3</v>
      </c>
      <c r="F18">
        <v>1.0855498637555999E-2</v>
      </c>
      <c r="G18">
        <v>5.8920925334990772E-5</v>
      </c>
      <c r="H18">
        <v>5.9185852958787832E-5</v>
      </c>
      <c r="I18">
        <v>0</v>
      </c>
      <c r="J18">
        <v>0</v>
      </c>
      <c r="K18">
        <v>1.94020049905879E-2</v>
      </c>
      <c r="L18">
        <v>0</v>
      </c>
      <c r="M18">
        <v>0</v>
      </c>
      <c r="N18">
        <v>1.94020049905879E-2</v>
      </c>
      <c r="O18">
        <v>0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3.9453936125279998E-4</v>
      </c>
      <c r="F19">
        <v>4.431330600326E-4</v>
      </c>
      <c r="G19">
        <v>9.8183454446962695E-8</v>
      </c>
      <c r="H19">
        <v>9.8201044080801406E-8</v>
      </c>
      <c r="I19">
        <v>0</v>
      </c>
      <c r="J19">
        <v>0</v>
      </c>
      <c r="K19">
        <v>7.890787225055E-4</v>
      </c>
      <c r="L19">
        <v>0</v>
      </c>
      <c r="M19">
        <v>0</v>
      </c>
      <c r="N19">
        <v>7.8907872250559997E-4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-1.0945240647868899E-2</v>
      </c>
      <c r="F20">
        <v>1.22720540608774E-2</v>
      </c>
      <c r="G20">
        <v>7.530165543654933E-5</v>
      </c>
      <c r="H20">
        <v>7.4930469946664377E-5</v>
      </c>
      <c r="I20">
        <v>0</v>
      </c>
      <c r="J20">
        <v>0</v>
      </c>
      <c r="K20">
        <v>-2.1890481295737702E-2</v>
      </c>
      <c r="L20">
        <v>0</v>
      </c>
      <c r="M20">
        <v>0</v>
      </c>
      <c r="N20">
        <v>-2.1890481295737799E-2</v>
      </c>
      <c r="O20">
        <v>0</v>
      </c>
      <c r="P20" t="s">
        <v>34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-8.8969107682176918E-5</v>
      </c>
      <c r="F21">
        <v>9.7283716370156687E-5</v>
      </c>
      <c r="G21">
        <v>4.7320607353945448E-9</v>
      </c>
      <c r="H21">
        <v>4.7318565449880121E-9</v>
      </c>
      <c r="I21">
        <v>0</v>
      </c>
      <c r="J21">
        <v>0</v>
      </c>
      <c r="K21">
        <v>-1.779382153643E-4</v>
      </c>
      <c r="L21">
        <v>0</v>
      </c>
      <c r="M21">
        <v>0</v>
      </c>
      <c r="N21">
        <v>-1.779382153643E-4</v>
      </c>
      <c r="O21">
        <v>0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C22">
        <v>0</v>
      </c>
      <c r="D22">
        <v>0</v>
      </c>
      <c r="E22">
        <v>4.8435624642344001E-3</v>
      </c>
      <c r="F22">
        <v>4.1793019784714999E-3</v>
      </c>
      <c r="G22">
        <v>8.7332825136278948E-6</v>
      </c>
      <c r="H22">
        <v>8.7613646073124388E-6</v>
      </c>
      <c r="I22">
        <v>0</v>
      </c>
      <c r="J22">
        <v>0</v>
      </c>
      <c r="K22">
        <v>9.6871249284686996E-3</v>
      </c>
      <c r="L22">
        <v>0</v>
      </c>
      <c r="M22">
        <v>0</v>
      </c>
      <c r="N22">
        <v>9.6871249284688002E-3</v>
      </c>
      <c r="O22">
        <v>0</v>
      </c>
      <c r="P22" t="s">
        <v>34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C23">
        <v>0</v>
      </c>
      <c r="D23">
        <v>0</v>
      </c>
      <c r="E23">
        <v>7.2839727226775E-3</v>
      </c>
      <c r="F23">
        <v>6.3547323909027998E-3</v>
      </c>
      <c r="G23">
        <v>2.0191311879995161E-5</v>
      </c>
      <c r="H23">
        <v>2.0288399208056291E-5</v>
      </c>
      <c r="I23">
        <v>0</v>
      </c>
      <c r="J23">
        <v>0</v>
      </c>
      <c r="K23">
        <v>1.4567945445355E-2</v>
      </c>
      <c r="L23">
        <v>0</v>
      </c>
      <c r="M23">
        <v>0</v>
      </c>
      <c r="N23">
        <v>1.4567945445355E-2</v>
      </c>
      <c r="O23">
        <v>0</v>
      </c>
      <c r="P23" t="s">
        <v>34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C24">
        <v>0</v>
      </c>
      <c r="D24">
        <v>0</v>
      </c>
      <c r="E24">
        <v>-1.6545607155189E-3</v>
      </c>
      <c r="F24">
        <v>1.4701916746627001E-3</v>
      </c>
      <c r="G24">
        <v>1.080731780123797E-6</v>
      </c>
      <c r="H24">
        <v>1.0795810432564231E-6</v>
      </c>
      <c r="I24">
        <v>0</v>
      </c>
      <c r="J24">
        <v>0</v>
      </c>
      <c r="K24">
        <v>-3.3091214310379999E-3</v>
      </c>
      <c r="L24">
        <v>0</v>
      </c>
      <c r="M24">
        <v>0</v>
      </c>
      <c r="N24">
        <v>-3.3091214310379002E-3</v>
      </c>
      <c r="O24">
        <v>0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C25">
        <v>0</v>
      </c>
      <c r="D25">
        <v>0</v>
      </c>
      <c r="E25">
        <v>-3.0952958628906999E-3</v>
      </c>
      <c r="F25">
        <v>2.6730789573757002E-3</v>
      </c>
      <c r="G25">
        <v>3.5726755561823801E-6</v>
      </c>
      <c r="H25">
        <v>3.565406802512865E-6</v>
      </c>
      <c r="I25">
        <v>0</v>
      </c>
      <c r="J25">
        <v>0</v>
      </c>
      <c r="K25">
        <v>-6.1905917257814996E-3</v>
      </c>
      <c r="L25">
        <v>0</v>
      </c>
      <c r="M25">
        <v>0</v>
      </c>
      <c r="N25">
        <v>-6.1905917257814996E-3</v>
      </c>
      <c r="O25">
        <v>0</v>
      </c>
      <c r="P25" t="s">
        <v>34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C26">
        <v>0</v>
      </c>
      <c r="D26">
        <v>0</v>
      </c>
      <c r="E26">
        <v>3.5908262509246999E-3</v>
      </c>
      <c r="F26">
        <v>3.1152983798894999E-3</v>
      </c>
      <c r="G26">
        <v>4.8525419978711407E-6</v>
      </c>
      <c r="H26">
        <v>4.8640451198017508E-6</v>
      </c>
      <c r="I26">
        <v>0</v>
      </c>
      <c r="J26">
        <v>0</v>
      </c>
      <c r="K26">
        <v>7.1816525018494996E-3</v>
      </c>
      <c r="L26">
        <v>0</v>
      </c>
      <c r="M26">
        <v>0</v>
      </c>
      <c r="N26">
        <v>7.1816525018494996E-3</v>
      </c>
      <c r="O26">
        <v>0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3.0060879280648001E-3</v>
      </c>
      <c r="F27">
        <v>3.6757159978565001E-3</v>
      </c>
      <c r="G27">
        <v>6.7554440484493648E-6</v>
      </c>
      <c r="H27">
        <v>6.761957708917701E-6</v>
      </c>
      <c r="I27">
        <v>0</v>
      </c>
      <c r="J27">
        <v>0</v>
      </c>
      <c r="K27">
        <v>6.0121758561296002E-3</v>
      </c>
      <c r="L27">
        <v>0</v>
      </c>
      <c r="M27">
        <v>0</v>
      </c>
      <c r="N27">
        <v>6.0121758561296999E-3</v>
      </c>
      <c r="O27">
        <v>0</v>
      </c>
      <c r="P27" t="s">
        <v>34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0</v>
      </c>
      <c r="D28">
        <v>0</v>
      </c>
      <c r="E28">
        <v>-8.304402919877274E-5</v>
      </c>
      <c r="F28">
        <v>1.01860297488E-4</v>
      </c>
      <c r="G28">
        <v>5.1877601021818091E-9</v>
      </c>
      <c r="H28">
        <v>5.1876252862887339E-9</v>
      </c>
      <c r="I28">
        <v>0</v>
      </c>
      <c r="J28">
        <v>0</v>
      </c>
      <c r="K28">
        <v>-1.660880583975E-4</v>
      </c>
      <c r="L28">
        <v>0</v>
      </c>
      <c r="M28">
        <v>0</v>
      </c>
      <c r="N28">
        <v>-1.660880583975E-4</v>
      </c>
      <c r="O28">
        <v>0</v>
      </c>
      <c r="P28" t="s">
        <v>34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-1.9027661335618E-3</v>
      </c>
      <c r="F29">
        <v>2.3957208967670001E-3</v>
      </c>
      <c r="G29">
        <v>2.869739307603188E-6</v>
      </c>
      <c r="H29">
        <v>2.868382265783665E-6</v>
      </c>
      <c r="I29">
        <v>0</v>
      </c>
      <c r="J29">
        <v>0</v>
      </c>
      <c r="K29">
        <v>-3.8055322671236001E-3</v>
      </c>
      <c r="L29">
        <v>0</v>
      </c>
      <c r="M29">
        <v>0</v>
      </c>
      <c r="N29">
        <v>-3.8055322671236998E-3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7.0759969314520004E-4</v>
      </c>
      <c r="F30">
        <v>8.6390086914039997E-4</v>
      </c>
      <c r="G30">
        <v>3.7316235585077298E-7</v>
      </c>
      <c r="H30">
        <v>3.7324766155909518E-7</v>
      </c>
      <c r="I30">
        <v>0</v>
      </c>
      <c r="J30">
        <v>0</v>
      </c>
      <c r="K30">
        <v>1.4151993862904001E-3</v>
      </c>
      <c r="L30">
        <v>0</v>
      </c>
      <c r="M30">
        <v>0</v>
      </c>
      <c r="N30">
        <v>1.4151993862904001E-3</v>
      </c>
      <c r="O30">
        <v>0</v>
      </c>
      <c r="P30" t="s">
        <v>34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4.9409381092549E-3</v>
      </c>
      <c r="F31">
        <v>6.0168279991932999E-3</v>
      </c>
      <c r="G31">
        <v>1.8101109585938351E-5</v>
      </c>
      <c r="H31">
        <v>1.8130626890529309E-5</v>
      </c>
      <c r="I31">
        <v>0</v>
      </c>
      <c r="J31">
        <v>0</v>
      </c>
      <c r="K31">
        <v>9.8818762185098E-3</v>
      </c>
      <c r="L31">
        <v>0</v>
      </c>
      <c r="M31">
        <v>0</v>
      </c>
      <c r="N31">
        <v>9.8818762185098E-3</v>
      </c>
      <c r="O31">
        <v>0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C32">
        <v>0</v>
      </c>
      <c r="D32">
        <v>0</v>
      </c>
      <c r="E32">
        <v>-3.7563091669233E-3</v>
      </c>
      <c r="F32">
        <v>4.4965320220564002E-3</v>
      </c>
      <c r="G32">
        <v>1.0109400112689739E-5</v>
      </c>
      <c r="H32">
        <v>1.009578362976414E-5</v>
      </c>
      <c r="I32">
        <v>0</v>
      </c>
      <c r="J32">
        <v>0</v>
      </c>
      <c r="K32">
        <v>-7.5126183338466998E-3</v>
      </c>
      <c r="L32">
        <v>0</v>
      </c>
      <c r="M32">
        <v>0</v>
      </c>
      <c r="N32">
        <v>-7.5126183338466998E-3</v>
      </c>
      <c r="O32">
        <v>0</v>
      </c>
      <c r="P32" t="s">
        <v>34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C33">
        <v>0</v>
      </c>
      <c r="D33">
        <v>0</v>
      </c>
      <c r="E33">
        <v>8.1168717523262008E-3</v>
      </c>
      <c r="F33">
        <v>8.8193184600929998E-3</v>
      </c>
      <c r="G33">
        <v>3.8890189050268911E-5</v>
      </c>
      <c r="H33">
        <v>3.9046895960790238E-5</v>
      </c>
      <c r="I33">
        <v>0</v>
      </c>
      <c r="J33">
        <v>0</v>
      </c>
      <c r="K33">
        <v>1.6233743504652402E-2</v>
      </c>
      <c r="L33">
        <v>0</v>
      </c>
      <c r="M33">
        <v>0</v>
      </c>
      <c r="N33">
        <v>1.6233743504652402E-2</v>
      </c>
      <c r="O33">
        <v>0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C34">
        <v>0</v>
      </c>
      <c r="D34">
        <v>0</v>
      </c>
      <c r="E34">
        <v>-3.8974929550413999E-3</v>
      </c>
      <c r="F34">
        <v>4.2647424311840999E-3</v>
      </c>
      <c r="G34">
        <v>9.0940140021714025E-6</v>
      </c>
      <c r="H34">
        <v>9.0769255026666978E-6</v>
      </c>
      <c r="I34">
        <v>0</v>
      </c>
      <c r="J34">
        <v>0</v>
      </c>
      <c r="K34">
        <v>-7.7949859100827999E-3</v>
      </c>
      <c r="L34">
        <v>0</v>
      </c>
      <c r="M34">
        <v>0</v>
      </c>
      <c r="N34">
        <v>-7.7949859100827999E-3</v>
      </c>
      <c r="O34">
        <v>0</v>
      </c>
      <c r="P34" t="s">
        <v>34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C35">
        <v>0</v>
      </c>
      <c r="D35">
        <v>0</v>
      </c>
      <c r="E35">
        <v>-1.1430589960905999E-3</v>
      </c>
      <c r="F35">
        <v>1.2445450735645001E-3</v>
      </c>
      <c r="G35">
        <v>7.7444622006693223E-7</v>
      </c>
      <c r="H35">
        <v>7.7401329182037752E-7</v>
      </c>
      <c r="I35">
        <v>0</v>
      </c>
      <c r="J35">
        <v>0</v>
      </c>
      <c r="K35">
        <v>-2.2861179921811999E-3</v>
      </c>
      <c r="L35">
        <v>0</v>
      </c>
      <c r="M35">
        <v>0</v>
      </c>
      <c r="N35">
        <v>-2.2861179921811999E-3</v>
      </c>
      <c r="O35">
        <v>0</v>
      </c>
      <c r="P35" t="s">
        <v>34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C36">
        <v>0</v>
      </c>
      <c r="D36">
        <v>0</v>
      </c>
      <c r="E36">
        <v>-1.6186165950316E-3</v>
      </c>
      <c r="F36">
        <v>2.0192701122244E-3</v>
      </c>
      <c r="G36">
        <v>2.0387258930613898E-6</v>
      </c>
      <c r="H36">
        <v>2.037824385185889E-6</v>
      </c>
      <c r="I36">
        <v>0</v>
      </c>
      <c r="J36">
        <v>0</v>
      </c>
      <c r="K36">
        <v>-3.2372331900633001E-3</v>
      </c>
      <c r="L36">
        <v>0</v>
      </c>
      <c r="M36">
        <v>0</v>
      </c>
      <c r="N36">
        <v>-3.2372331900633001E-3</v>
      </c>
      <c r="O36">
        <v>0</v>
      </c>
      <c r="P36" t="s">
        <v>34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C37">
        <v>0</v>
      </c>
      <c r="D37">
        <v>0</v>
      </c>
      <c r="E37">
        <v>5.5831329863244997E-3</v>
      </c>
      <c r="F37">
        <v>4.9322072673403999E-3</v>
      </c>
      <c r="G37">
        <v>1.2163334264002891E-5</v>
      </c>
      <c r="H37">
        <v>1.220762223293206E-5</v>
      </c>
      <c r="I37">
        <v>0</v>
      </c>
      <c r="J37">
        <v>0</v>
      </c>
      <c r="K37">
        <v>1.11662659726491E-2</v>
      </c>
      <c r="L37">
        <v>0</v>
      </c>
      <c r="M37">
        <v>0</v>
      </c>
      <c r="N37">
        <v>1.1166265972648999E-2</v>
      </c>
      <c r="O37">
        <v>0</v>
      </c>
      <c r="P37" t="s">
        <v>34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C38">
        <v>0</v>
      </c>
      <c r="D38">
        <v>0</v>
      </c>
      <c r="E38">
        <v>5.1124071559799996E-4</v>
      </c>
      <c r="F38">
        <v>4.2530892164230002E-4</v>
      </c>
      <c r="G38">
        <v>9.0443839414310454E-8</v>
      </c>
      <c r="H38">
        <v>9.0475185451495193E-8</v>
      </c>
      <c r="I38">
        <v>0</v>
      </c>
      <c r="J38">
        <v>0</v>
      </c>
      <c r="K38">
        <v>1.0224814311962001E-3</v>
      </c>
      <c r="L38">
        <v>0</v>
      </c>
      <c r="M38">
        <v>0</v>
      </c>
      <c r="N38">
        <v>1.0224814311961001E-3</v>
      </c>
      <c r="O38">
        <v>0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C39">
        <v>0</v>
      </c>
      <c r="D39">
        <v>0</v>
      </c>
      <c r="E39">
        <v>4.4266576081187E-3</v>
      </c>
      <c r="F39">
        <v>4.2132904237565999E-3</v>
      </c>
      <c r="G39">
        <v>8.8759080974599118E-6</v>
      </c>
      <c r="H39">
        <v>8.8997360225998189E-6</v>
      </c>
      <c r="I39">
        <v>0</v>
      </c>
      <c r="J39">
        <v>0</v>
      </c>
      <c r="K39">
        <v>8.8533152162374E-3</v>
      </c>
      <c r="L39">
        <v>0</v>
      </c>
      <c r="M39">
        <v>0</v>
      </c>
      <c r="N39">
        <v>8.8533152162374E-3</v>
      </c>
      <c r="O39">
        <v>0</v>
      </c>
      <c r="P39" t="s">
        <v>34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C40">
        <v>0</v>
      </c>
      <c r="D40">
        <v>0</v>
      </c>
      <c r="E40">
        <v>-1.1487668691304799E-2</v>
      </c>
      <c r="F40">
        <v>1.10157932927521E-2</v>
      </c>
      <c r="G40">
        <v>6.0673850934321758E-5</v>
      </c>
      <c r="H40">
        <v>6.0262268859938368E-5</v>
      </c>
      <c r="I40">
        <v>0</v>
      </c>
      <c r="J40">
        <v>0</v>
      </c>
      <c r="K40">
        <v>-2.2975337382609699E-2</v>
      </c>
      <c r="L40">
        <v>0</v>
      </c>
      <c r="M40">
        <v>0</v>
      </c>
      <c r="N40">
        <v>-2.2975337382609599E-2</v>
      </c>
      <c r="O40">
        <v>0</v>
      </c>
      <c r="P40" t="s">
        <v>34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C41">
        <v>0</v>
      </c>
      <c r="D41">
        <v>0</v>
      </c>
      <c r="E41">
        <v>3.6642415406227999E-3</v>
      </c>
      <c r="F41">
        <v>2.8655628245006001E-3</v>
      </c>
      <c r="G41">
        <v>4.1057251505801654E-6</v>
      </c>
      <c r="H41">
        <v>4.1163549876496382E-6</v>
      </c>
      <c r="I41">
        <v>0</v>
      </c>
      <c r="J41">
        <v>0</v>
      </c>
      <c r="K41">
        <v>7.3284830812455999E-3</v>
      </c>
      <c r="L41">
        <v>0</v>
      </c>
      <c r="M41">
        <v>0</v>
      </c>
      <c r="N41">
        <v>7.3284830812456996E-3</v>
      </c>
      <c r="O41">
        <v>0</v>
      </c>
      <c r="P41" t="s">
        <v>34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C42">
        <v>0</v>
      </c>
      <c r="D42">
        <v>0</v>
      </c>
      <c r="E42">
        <v>1.3033594837303999E-3</v>
      </c>
      <c r="F42">
        <v>1.5432861014958001E-3</v>
      </c>
      <c r="G42">
        <v>1.190865995535064E-6</v>
      </c>
      <c r="H42">
        <v>1.1914548212552479E-6</v>
      </c>
      <c r="I42">
        <v>0</v>
      </c>
      <c r="J42">
        <v>0</v>
      </c>
      <c r="K42">
        <v>2.6067189674607999E-3</v>
      </c>
      <c r="L42">
        <v>0</v>
      </c>
      <c r="M42">
        <v>0</v>
      </c>
      <c r="N42">
        <v>2.6067189674607999E-3</v>
      </c>
      <c r="O42">
        <v>0</v>
      </c>
      <c r="P42" t="s">
        <v>34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C43">
        <v>0</v>
      </c>
      <c r="D43">
        <v>0</v>
      </c>
      <c r="E43">
        <v>-2.5338514366944E-3</v>
      </c>
      <c r="F43">
        <v>3.0475815288797002E-3</v>
      </c>
      <c r="G43">
        <v>4.6438765875845463E-6</v>
      </c>
      <c r="H43">
        <v>4.6397511288602913E-6</v>
      </c>
      <c r="I43">
        <v>0</v>
      </c>
      <c r="J43">
        <v>0</v>
      </c>
      <c r="K43">
        <v>-5.0677028733888997E-3</v>
      </c>
      <c r="L43">
        <v>0</v>
      </c>
      <c r="M43">
        <v>0</v>
      </c>
      <c r="N43">
        <v>-5.0677028733888997E-3</v>
      </c>
      <c r="O43">
        <v>0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C44">
        <v>0</v>
      </c>
      <c r="D44">
        <v>0</v>
      </c>
      <c r="E44">
        <v>2.5380468634461002E-3</v>
      </c>
      <c r="F44">
        <v>3.1033256344958999E-3</v>
      </c>
      <c r="G44">
        <v>4.8153149968598308E-6</v>
      </c>
      <c r="H44">
        <v>4.8192345079733157E-6</v>
      </c>
      <c r="I44">
        <v>0</v>
      </c>
      <c r="J44">
        <v>0</v>
      </c>
      <c r="K44">
        <v>5.0760937268923001E-3</v>
      </c>
      <c r="L44">
        <v>0</v>
      </c>
      <c r="M44">
        <v>0</v>
      </c>
      <c r="N44">
        <v>5.0760937268922003E-3</v>
      </c>
      <c r="O44">
        <v>0</v>
      </c>
      <c r="P44" t="s">
        <v>34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C45">
        <v>0</v>
      </c>
      <c r="D45">
        <v>0</v>
      </c>
      <c r="E45">
        <v>1.8231219346644999E-3</v>
      </c>
      <c r="F45">
        <v>2.2175290647112999E-3</v>
      </c>
      <c r="G45">
        <v>2.4587175764196931E-6</v>
      </c>
      <c r="H45">
        <v>2.4602016623897229E-6</v>
      </c>
      <c r="I45">
        <v>0</v>
      </c>
      <c r="J45">
        <v>0</v>
      </c>
      <c r="K45">
        <v>3.6462438693291E-3</v>
      </c>
      <c r="L45">
        <v>0</v>
      </c>
      <c r="M45">
        <v>0</v>
      </c>
      <c r="N45">
        <v>3.6462438693291E-3</v>
      </c>
      <c r="O45">
        <v>0</v>
      </c>
      <c r="P45" t="s">
        <v>34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C46">
        <v>0</v>
      </c>
      <c r="D46">
        <v>0</v>
      </c>
      <c r="E46">
        <v>6.7550257201106998E-3</v>
      </c>
      <c r="F46">
        <v>8.4630824421734006E-3</v>
      </c>
      <c r="G46">
        <v>3.5811882211512468E-5</v>
      </c>
      <c r="H46">
        <v>3.5876045434232738E-5</v>
      </c>
      <c r="I46">
        <v>0</v>
      </c>
      <c r="J46">
        <v>0</v>
      </c>
      <c r="K46">
        <v>1.35100514402214E-2</v>
      </c>
      <c r="L46">
        <v>0</v>
      </c>
      <c r="M46">
        <v>0</v>
      </c>
      <c r="N46">
        <v>1.35100514402214E-2</v>
      </c>
      <c r="O46">
        <v>0</v>
      </c>
      <c r="P46" t="s">
        <v>34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C47">
        <v>1.256506910788E-3</v>
      </c>
      <c r="D47">
        <v>-9.1693705816529999E-4</v>
      </c>
      <c r="E47">
        <v>-5.8869656961147702E-2</v>
      </c>
      <c r="F47">
        <v>4.3862328440760004E-3</v>
      </c>
      <c r="G47">
        <v>9.6195192812255843E-6</v>
      </c>
      <c r="H47">
        <v>9.6415538184802924E-6</v>
      </c>
      <c r="I47">
        <v>-5.7736720554270001E-4</v>
      </c>
      <c r="J47">
        <v>-1.0954402300424001E-3</v>
      </c>
      <c r="K47">
        <v>6.5621083011196003E-3</v>
      </c>
      <c r="L47">
        <v>-0.875</v>
      </c>
      <c r="M47">
        <v>5.7736720554260005E-4</v>
      </c>
      <c r="N47">
        <v>7.2606860777043999E-3</v>
      </c>
      <c r="O47">
        <v>-1.256506910788E-3</v>
      </c>
      <c r="P47" t="s">
        <v>34</v>
      </c>
      <c r="Q47">
        <v>0.125</v>
      </c>
      <c r="R47">
        <v>0.76131459555162107</v>
      </c>
      <c r="S47">
        <v>8.8446655610830002E-4</v>
      </c>
      <c r="T47">
        <v>0.7607517965726921</v>
      </c>
      <c r="U47">
        <v>9.2336103416430001E-4</v>
      </c>
    </row>
    <row r="48" spans="1:21" x14ac:dyDescent="0.3">
      <c r="A48" t="s">
        <v>21</v>
      </c>
      <c r="B48">
        <v>1</v>
      </c>
      <c r="C48">
        <v>2.0693222969477001E-3</v>
      </c>
      <c r="D48">
        <v>-1.4369137631158001E-3</v>
      </c>
      <c r="E48">
        <v>-0.21530766368023371</v>
      </c>
      <c r="F48">
        <v>5.7646951590127997E-3</v>
      </c>
      <c r="G48">
        <v>1.6615855138172979E-5</v>
      </c>
      <c r="H48">
        <v>1.6702252661018169E-5</v>
      </c>
      <c r="I48">
        <v>-2.0693222969477001E-3</v>
      </c>
      <c r="J48">
        <v>-1.1045655375552001E-3</v>
      </c>
      <c r="K48">
        <v>1.34772593311365E-2</v>
      </c>
      <c r="L48">
        <v>-0.55555555555555558</v>
      </c>
      <c r="M48">
        <v>2.0693222969477001E-3</v>
      </c>
      <c r="N48">
        <v>1.38291170839769E-2</v>
      </c>
      <c r="O48">
        <v>-8.0450522928389998E-4</v>
      </c>
      <c r="P48" t="s">
        <v>34</v>
      </c>
      <c r="Q48">
        <v>0.44444444444444442</v>
      </c>
      <c r="R48">
        <v>0.76162018592297476</v>
      </c>
      <c r="S48">
        <v>9.9502487562180006E-4</v>
      </c>
      <c r="T48">
        <v>0.76130458817025981</v>
      </c>
      <c r="U48">
        <v>3.6917397323488E-3</v>
      </c>
    </row>
    <row r="49" spans="1:21" x14ac:dyDescent="0.3">
      <c r="A49" t="s">
        <v>21</v>
      </c>
      <c r="B49">
        <v>2</v>
      </c>
      <c r="C49">
        <v>2.2865079866153E-3</v>
      </c>
      <c r="D49">
        <v>8.704771247861E-4</v>
      </c>
      <c r="E49">
        <v>-9.7009232186016106E-2</v>
      </c>
      <c r="F49">
        <v>1.7975806685366E-3</v>
      </c>
      <c r="G49">
        <v>1.6156481299482901E-6</v>
      </c>
      <c r="H49">
        <v>1.617574717140763E-6</v>
      </c>
      <c r="I49">
        <v>-5.4555373704300004E-4</v>
      </c>
      <c r="J49">
        <v>1.5968322825029E-3</v>
      </c>
      <c r="K49">
        <v>7.3148979674278998E-3</v>
      </c>
      <c r="L49">
        <v>0.1999999999999999</v>
      </c>
      <c r="M49">
        <v>5.455537370431E-4</v>
      </c>
      <c r="N49">
        <v>5.9815356279677E-3</v>
      </c>
      <c r="O49">
        <v>2.2865079866153E-3</v>
      </c>
      <c r="P49" t="s">
        <v>34</v>
      </c>
      <c r="Q49">
        <v>0.125</v>
      </c>
      <c r="R49">
        <v>0.76128818061088976</v>
      </c>
      <c r="S49">
        <v>8.8456435205660003E-4</v>
      </c>
      <c r="T49">
        <v>0.76072534276868642</v>
      </c>
      <c r="U49">
        <v>9.2336103416430001E-4</v>
      </c>
    </row>
    <row r="50" spans="1:21" x14ac:dyDescent="0.3">
      <c r="A50" t="s">
        <v>21</v>
      </c>
      <c r="B50">
        <v>3</v>
      </c>
      <c r="C50">
        <v>3.3067297832623998E-3</v>
      </c>
      <c r="D50">
        <v>1.6696786998814999E-3</v>
      </c>
      <c r="E50">
        <v>0.2065551038562066</v>
      </c>
      <c r="F50">
        <v>2.1103126938202001E-3</v>
      </c>
      <c r="G50">
        <v>2.226709832849499E-6</v>
      </c>
      <c r="H50">
        <v>2.2247972872584059E-6</v>
      </c>
      <c r="I50">
        <v>3.3067297832623998E-3</v>
      </c>
      <c r="J50">
        <v>8.0637768262720004E-4</v>
      </c>
      <c r="K50">
        <v>-3.7178863683593002E-3</v>
      </c>
      <c r="L50">
        <v>-0.41666666666666669</v>
      </c>
      <c r="M50">
        <v>-3.3067297832623998E-3</v>
      </c>
      <c r="N50">
        <v>-3.5564589542534E-3</v>
      </c>
      <c r="O50">
        <v>3.2627616500549312E-5</v>
      </c>
      <c r="P50" t="s">
        <v>34</v>
      </c>
      <c r="Q50">
        <v>0.42857142857142849</v>
      </c>
      <c r="R50">
        <v>0.76153590793404891</v>
      </c>
      <c r="S50">
        <v>7.7399380804949998E-4</v>
      </c>
      <c r="T50">
        <v>0.76127819548872178</v>
      </c>
      <c r="U50">
        <v>2.7713625866050001E-3</v>
      </c>
    </row>
    <row r="51" spans="1:21" x14ac:dyDescent="0.3">
      <c r="A51" t="s">
        <v>21</v>
      </c>
      <c r="B51">
        <v>4</v>
      </c>
      <c r="C51">
        <v>0</v>
      </c>
      <c r="D51">
        <v>0</v>
      </c>
      <c r="E51">
        <v>1.9313549271763601E-2</v>
      </c>
      <c r="F51">
        <v>2.01878841831508E-2</v>
      </c>
      <c r="G51">
        <v>2.0377533389610001E-4</v>
      </c>
      <c r="H51">
        <v>2.0590885568800001E-4</v>
      </c>
      <c r="I51">
        <v>0</v>
      </c>
      <c r="J51">
        <v>0</v>
      </c>
      <c r="K51">
        <v>3.8627098543527402E-2</v>
      </c>
      <c r="L51">
        <v>0</v>
      </c>
      <c r="M51">
        <v>0</v>
      </c>
      <c r="N51">
        <v>3.8627098543527298E-2</v>
      </c>
      <c r="O51">
        <v>0</v>
      </c>
      <c r="P51" t="s">
        <v>34</v>
      </c>
      <c r="Q51">
        <v>0</v>
      </c>
      <c r="R51">
        <v>0.76138876603272887</v>
      </c>
      <c r="S51">
        <v>0</v>
      </c>
      <c r="T51">
        <v>0.76138876603272887</v>
      </c>
      <c r="U51">
        <v>0</v>
      </c>
    </row>
    <row r="52" spans="1:21" x14ac:dyDescent="0.3">
      <c r="A52" t="s">
        <v>21</v>
      </c>
      <c r="B52">
        <v>0</v>
      </c>
      <c r="C52">
        <v>1.0995915802701E-3</v>
      </c>
      <c r="D52">
        <v>-8.0155812648950004E-4</v>
      </c>
      <c r="E52">
        <v>-5.7349622785864397E-2</v>
      </c>
      <c r="F52">
        <v>3.9661008729229997E-3</v>
      </c>
      <c r="G52">
        <v>7.8649780671003626E-6</v>
      </c>
      <c r="H52">
        <v>7.8983112691046547E-6</v>
      </c>
      <c r="I52">
        <v>-5.0352467270889996E-4</v>
      </c>
      <c r="J52">
        <v>-9.5785440613019995E-4</v>
      </c>
      <c r="K52">
        <v>9.6905010698112998E-3</v>
      </c>
      <c r="L52">
        <v>-0.875</v>
      </c>
      <c r="M52">
        <v>5.0352467270889996E-4</v>
      </c>
      <c r="N52">
        <v>1.03007544282711E-2</v>
      </c>
      <c r="O52">
        <v>-1.0995915802701E-3</v>
      </c>
      <c r="P52" t="s">
        <v>34</v>
      </c>
      <c r="Q52">
        <v>0.125</v>
      </c>
      <c r="R52">
        <v>0.76131459555162107</v>
      </c>
      <c r="S52">
        <v>8.8446655610830002E-4</v>
      </c>
      <c r="T52">
        <v>0.7607517965726921</v>
      </c>
      <c r="U52">
        <v>9.2336103416430001E-4</v>
      </c>
    </row>
    <row r="53" spans="1:21" x14ac:dyDescent="0.3">
      <c r="A53" t="s">
        <v>21</v>
      </c>
      <c r="B53">
        <v>1</v>
      </c>
      <c r="C53">
        <v>1.9743336623888998E-3</v>
      </c>
      <c r="D53">
        <v>-1.3767569823554E-3</v>
      </c>
      <c r="E53">
        <v>-0.23245961760887501</v>
      </c>
      <c r="F53">
        <v>6.4165833571231999E-3</v>
      </c>
      <c r="G53">
        <v>2.0586270989455809E-5</v>
      </c>
      <c r="H53">
        <v>2.0434956035881051E-5</v>
      </c>
      <c r="I53">
        <v>-1.9743336623888998E-3</v>
      </c>
      <c r="J53">
        <v>-1.0659718109675999E-3</v>
      </c>
      <c r="K53">
        <v>-2.0811437102351001E-2</v>
      </c>
      <c r="L53">
        <v>-0.55555555555555558</v>
      </c>
      <c r="M53">
        <v>1.9743336623888998E-3</v>
      </c>
      <c r="N53">
        <v>-2.04747907733056E-2</v>
      </c>
      <c r="O53">
        <v>-7.7918030232190002E-4</v>
      </c>
      <c r="P53" t="s">
        <v>34</v>
      </c>
      <c r="Q53">
        <v>0.44444444444444442</v>
      </c>
      <c r="R53">
        <v>0.76162018592297476</v>
      </c>
      <c r="S53">
        <v>9.9502487562180006E-4</v>
      </c>
      <c r="T53">
        <v>0.76130458817025981</v>
      </c>
      <c r="U53">
        <v>3.6917397323488E-3</v>
      </c>
    </row>
    <row r="54" spans="1:21" x14ac:dyDescent="0.3">
      <c r="A54" t="s">
        <v>21</v>
      </c>
      <c r="B54">
        <v>2</v>
      </c>
      <c r="C54">
        <v>1.0937500000000001E-3</v>
      </c>
      <c r="D54">
        <v>-7.9538394632200002E-4</v>
      </c>
      <c r="E54">
        <v>-6.6639077835147803E-2</v>
      </c>
      <c r="F54">
        <v>2.4142389661499998E-3</v>
      </c>
      <c r="G54">
        <v>2.91427489283852E-6</v>
      </c>
      <c r="H54">
        <v>2.906396411004026E-6</v>
      </c>
      <c r="I54">
        <v>-4.9701789264410001E-4</v>
      </c>
      <c r="J54">
        <v>-9.5102234902519995E-4</v>
      </c>
      <c r="K54">
        <v>-8.8827293137590992E-3</v>
      </c>
      <c r="L54">
        <v>-0.875</v>
      </c>
      <c r="M54">
        <v>4.9701789264410001E-4</v>
      </c>
      <c r="N54">
        <v>-8.2781556702956009E-3</v>
      </c>
      <c r="O54">
        <v>-1.0937500000000001E-3</v>
      </c>
      <c r="P54" t="s">
        <v>34</v>
      </c>
      <c r="Q54">
        <v>0.125</v>
      </c>
      <c r="R54">
        <v>0.76128818061088976</v>
      </c>
      <c r="S54">
        <v>8.8456435205660003E-4</v>
      </c>
      <c r="T54">
        <v>0.76072534276868642</v>
      </c>
      <c r="U54">
        <v>9.2336103416430001E-4</v>
      </c>
    </row>
    <row r="55" spans="1:21" x14ac:dyDescent="0.3">
      <c r="A55" t="s">
        <v>21</v>
      </c>
      <c r="B55">
        <v>3</v>
      </c>
      <c r="C55">
        <v>1.4947683109118E-3</v>
      </c>
      <c r="D55">
        <v>-1.0629411134868E-3</v>
      </c>
      <c r="E55">
        <v>-0.2264469726505578</v>
      </c>
      <c r="F55">
        <v>8.2836163327701991E-3</v>
      </c>
      <c r="G55">
        <v>3.4309149774269233E-5</v>
      </c>
      <c r="H55">
        <v>3.4013491583377433E-5</v>
      </c>
      <c r="I55">
        <v>-1.4947683109118E-3</v>
      </c>
      <c r="J55">
        <v>-8.3882564409819998E-4</v>
      </c>
      <c r="K55">
        <v>-2.4600237778697701E-2</v>
      </c>
      <c r="L55">
        <v>-0.5714285714285714</v>
      </c>
      <c r="M55">
        <v>1.4947683109117001E-3</v>
      </c>
      <c r="N55">
        <v>-2.4322516729687101E-2</v>
      </c>
      <c r="O55">
        <v>-6.3111391606179997E-4</v>
      </c>
      <c r="P55" t="s">
        <v>34</v>
      </c>
      <c r="Q55">
        <v>0.42857142857142849</v>
      </c>
      <c r="R55">
        <v>0.76153590793404891</v>
      </c>
      <c r="S55">
        <v>7.7399380804949998E-4</v>
      </c>
      <c r="T55">
        <v>0.76127819548872178</v>
      </c>
      <c r="U55">
        <v>2.7713625866050001E-3</v>
      </c>
    </row>
    <row r="56" spans="1:21" x14ac:dyDescent="0.3">
      <c r="A56" t="s">
        <v>21</v>
      </c>
      <c r="B56">
        <v>4</v>
      </c>
      <c r="C56">
        <v>0</v>
      </c>
      <c r="D56">
        <v>0</v>
      </c>
      <c r="E56">
        <v>1.3247404224847799E-2</v>
      </c>
      <c r="F56">
        <v>9.0824012271212996E-3</v>
      </c>
      <c r="G56">
        <v>4.1245006025207449E-5</v>
      </c>
      <c r="H56">
        <v>4.1659819189867479E-5</v>
      </c>
      <c r="I56">
        <v>0</v>
      </c>
      <c r="J56">
        <v>0</v>
      </c>
      <c r="K56">
        <v>2.6494808449695699E-2</v>
      </c>
      <c r="L56">
        <v>0</v>
      </c>
      <c r="M56">
        <v>0</v>
      </c>
      <c r="N56">
        <v>2.6494808449695598E-2</v>
      </c>
      <c r="O56">
        <v>0</v>
      </c>
      <c r="P56" t="s">
        <v>34</v>
      </c>
      <c r="Q56">
        <v>0</v>
      </c>
      <c r="R56">
        <v>0.76138876603272887</v>
      </c>
      <c r="S56">
        <v>0</v>
      </c>
      <c r="T56">
        <v>0.76138876603272887</v>
      </c>
      <c r="U56">
        <v>0</v>
      </c>
    </row>
    <row r="57" spans="1:21" x14ac:dyDescent="0.3">
      <c r="A57" t="s">
        <v>21</v>
      </c>
      <c r="B57">
        <v>0</v>
      </c>
      <c r="C57">
        <v>2.2229609166942998E-3</v>
      </c>
      <c r="D57">
        <v>2.1844418317377001E-3</v>
      </c>
      <c r="E57">
        <v>0.1035884644094778</v>
      </c>
      <c r="F57">
        <v>2.6546783131700001E-3</v>
      </c>
      <c r="G57">
        <v>3.5236584732077698E-6</v>
      </c>
      <c r="H57">
        <v>3.5280892684224718E-6</v>
      </c>
      <c r="I57">
        <v>2.1459227467810998E-3</v>
      </c>
      <c r="J57">
        <v>2.2002003907354E-3</v>
      </c>
      <c r="K57">
        <v>8.3123821911325994E-3</v>
      </c>
      <c r="L57">
        <v>-0.1999999999999999</v>
      </c>
      <c r="M57">
        <v>-2.1459227467810998E-3</v>
      </c>
      <c r="N57">
        <v>7.1769288189556003E-3</v>
      </c>
      <c r="O57">
        <v>2.2229609166942998E-3</v>
      </c>
      <c r="P57" t="s">
        <v>34</v>
      </c>
      <c r="Q57">
        <v>0.125</v>
      </c>
      <c r="R57">
        <v>0.76131459555162107</v>
      </c>
      <c r="S57">
        <v>8.8446655610830002E-4</v>
      </c>
      <c r="T57">
        <v>0.7607517965726921</v>
      </c>
      <c r="U57">
        <v>9.2336103416430001E-4</v>
      </c>
    </row>
    <row r="58" spans="1:21" x14ac:dyDescent="0.3">
      <c r="A58" t="s">
        <v>21</v>
      </c>
      <c r="B58">
        <v>1</v>
      </c>
      <c r="C58">
        <v>2.2038567493112E-3</v>
      </c>
      <c r="D58">
        <v>-1.5345291706411E-3</v>
      </c>
      <c r="E58">
        <v>-0.22340822946292679</v>
      </c>
      <c r="F58">
        <v>6.8865256659810003E-4</v>
      </c>
      <c r="G58">
        <v>2.371211787410991E-7</v>
      </c>
      <c r="H58">
        <v>2.3702053118659549E-7</v>
      </c>
      <c r="I58">
        <v>-2.2038567493112E-3</v>
      </c>
      <c r="J58">
        <v>-1.1851461680273E-3</v>
      </c>
      <c r="K58">
        <v>-2.7474626763811E-3</v>
      </c>
      <c r="L58">
        <v>-0.55555555555555558</v>
      </c>
      <c r="M58">
        <v>2.2038567493113002E-3</v>
      </c>
      <c r="N58">
        <v>-2.3720144814091001E-3</v>
      </c>
      <c r="O58">
        <v>-8.6520159197090005E-4</v>
      </c>
      <c r="P58" t="s">
        <v>34</v>
      </c>
      <c r="Q58">
        <v>0.44444444444444442</v>
      </c>
      <c r="R58">
        <v>0.76162018592297476</v>
      </c>
      <c r="S58">
        <v>9.9502487562180006E-4</v>
      </c>
      <c r="T58">
        <v>0.76130458817025981</v>
      </c>
      <c r="U58">
        <v>3.6917397323488E-3</v>
      </c>
    </row>
    <row r="59" spans="1:21" x14ac:dyDescent="0.3">
      <c r="A59" t="s">
        <v>21</v>
      </c>
      <c r="B59">
        <v>2</v>
      </c>
      <c r="C59">
        <v>9.6177232787170001E-4</v>
      </c>
      <c r="D59">
        <v>1.811259720893E-4</v>
      </c>
      <c r="E59">
        <v>-0.1115188069206989</v>
      </c>
      <c r="F59">
        <v>1.3501618524945601E-2</v>
      </c>
      <c r="G59">
        <v>9.1146851396577179E-5</v>
      </c>
      <c r="H59">
        <v>9.0667338139614024E-5</v>
      </c>
      <c r="I59">
        <v>-5.9952038369299999E-4</v>
      </c>
      <c r="J59">
        <v>6.2079385897709997E-4</v>
      </c>
      <c r="K59">
        <v>-2.23908637326426E-2</v>
      </c>
      <c r="L59">
        <v>0.1999999999999999</v>
      </c>
      <c r="M59">
        <v>5.9952038369299999E-4</v>
      </c>
      <c r="N59">
        <v>-2.3037613841397801E-2</v>
      </c>
      <c r="O59">
        <v>9.6177232787170001E-4</v>
      </c>
      <c r="P59" t="s">
        <v>34</v>
      </c>
      <c r="Q59">
        <v>0.125</v>
      </c>
      <c r="R59">
        <v>0.76128818061088976</v>
      </c>
      <c r="S59">
        <v>8.8456435205660003E-4</v>
      </c>
      <c r="T59">
        <v>0.76072534276868642</v>
      </c>
      <c r="U59">
        <v>9.2336103416430001E-4</v>
      </c>
    </row>
    <row r="60" spans="1:21" x14ac:dyDescent="0.3">
      <c r="A60" t="s">
        <v>21</v>
      </c>
      <c r="B60">
        <v>3</v>
      </c>
      <c r="C60">
        <v>1.595744680851E-3</v>
      </c>
      <c r="D60">
        <v>-1.1312612385751999E-3</v>
      </c>
      <c r="E60">
        <v>-0.21419242988988749</v>
      </c>
      <c r="F60">
        <v>3.982537831188E-4</v>
      </c>
      <c r="G60">
        <v>7.9303037884243549E-8</v>
      </c>
      <c r="H60">
        <v>7.9326380201096971E-8</v>
      </c>
      <c r="I60">
        <v>-1.595744680851E-3</v>
      </c>
      <c r="J60">
        <v>-8.8843761898710003E-4</v>
      </c>
      <c r="K60">
        <v>-1.09270745781E-4</v>
      </c>
      <c r="L60">
        <v>-0.5714285714285714</v>
      </c>
      <c r="M60">
        <v>1.5957446808511E-3</v>
      </c>
      <c r="N60">
        <v>1.8656879165349999E-4</v>
      </c>
      <c r="O60">
        <v>-6.6677779629929995E-4</v>
      </c>
      <c r="P60" t="s">
        <v>34</v>
      </c>
      <c r="Q60">
        <v>0.42857142857142849</v>
      </c>
      <c r="R60">
        <v>0.76153590793404891</v>
      </c>
      <c r="S60">
        <v>7.7399380804949998E-4</v>
      </c>
      <c r="T60">
        <v>0.76127819548872178</v>
      </c>
      <c r="U60">
        <v>2.7713625866050001E-3</v>
      </c>
    </row>
    <row r="61" spans="1:21" x14ac:dyDescent="0.3">
      <c r="A61" t="s">
        <v>21</v>
      </c>
      <c r="B61">
        <v>4</v>
      </c>
      <c r="C61">
        <v>0</v>
      </c>
      <c r="D61">
        <v>0</v>
      </c>
      <c r="E61">
        <v>8.5410341309851995E-3</v>
      </c>
      <c r="F61">
        <v>9.5566547149541995E-3</v>
      </c>
      <c r="G61">
        <v>4.5664824670428932E-5</v>
      </c>
      <c r="H61">
        <v>4.5845419858736732E-5</v>
      </c>
      <c r="I61">
        <v>0</v>
      </c>
      <c r="J61">
        <v>0</v>
      </c>
      <c r="K61">
        <v>1.70820682619705E-2</v>
      </c>
      <c r="L61">
        <v>0</v>
      </c>
      <c r="M61">
        <v>0</v>
      </c>
      <c r="N61">
        <v>1.70820682619705E-2</v>
      </c>
      <c r="O61">
        <v>0</v>
      </c>
      <c r="P61" t="s">
        <v>34</v>
      </c>
      <c r="Q61">
        <v>0</v>
      </c>
      <c r="R61">
        <v>0.76138876603272887</v>
      </c>
      <c r="S61">
        <v>0</v>
      </c>
      <c r="T61">
        <v>0.76138876603272887</v>
      </c>
      <c r="U61">
        <v>0</v>
      </c>
    </row>
    <row r="62" spans="1:21" x14ac:dyDescent="0.3">
      <c r="A62" t="s">
        <v>22</v>
      </c>
      <c r="B62">
        <v>0</v>
      </c>
      <c r="C62">
        <v>2.0219780219780201E-2</v>
      </c>
      <c r="D62">
        <v>1.0875700481877901E-2</v>
      </c>
      <c r="E62">
        <v>-0.1245881495153334</v>
      </c>
      <c r="F62">
        <v>0.55715573499440363</v>
      </c>
      <c r="G62">
        <v>0.15521125651857701</v>
      </c>
      <c r="H62">
        <v>0.1616471558701886</v>
      </c>
      <c r="I62">
        <v>1.5316207439755999E-3</v>
      </c>
      <c r="J62">
        <v>6.2786018743183E-3</v>
      </c>
      <c r="K62">
        <v>-6.31078713409821E-2</v>
      </c>
      <c r="L62">
        <v>0.18666666666666659</v>
      </c>
      <c r="M62">
        <v>-1.5316207439755999E-3</v>
      </c>
      <c r="N62">
        <v>-6.2509632364000298E-2</v>
      </c>
      <c r="O62">
        <v>2.0219780219780201E-2</v>
      </c>
      <c r="P62" t="s">
        <v>34</v>
      </c>
      <c r="Q62">
        <v>0.32307692307692309</v>
      </c>
      <c r="R62">
        <v>5.6723921240050199E-2</v>
      </c>
      <c r="S62">
        <v>5.4166666666666001E-3</v>
      </c>
      <c r="T62">
        <v>5.8166666666666603E-2</v>
      </c>
      <c r="U62">
        <v>0.10698482932996201</v>
      </c>
    </row>
    <row r="63" spans="1:21" x14ac:dyDescent="0.3">
      <c r="A63" t="s">
        <v>22</v>
      </c>
      <c r="B63">
        <v>1</v>
      </c>
      <c r="C63">
        <v>2.46441128548151E-2</v>
      </c>
      <c r="D63">
        <v>1.2834339481917501E-2</v>
      </c>
      <c r="E63">
        <v>-0.16583734632088179</v>
      </c>
      <c r="F63">
        <v>0.57257709083084452</v>
      </c>
      <c r="G63">
        <v>0.16392226247215649</v>
      </c>
      <c r="H63">
        <v>0.1710636289746385</v>
      </c>
      <c r="I63">
        <v>1.0245661090199001E-3</v>
      </c>
      <c r="J63">
        <v>6.8699087727207E-3</v>
      </c>
      <c r="K63">
        <v>-6.3843233507188998E-2</v>
      </c>
      <c r="L63">
        <v>0.2678571428571429</v>
      </c>
      <c r="M63">
        <v>-1.02456610902E-3</v>
      </c>
      <c r="N63">
        <v>-6.3817549784620703E-2</v>
      </c>
      <c r="O63">
        <v>2.46441128548151E-2</v>
      </c>
      <c r="P63" t="s">
        <v>34</v>
      </c>
      <c r="Q63">
        <v>0.29729729729729731</v>
      </c>
      <c r="R63">
        <v>5.6095924870031802E-2</v>
      </c>
      <c r="S63">
        <v>6.1666666666665999E-3</v>
      </c>
      <c r="T63">
        <v>5.7583333333333299E-2</v>
      </c>
      <c r="U63">
        <v>0.10579584091088789</v>
      </c>
    </row>
    <row r="64" spans="1:21" x14ac:dyDescent="0.3">
      <c r="A64" t="s">
        <v>22</v>
      </c>
      <c r="B64">
        <v>2</v>
      </c>
      <c r="C64">
        <v>2.82673012606122E-2</v>
      </c>
      <c r="D64">
        <v>1.5353217899754201E-2</v>
      </c>
      <c r="E64">
        <v>-0.1837617080794948</v>
      </c>
      <c r="F64">
        <v>0.5639703833065961</v>
      </c>
      <c r="G64">
        <v>0.15903129662349441</v>
      </c>
      <c r="H64">
        <v>0.16531624089543229</v>
      </c>
      <c r="I64">
        <v>2.4391345388962002E-3</v>
      </c>
      <c r="J64">
        <v>8.3849960872208005E-3</v>
      </c>
      <c r="K64">
        <v>-6.5217403409145905E-2</v>
      </c>
      <c r="L64">
        <v>0.30316558441558439</v>
      </c>
      <c r="M64">
        <v>-2.4391345388962999E-3</v>
      </c>
      <c r="N64">
        <v>-6.43578317434053E-2</v>
      </c>
      <c r="O64">
        <v>2.82673012606122E-2</v>
      </c>
      <c r="P64" t="s">
        <v>34</v>
      </c>
      <c r="Q64">
        <v>0.50458715596330272</v>
      </c>
      <c r="R64">
        <v>5.60928433268858E-2</v>
      </c>
      <c r="S64">
        <v>9.0833333333332992E-3</v>
      </c>
      <c r="T64">
        <v>6.0166666666666598E-2</v>
      </c>
      <c r="U64">
        <v>0.1057722803679035</v>
      </c>
    </row>
    <row r="65" spans="1:21" x14ac:dyDescent="0.3">
      <c r="A65" t="s">
        <v>22</v>
      </c>
      <c r="B65">
        <v>3</v>
      </c>
      <c r="C65">
        <v>9.1866028708134009E-3</v>
      </c>
      <c r="D65">
        <v>5.3291524537022999E-3</v>
      </c>
      <c r="E65">
        <v>-0.14475244014401439</v>
      </c>
      <c r="F65">
        <v>0.55579563940093746</v>
      </c>
      <c r="G65">
        <v>0.15445439638854841</v>
      </c>
      <c r="H65">
        <v>0.1608955889927752</v>
      </c>
      <c r="I65">
        <v>1.4717020365912E-3</v>
      </c>
      <c r="J65">
        <v>5.6497599515528997E-3</v>
      </c>
      <c r="K65">
        <v>-6.4700409322579505E-2</v>
      </c>
      <c r="L65">
        <v>0.22527472527472531</v>
      </c>
      <c r="M65">
        <v>-1.4717020365911E-3</v>
      </c>
      <c r="N65">
        <v>-6.4230155013303494E-2</v>
      </c>
      <c r="O65">
        <v>9.1866028708134009E-3</v>
      </c>
      <c r="P65" t="s">
        <v>34</v>
      </c>
      <c r="Q65">
        <v>0.41095890410958902</v>
      </c>
      <c r="R65">
        <v>5.68458120231407E-2</v>
      </c>
      <c r="S65">
        <v>6.0833333333333E-3</v>
      </c>
      <c r="T65">
        <v>5.8999999999999997E-2</v>
      </c>
      <c r="U65">
        <v>0.1072106261859582</v>
      </c>
    </row>
    <row r="66" spans="1:21" x14ac:dyDescent="0.3">
      <c r="A66" t="s">
        <v>22</v>
      </c>
      <c r="B66">
        <v>4</v>
      </c>
      <c r="C66">
        <v>2.4479610853153901E-2</v>
      </c>
      <c r="D66">
        <v>1.4344679358279299E-2</v>
      </c>
      <c r="E66">
        <v>-0.1012056557049659</v>
      </c>
      <c r="F66">
        <v>0.57084102897305267</v>
      </c>
      <c r="G66">
        <v>0.16292974017950679</v>
      </c>
      <c r="H66">
        <v>0.16977351892969231</v>
      </c>
      <c r="I66">
        <v>4.2097478634047997E-3</v>
      </c>
      <c r="J66">
        <v>9.5679911900273997E-3</v>
      </c>
      <c r="K66">
        <v>-6.6017037701829401E-2</v>
      </c>
      <c r="L66">
        <v>0.138996138996139</v>
      </c>
      <c r="M66">
        <v>-4.2097478634047E-3</v>
      </c>
      <c r="N66">
        <v>-6.3415172413793006E-2</v>
      </c>
      <c r="O66">
        <v>2.4479610853153901E-2</v>
      </c>
      <c r="P66" t="s">
        <v>34</v>
      </c>
      <c r="Q66">
        <v>0.4631578947368421</v>
      </c>
      <c r="R66">
        <v>5.6362872742545103E-2</v>
      </c>
      <c r="S66">
        <v>7.9166666666665997E-3</v>
      </c>
      <c r="T66">
        <v>5.9583333333333301E-2</v>
      </c>
      <c r="U66">
        <v>0.10628019323671491</v>
      </c>
    </row>
    <row r="67" spans="1:21" x14ac:dyDescent="0.3">
      <c r="A67" t="s">
        <v>22</v>
      </c>
      <c r="B67">
        <v>0</v>
      </c>
      <c r="C67">
        <v>3.6116322701688001E-3</v>
      </c>
      <c r="D67">
        <v>1.8268967582407E-3</v>
      </c>
      <c r="E67">
        <v>-5.5624073877465902E-2</v>
      </c>
      <c r="F67">
        <v>1.0435085399415201E-2</v>
      </c>
      <c r="G67">
        <v>5.4445503646545128E-5</v>
      </c>
      <c r="H67">
        <v>5.4083502786724049E-5</v>
      </c>
      <c r="I67">
        <v>3.6116322701688001E-3</v>
      </c>
      <c r="J67">
        <v>-1.4901481867791999E-3</v>
      </c>
      <c r="K67">
        <v>-2.7305125435063599E-2</v>
      </c>
      <c r="L67">
        <v>8.3720930232558097E-2</v>
      </c>
      <c r="M67">
        <v>-3.6116322701688001E-3</v>
      </c>
      <c r="N67">
        <v>-2.75272175223737E-2</v>
      </c>
      <c r="O67">
        <v>4.2161246312679967E-5</v>
      </c>
      <c r="P67" t="s">
        <v>34</v>
      </c>
      <c r="Q67">
        <v>0.875</v>
      </c>
      <c r="R67">
        <v>0.94318942436412323</v>
      </c>
      <c r="S67">
        <v>4.0000000000000001E-3</v>
      </c>
      <c r="T67">
        <v>0.94291666666666663</v>
      </c>
      <c r="U67">
        <v>0.10923276983094921</v>
      </c>
    </row>
    <row r="68" spans="1:21" x14ac:dyDescent="0.3">
      <c r="A68" t="s">
        <v>22</v>
      </c>
      <c r="B68">
        <v>1</v>
      </c>
      <c r="C68">
        <v>4.5072801131954901E-2</v>
      </c>
      <c r="D68">
        <v>-2.2853391267583501E-2</v>
      </c>
      <c r="E68">
        <v>4.1772070482075097E-2</v>
      </c>
      <c r="F68">
        <v>9.4941369699966006E-3</v>
      </c>
      <c r="G68">
        <v>4.5069318402528923E-5</v>
      </c>
      <c r="H68">
        <v>4.4803167872417679E-5</v>
      </c>
      <c r="I68">
        <v>-4.5072801131954901E-2</v>
      </c>
      <c r="J68">
        <v>-4.3731576326026004E-3</v>
      </c>
      <c r="K68">
        <v>-2.5849702521930799E-2</v>
      </c>
      <c r="L68">
        <v>-0.109090909090909</v>
      </c>
      <c r="M68">
        <v>4.5072801131954797E-2</v>
      </c>
      <c r="N68">
        <v>-2.5546768126758799E-2</v>
      </c>
      <c r="O68">
        <v>-6.3398140321210003E-4</v>
      </c>
      <c r="P68" t="s">
        <v>34</v>
      </c>
      <c r="Q68">
        <v>0.89473684210526316</v>
      </c>
      <c r="R68">
        <v>0.94390019258142843</v>
      </c>
      <c r="S68">
        <v>4.7499999999999999E-3</v>
      </c>
      <c r="T68">
        <v>0.94366666666666676</v>
      </c>
      <c r="U68">
        <v>0.13110539845758351</v>
      </c>
    </row>
    <row r="69" spans="1:21" x14ac:dyDescent="0.3">
      <c r="A69" t="s">
        <v>22</v>
      </c>
      <c r="B69">
        <v>2</v>
      </c>
      <c r="C69">
        <v>1.7526617526617501E-2</v>
      </c>
      <c r="D69">
        <v>-9.0594426380308998E-3</v>
      </c>
      <c r="E69">
        <v>-4.8058318150364897E-2</v>
      </c>
      <c r="F69">
        <v>1.2058792076983E-2</v>
      </c>
      <c r="G69">
        <v>7.2707233177954816E-5</v>
      </c>
      <c r="H69">
        <v>7.2149426992377155E-5</v>
      </c>
      <c r="I69">
        <v>-1.7526617526617501E-2</v>
      </c>
      <c r="J69">
        <v>-3.6085152303909E-3</v>
      </c>
      <c r="K69">
        <v>-3.2799066236531303E-2</v>
      </c>
      <c r="L69">
        <v>6.3559322033898302E-2</v>
      </c>
      <c r="M69">
        <v>1.7526617526617501E-2</v>
      </c>
      <c r="N69">
        <v>-3.2557314266831498E-2</v>
      </c>
      <c r="O69">
        <v>-5.9226774944429997E-4</v>
      </c>
      <c r="P69" t="s">
        <v>34</v>
      </c>
      <c r="Q69">
        <v>0.80952380952380953</v>
      </c>
      <c r="R69">
        <v>0.94387199463851879</v>
      </c>
      <c r="S69">
        <v>5.2500000000000003E-3</v>
      </c>
      <c r="T69">
        <v>0.94316666666666682</v>
      </c>
      <c r="U69">
        <v>0.13010204081632651</v>
      </c>
    </row>
    <row r="70" spans="1:21" x14ac:dyDescent="0.3">
      <c r="A70" t="s">
        <v>22</v>
      </c>
      <c r="B70">
        <v>3</v>
      </c>
      <c r="C70">
        <v>3.7402496099843897E-2</v>
      </c>
      <c r="D70">
        <v>-1.8835719269186799E-2</v>
      </c>
      <c r="E70">
        <v>-9.1703881830643902E-2</v>
      </c>
      <c r="F70">
        <v>6.2052947669168999E-3</v>
      </c>
      <c r="G70">
        <v>1.9252841572163199E-5</v>
      </c>
      <c r="H70">
        <v>1.9176505622216541E-5</v>
      </c>
      <c r="I70">
        <v>-3.7402496099843897E-2</v>
      </c>
      <c r="J70">
        <v>-3.0831377830611E-3</v>
      </c>
      <c r="K70">
        <v>-1.67715136793571E-2</v>
      </c>
      <c r="L70">
        <v>0.1666666666666666</v>
      </c>
      <c r="M70">
        <v>3.7402496099843897E-2</v>
      </c>
      <c r="N70">
        <v>-1.6741096994621101E-2</v>
      </c>
      <c r="O70">
        <v>-2.6894243852959999E-4</v>
      </c>
      <c r="P70" t="s">
        <v>34</v>
      </c>
      <c r="Q70">
        <v>0.82352941176470584</v>
      </c>
      <c r="R70">
        <v>0.94317516110134736</v>
      </c>
      <c r="S70">
        <v>4.2500000000000003E-3</v>
      </c>
      <c r="T70">
        <v>0.94266666666666676</v>
      </c>
      <c r="U70">
        <v>0.1088082901554404</v>
      </c>
    </row>
    <row r="71" spans="1:21" x14ac:dyDescent="0.3">
      <c r="A71" t="s">
        <v>22</v>
      </c>
      <c r="B71">
        <v>4</v>
      </c>
      <c r="C71">
        <v>5.20357291233901E-2</v>
      </c>
      <c r="D71">
        <v>-2.6810676401018502E-2</v>
      </c>
      <c r="E71">
        <v>0.10744427092921149</v>
      </c>
      <c r="F71">
        <v>1.1213201715838599E-2</v>
      </c>
      <c r="G71">
        <v>6.2867946360043098E-5</v>
      </c>
      <c r="H71">
        <v>6.2429163443691695E-5</v>
      </c>
      <c r="I71">
        <v>-5.20357291233901E-2</v>
      </c>
      <c r="J71">
        <v>-5.4922374075324996E-3</v>
      </c>
      <c r="K71">
        <v>-3.2140898487749703E-2</v>
      </c>
      <c r="L71">
        <v>-0.24590163934426229</v>
      </c>
      <c r="M71">
        <v>5.2035729123390002E-2</v>
      </c>
      <c r="N71">
        <v>-3.1013097485839199E-2</v>
      </c>
      <c r="O71">
        <v>-1.5856236786468999E-3</v>
      </c>
      <c r="P71" t="s">
        <v>34</v>
      </c>
      <c r="Q71">
        <v>0.75806451612903225</v>
      </c>
      <c r="R71">
        <v>0.94345786563913558</v>
      </c>
      <c r="S71">
        <v>5.1666666666665998E-3</v>
      </c>
      <c r="T71">
        <v>0.9425</v>
      </c>
      <c r="U71">
        <v>0.11989795918367339</v>
      </c>
    </row>
    <row r="72" spans="1:21" x14ac:dyDescent="0.3">
      <c r="A72" t="s">
        <v>22</v>
      </c>
      <c r="B72">
        <v>0</v>
      </c>
      <c r="C72">
        <v>3.5662188099808E-2</v>
      </c>
      <c r="D72">
        <v>1.7920439988976199E-2</v>
      </c>
      <c r="E72">
        <v>-0.25911207341545212</v>
      </c>
      <c r="F72">
        <v>0.47912879279099241</v>
      </c>
      <c r="G72">
        <v>0.11478220004067689</v>
      </c>
      <c r="H72">
        <v>0.1180373678330716</v>
      </c>
      <c r="I72">
        <v>1.7869187814449999E-4</v>
      </c>
      <c r="J72">
        <v>4.4007995090847999E-3</v>
      </c>
      <c r="K72">
        <v>-5.3805962179518198E-2</v>
      </c>
      <c r="L72">
        <v>0.46389228886168909</v>
      </c>
      <c r="M72">
        <v>-1.7869187814449999E-4</v>
      </c>
      <c r="N72">
        <v>-5.4331857969215198E-2</v>
      </c>
      <c r="O72">
        <v>3.5662188099808E-2</v>
      </c>
      <c r="P72" t="s">
        <v>35</v>
      </c>
      <c r="Q72">
        <v>0.46774193548387089</v>
      </c>
      <c r="R72">
        <v>5.7631093985592199E-2</v>
      </c>
      <c r="S72">
        <v>5.1666666666665998E-3</v>
      </c>
      <c r="T72">
        <v>5.9749999999999998E-2</v>
      </c>
      <c r="U72">
        <v>0.10869736946046291</v>
      </c>
    </row>
    <row r="73" spans="1:21" x14ac:dyDescent="0.3">
      <c r="A73" t="s">
        <v>22</v>
      </c>
      <c r="B73">
        <v>1</v>
      </c>
      <c r="C73">
        <v>8.7222066983353008E-3</v>
      </c>
      <c r="D73">
        <v>4.5676272557868E-3</v>
      </c>
      <c r="E73">
        <v>-0.1309613411264714</v>
      </c>
      <c r="F73">
        <v>0.54173942374484674</v>
      </c>
      <c r="G73">
        <v>0.1467408016196993</v>
      </c>
      <c r="H73">
        <v>0.1508326876702602</v>
      </c>
      <c r="I73">
        <v>4.1304781323829999E-4</v>
      </c>
      <c r="J73">
        <v>4.6328663232376001E-3</v>
      </c>
      <c r="K73">
        <v>-6.1661837137496497E-2</v>
      </c>
      <c r="L73">
        <v>0.1999999999999999</v>
      </c>
      <c r="M73">
        <v>-4.1304781323829999E-4</v>
      </c>
      <c r="N73">
        <v>-6.1922682252942902E-2</v>
      </c>
      <c r="O73">
        <v>8.7222066983353008E-3</v>
      </c>
      <c r="P73" t="s">
        <v>34</v>
      </c>
      <c r="Q73">
        <v>0.2321428571428571</v>
      </c>
      <c r="R73">
        <v>5.6764902880107097E-2</v>
      </c>
      <c r="S73">
        <v>4.6666666666666003E-3</v>
      </c>
      <c r="T73">
        <v>5.7583333333333299E-2</v>
      </c>
      <c r="U73">
        <v>0.1070667193051717</v>
      </c>
    </row>
    <row r="74" spans="1:21" x14ac:dyDescent="0.3">
      <c r="A74" t="s">
        <v>22</v>
      </c>
      <c r="B74">
        <v>2</v>
      </c>
      <c r="C74">
        <v>1.6938775510204E-2</v>
      </c>
      <c r="D74">
        <v>9.2646743524235006E-3</v>
      </c>
      <c r="E74">
        <v>-0.1150616901823196</v>
      </c>
      <c r="F74">
        <v>0.50202050191960612</v>
      </c>
      <c r="G74">
        <v>0.12601229217380661</v>
      </c>
      <c r="H74">
        <v>0.12974770274737771</v>
      </c>
      <c r="I74">
        <v>1.5905731946429E-3</v>
      </c>
      <c r="J74">
        <v>5.6767702318090999E-3</v>
      </c>
      <c r="K74">
        <v>-5.7355319123353198E-2</v>
      </c>
      <c r="L74">
        <v>0.17346938775510201</v>
      </c>
      <c r="M74">
        <v>-1.5905731946429E-3</v>
      </c>
      <c r="N74">
        <v>-5.6653992609537199E-2</v>
      </c>
      <c r="O74">
        <v>1.6938775510204E-2</v>
      </c>
      <c r="P74" t="s">
        <v>34</v>
      </c>
      <c r="Q74">
        <v>0.37313432835820898</v>
      </c>
      <c r="R74">
        <v>5.6901030755049001E-2</v>
      </c>
      <c r="S74">
        <v>5.5833333333333004E-3</v>
      </c>
      <c r="T74">
        <v>5.8666666666666603E-2</v>
      </c>
      <c r="U74">
        <v>0.1073178441599494</v>
      </c>
    </row>
    <row r="75" spans="1:21" x14ac:dyDescent="0.3">
      <c r="A75" t="s">
        <v>22</v>
      </c>
      <c r="B75">
        <v>3</v>
      </c>
      <c r="C75">
        <v>2.39679605668515E-2</v>
      </c>
      <c r="D75">
        <v>1.29830521468979E-2</v>
      </c>
      <c r="E75">
        <v>-0.1532609450819904</v>
      </c>
      <c r="F75">
        <v>0.54370394791251686</v>
      </c>
      <c r="G75">
        <v>0.14780699148782839</v>
      </c>
      <c r="H75">
        <v>0.15347364783994891</v>
      </c>
      <c r="I75">
        <v>1.9981437269444E-3</v>
      </c>
      <c r="J75">
        <v>6.1318091886761001E-3</v>
      </c>
      <c r="K75">
        <v>-6.2518587310943702E-2</v>
      </c>
      <c r="L75">
        <v>0.245</v>
      </c>
      <c r="M75">
        <v>-1.9981437269444E-3</v>
      </c>
      <c r="N75">
        <v>-6.1521890163980901E-2</v>
      </c>
      <c r="O75">
        <v>2.39679605668515E-2</v>
      </c>
      <c r="P75" t="s">
        <v>34</v>
      </c>
      <c r="Q75">
        <v>0.43939393939393939</v>
      </c>
      <c r="R75">
        <v>5.7315233785821998E-2</v>
      </c>
      <c r="S75">
        <v>5.4999999999999997E-3</v>
      </c>
      <c r="T75">
        <v>5.9416666666666597E-2</v>
      </c>
      <c r="U75">
        <v>0.1080995653891742</v>
      </c>
    </row>
    <row r="76" spans="1:21" x14ac:dyDescent="0.3">
      <c r="A76" t="s">
        <v>22</v>
      </c>
      <c r="B76">
        <v>4</v>
      </c>
      <c r="C76">
        <v>9.8087098087097993E-3</v>
      </c>
      <c r="D76">
        <v>5.5781264360363E-3</v>
      </c>
      <c r="E76">
        <v>-0.1134824883853172</v>
      </c>
      <c r="F76">
        <v>0.53018673667350846</v>
      </c>
      <c r="G76">
        <v>0.14054898787225209</v>
      </c>
      <c r="H76">
        <v>0.1458416443273422</v>
      </c>
      <c r="I76">
        <v>1.3475430633629001E-3</v>
      </c>
      <c r="J76">
        <v>5.2271750126331E-3</v>
      </c>
      <c r="K76">
        <v>-6.12320453980357E-2</v>
      </c>
      <c r="L76">
        <v>0.1662404092071611</v>
      </c>
      <c r="M76">
        <v>-1.3475430633629001E-3</v>
      </c>
      <c r="N76">
        <v>-6.07245675634734E-2</v>
      </c>
      <c r="O76">
        <v>9.8087098087097993E-3</v>
      </c>
      <c r="P76" t="s">
        <v>34</v>
      </c>
      <c r="Q76">
        <v>0.34920634920634919</v>
      </c>
      <c r="R76">
        <v>5.7049509927117298E-2</v>
      </c>
      <c r="S76">
        <v>5.2500000000000003E-3</v>
      </c>
      <c r="T76">
        <v>5.85833333333333E-2</v>
      </c>
      <c r="U76">
        <v>0.1075914369223477</v>
      </c>
    </row>
    <row r="77" spans="1:21" x14ac:dyDescent="0.3">
      <c r="A77" t="s">
        <v>22</v>
      </c>
      <c r="B77">
        <v>0</v>
      </c>
      <c r="C77">
        <v>8.4586466165412991E-3</v>
      </c>
      <c r="D77">
        <v>3.8129602396748002E-3</v>
      </c>
      <c r="E77">
        <v>8.9601439213330997E-2</v>
      </c>
      <c r="F77">
        <v>1.1302517609655E-2</v>
      </c>
      <c r="G77">
        <v>6.3873452158281089E-5</v>
      </c>
      <c r="H77">
        <v>6.3392274420199366E-5</v>
      </c>
      <c r="I77">
        <v>8.4586466165412991E-3</v>
      </c>
      <c r="J77">
        <v>-1.9632658359292998E-3</v>
      </c>
      <c r="K77">
        <v>-3.19260557286258E-2</v>
      </c>
      <c r="L77">
        <v>-0.21052631578947359</v>
      </c>
      <c r="M77">
        <v>-8.4586466165412991E-3</v>
      </c>
      <c r="N77">
        <v>-3.1323437362811603E-2</v>
      </c>
      <c r="O77">
        <v>-8.3272613719159998E-4</v>
      </c>
      <c r="P77" t="s">
        <v>36</v>
      </c>
      <c r="Q77">
        <v>0.80487804878048785</v>
      </c>
      <c r="R77">
        <v>0.94247010619617022</v>
      </c>
      <c r="S77">
        <v>3.4166666666666E-3</v>
      </c>
      <c r="T77">
        <v>0.94199999999999995</v>
      </c>
      <c r="U77">
        <v>8.66141732283464E-2</v>
      </c>
    </row>
    <row r="78" spans="1:21" x14ac:dyDescent="0.3">
      <c r="A78" t="s">
        <v>22</v>
      </c>
      <c r="B78">
        <v>1</v>
      </c>
      <c r="C78">
        <v>6.2310030395136697E-2</v>
      </c>
      <c r="D78">
        <v>-3.0809458135287002E-2</v>
      </c>
      <c r="E78">
        <v>-0.46916152489633378</v>
      </c>
      <c r="F78">
        <v>1.06052003954243E-2</v>
      </c>
      <c r="G78">
        <v>5.6235137713554467E-5</v>
      </c>
      <c r="H78">
        <v>5.5860934377985172E-5</v>
      </c>
      <c r="I78">
        <v>-6.2310030395136697E-2</v>
      </c>
      <c r="J78">
        <v>-3.3626010052809001E-3</v>
      </c>
      <c r="K78">
        <v>-2.62963669911561E-2</v>
      </c>
      <c r="L78">
        <v>0.9111111111111112</v>
      </c>
      <c r="M78">
        <v>6.2310030395136801E-2</v>
      </c>
      <c r="N78">
        <v>-2.72119386815564E-2</v>
      </c>
      <c r="O78">
        <v>6.9111412456270005E-4</v>
      </c>
      <c r="P78" t="s">
        <v>34</v>
      </c>
      <c r="Q78">
        <v>0.87234042553191493</v>
      </c>
      <c r="R78">
        <v>0.94311051618840458</v>
      </c>
      <c r="S78">
        <v>3.9166666666665996E-3</v>
      </c>
      <c r="T78">
        <v>0.94283333333333319</v>
      </c>
      <c r="U78">
        <v>0.1067708333333333</v>
      </c>
    </row>
    <row r="79" spans="1:21" x14ac:dyDescent="0.3">
      <c r="A79" t="s">
        <v>22</v>
      </c>
      <c r="B79">
        <v>2</v>
      </c>
      <c r="C79">
        <v>1.5825420623021E-3</v>
      </c>
      <c r="D79">
        <v>6.5617971588330002E-4</v>
      </c>
      <c r="E79">
        <v>-5.1056419140274797E-2</v>
      </c>
      <c r="F79">
        <v>1.2695918731612301E-2</v>
      </c>
      <c r="G79">
        <v>8.0593176219852626E-5</v>
      </c>
      <c r="H79">
        <v>7.9937582487409859E-5</v>
      </c>
      <c r="I79">
        <v>1.5825420623021E-3</v>
      </c>
      <c r="J79">
        <v>-2.1063686897016E-3</v>
      </c>
      <c r="K79">
        <v>-3.3957221383352401E-2</v>
      </c>
      <c r="L79">
        <v>6.8181818181818094E-2</v>
      </c>
      <c r="M79">
        <v>-1.5825420623022E-3</v>
      </c>
      <c r="N79">
        <v>-3.3931020098731397E-2</v>
      </c>
      <c r="O79">
        <v>-2.7018263053539998E-4</v>
      </c>
      <c r="P79" t="s">
        <v>34</v>
      </c>
      <c r="Q79">
        <v>0.8125</v>
      </c>
      <c r="R79">
        <v>0.94293842034805875</v>
      </c>
      <c r="S79">
        <v>4.0000000000000001E-3</v>
      </c>
      <c r="T79">
        <v>0.94241666666666679</v>
      </c>
      <c r="U79">
        <v>0.10143042912873861</v>
      </c>
    </row>
    <row r="80" spans="1:21" x14ac:dyDescent="0.3">
      <c r="A80" t="s">
        <v>22</v>
      </c>
      <c r="B80">
        <v>3</v>
      </c>
      <c r="C80">
        <v>5.6014937316616999E-3</v>
      </c>
      <c r="D80">
        <v>-3.3722942003418998E-3</v>
      </c>
      <c r="E80">
        <v>0.1167736326954546</v>
      </c>
      <c r="F80">
        <v>7.8101044234164E-3</v>
      </c>
      <c r="G80">
        <v>3.049886555233498E-5</v>
      </c>
      <c r="H80">
        <v>3.0339186508390389E-5</v>
      </c>
      <c r="I80">
        <v>-5.6014937316616999E-3</v>
      </c>
      <c r="J80">
        <v>-2.4457844070665002E-3</v>
      </c>
      <c r="K80">
        <v>-2.3150322648894599E-2</v>
      </c>
      <c r="L80">
        <v>-0.2558139534883721</v>
      </c>
      <c r="M80">
        <v>5.6014937316617996E-3</v>
      </c>
      <c r="N80">
        <v>-2.2266688097462899E-2</v>
      </c>
      <c r="O80">
        <v>-1.1430946690221E-3</v>
      </c>
      <c r="P80" t="s">
        <v>34</v>
      </c>
      <c r="Q80">
        <v>0.76086956521739135</v>
      </c>
      <c r="R80">
        <v>0.94261335117952161</v>
      </c>
      <c r="S80">
        <v>3.8333333333333002E-3</v>
      </c>
      <c r="T80">
        <v>0.94191666666666662</v>
      </c>
      <c r="U80">
        <v>9.1264667535853897E-2</v>
      </c>
    </row>
    <row r="81" spans="1:21" x14ac:dyDescent="0.3">
      <c r="A81" t="s">
        <v>22</v>
      </c>
      <c r="B81">
        <v>4</v>
      </c>
      <c r="C81">
        <v>4.0366081243449099E-2</v>
      </c>
      <c r="D81">
        <v>-2.0760589713397299E-2</v>
      </c>
      <c r="E81">
        <v>9.7412824339641199E-2</v>
      </c>
      <c r="F81">
        <v>1.0740750152973801E-2</v>
      </c>
      <c r="G81">
        <v>5.7681856924303887E-5</v>
      </c>
      <c r="H81">
        <v>5.7284875866261438E-5</v>
      </c>
      <c r="I81">
        <v>-4.0366081243449099E-2</v>
      </c>
      <c r="J81">
        <v>-4.2592563327618002E-3</v>
      </c>
      <c r="K81">
        <v>-3.0465102132312401E-2</v>
      </c>
      <c r="L81">
        <v>-0.22448979591836729</v>
      </c>
      <c r="M81">
        <v>4.0366081243449203E-2</v>
      </c>
      <c r="N81">
        <v>-2.9664147239084799E-2</v>
      </c>
      <c r="O81">
        <v>-1.1550981833455E-3</v>
      </c>
      <c r="P81" t="s">
        <v>34</v>
      </c>
      <c r="Q81">
        <v>0.78</v>
      </c>
      <c r="R81">
        <v>0.9428451882845188</v>
      </c>
      <c r="S81">
        <v>4.1666666666665998E-3</v>
      </c>
      <c r="T81">
        <v>0.94216666666666682</v>
      </c>
      <c r="U81">
        <v>0.1010362694300518</v>
      </c>
    </row>
    <row r="82" spans="1:21" x14ac:dyDescent="0.3">
      <c r="A82" t="s">
        <v>22</v>
      </c>
      <c r="B82">
        <v>0</v>
      </c>
      <c r="C82">
        <v>1.05677374647329E-2</v>
      </c>
      <c r="D82">
        <v>6.0473494558673999E-3</v>
      </c>
      <c r="E82">
        <v>-9.9081745327967305E-2</v>
      </c>
      <c r="F82">
        <v>0.3602571551335062</v>
      </c>
      <c r="G82">
        <v>6.48926089124435E-2</v>
      </c>
      <c r="H82">
        <v>6.4716429022481897E-2</v>
      </c>
      <c r="I82">
        <v>1.5269614470019E-3</v>
      </c>
      <c r="J82">
        <v>3.1618001020254E-3</v>
      </c>
      <c r="K82">
        <v>-4.3207226561096601E-2</v>
      </c>
      <c r="L82">
        <v>0.15584415584415581</v>
      </c>
      <c r="M82">
        <v>-1.5269614470019999E-3</v>
      </c>
      <c r="N82">
        <v>-4.23193348117787E-2</v>
      </c>
      <c r="O82">
        <v>1.05677374647329E-2</v>
      </c>
      <c r="P82" t="s">
        <v>34</v>
      </c>
      <c r="Q82">
        <v>0.63157894736842102</v>
      </c>
      <c r="R82">
        <v>5.8611739094029898E-2</v>
      </c>
      <c r="S82">
        <v>4.7499999999999999E-3</v>
      </c>
      <c r="T82">
        <v>6.1333333333333302E-2</v>
      </c>
      <c r="U82">
        <v>0.1105495893872394</v>
      </c>
    </row>
    <row r="83" spans="1:21" x14ac:dyDescent="0.3">
      <c r="A83" t="s">
        <v>22</v>
      </c>
      <c r="B83">
        <v>1</v>
      </c>
      <c r="C83">
        <v>6.0504522647962002E-3</v>
      </c>
      <c r="D83">
        <v>3.2486588114025998E-3</v>
      </c>
      <c r="E83">
        <v>-0.12698794644028821</v>
      </c>
      <c r="F83">
        <v>0.38718892130209931</v>
      </c>
      <c r="G83">
        <v>7.4957630389541605E-2</v>
      </c>
      <c r="H83">
        <v>7.5823362000920699E-2</v>
      </c>
      <c r="I83">
        <v>4.4686535800889999E-4</v>
      </c>
      <c r="J83">
        <v>1.8394247009453999E-3</v>
      </c>
      <c r="K83">
        <v>-4.5986314011596398E-2</v>
      </c>
      <c r="L83">
        <v>0.2080745341614906</v>
      </c>
      <c r="M83">
        <v>-4.4686535800889999E-4</v>
      </c>
      <c r="N83">
        <v>-4.5901358719085697E-2</v>
      </c>
      <c r="O83">
        <v>6.0504522647962002E-3</v>
      </c>
      <c r="P83" t="s">
        <v>37</v>
      </c>
      <c r="Q83">
        <v>0.51351351351351349</v>
      </c>
      <c r="R83">
        <v>5.8764523948842198E-2</v>
      </c>
      <c r="S83">
        <v>3.0833333333332999E-3</v>
      </c>
      <c r="T83">
        <v>6.0166666666666598E-2</v>
      </c>
      <c r="U83">
        <v>0.1108483128350678</v>
      </c>
    </row>
    <row r="84" spans="1:21" x14ac:dyDescent="0.3">
      <c r="A84" t="s">
        <v>22</v>
      </c>
      <c r="B84">
        <v>2</v>
      </c>
      <c r="C84">
        <v>1.6271703652200702E-2</v>
      </c>
      <c r="D84">
        <v>7.8361845649826001E-3</v>
      </c>
      <c r="E84">
        <v>-0.22959346878741629</v>
      </c>
      <c r="F84">
        <v>0.45848461232953369</v>
      </c>
      <c r="G84">
        <v>0.1051040698714814</v>
      </c>
      <c r="H84">
        <v>0.1085868693831193</v>
      </c>
      <c r="I84">
        <v>-5.9933452223550005E-4</v>
      </c>
      <c r="J84">
        <v>2.7872938077734E-3</v>
      </c>
      <c r="K84">
        <v>-5.1930851108165997E-2</v>
      </c>
      <c r="L84">
        <v>0.40625</v>
      </c>
      <c r="M84">
        <v>5.9933452223550005E-4</v>
      </c>
      <c r="N84">
        <v>-5.2936937574832699E-2</v>
      </c>
      <c r="O84">
        <v>1.6271703652200702E-2</v>
      </c>
      <c r="P84" t="s">
        <v>34</v>
      </c>
      <c r="Q84">
        <v>0.29166666666666669</v>
      </c>
      <c r="R84">
        <v>5.7479919678714797E-2</v>
      </c>
      <c r="S84">
        <v>4.0000000000000001E-3</v>
      </c>
      <c r="T84">
        <v>5.8416666666666603E-2</v>
      </c>
      <c r="U84">
        <v>0.1084194744732896</v>
      </c>
    </row>
    <row r="85" spans="1:21" x14ac:dyDescent="0.3">
      <c r="A85" t="s">
        <v>22</v>
      </c>
      <c r="B85">
        <v>3</v>
      </c>
      <c r="C85">
        <v>1.9326953371140501E-2</v>
      </c>
      <c r="D85">
        <v>1.02710878476711E-2</v>
      </c>
      <c r="E85">
        <v>-0.15615191275859941</v>
      </c>
      <c r="F85">
        <v>0.47270616726195419</v>
      </c>
      <c r="G85">
        <v>0.11172556028374329</v>
      </c>
      <c r="H85">
        <v>0.1161065043975649</v>
      </c>
      <c r="I85">
        <v>1.2152223242017E-3</v>
      </c>
      <c r="J85">
        <v>4.2109386067985003E-3</v>
      </c>
      <c r="K85">
        <v>-5.4598031617457E-2</v>
      </c>
      <c r="L85">
        <v>0.25824175824175821</v>
      </c>
      <c r="M85">
        <v>-1.2152223242016E-3</v>
      </c>
      <c r="N85">
        <v>-5.4062067275440599E-2</v>
      </c>
      <c r="O85">
        <v>1.9326953371140501E-2</v>
      </c>
      <c r="P85" t="s">
        <v>34</v>
      </c>
      <c r="Q85">
        <v>0.45283018867924529</v>
      </c>
      <c r="R85">
        <v>5.7922491001925099E-2</v>
      </c>
      <c r="S85">
        <v>4.4166666666666E-3</v>
      </c>
      <c r="T85">
        <v>5.9666666666666597E-2</v>
      </c>
      <c r="U85">
        <v>0.1092516577202399</v>
      </c>
    </row>
    <row r="86" spans="1:21" x14ac:dyDescent="0.3">
      <c r="A86" t="s">
        <v>22</v>
      </c>
      <c r="B86">
        <v>4</v>
      </c>
      <c r="C86">
        <v>2.7509095749399999E-3</v>
      </c>
      <c r="D86">
        <v>-5.3878798146630004E-4</v>
      </c>
      <c r="E86">
        <v>-7.6680474169865898E-2</v>
      </c>
      <c r="F86">
        <v>0.44375302624469398</v>
      </c>
      <c r="G86">
        <v>9.8458374150661998E-2</v>
      </c>
      <c r="H86">
        <v>0.1025320505359214</v>
      </c>
      <c r="I86">
        <v>1.6733336120073E-3</v>
      </c>
      <c r="J86">
        <v>3.1675465407057001E-3</v>
      </c>
      <c r="K86">
        <v>-5.43150875243123E-2</v>
      </c>
      <c r="L86">
        <v>0.1</v>
      </c>
      <c r="M86">
        <v>-1.6733336120073E-3</v>
      </c>
      <c r="N86">
        <v>-5.3360948339731901E-2</v>
      </c>
      <c r="O86">
        <v>-2.7509095749399999E-3</v>
      </c>
      <c r="P86" t="s">
        <v>34</v>
      </c>
      <c r="Q86">
        <v>0.58333333333333337</v>
      </c>
      <c r="R86">
        <v>5.8375209380234501E-2</v>
      </c>
      <c r="S86">
        <v>5.0000000000000001E-3</v>
      </c>
      <c r="T86">
        <v>6.0999999999999999E-2</v>
      </c>
      <c r="U86">
        <v>0.1100931922287158</v>
      </c>
    </row>
    <row r="87" spans="1:21" x14ac:dyDescent="0.3">
      <c r="A87" t="s">
        <v>22</v>
      </c>
      <c r="B87">
        <v>0</v>
      </c>
      <c r="C87">
        <v>2.8400597907324299E-2</v>
      </c>
      <c r="D87">
        <v>-1.42126540957463E-2</v>
      </c>
      <c r="E87">
        <v>-0.37915586825842662</v>
      </c>
      <c r="F87">
        <v>9.6374105135286006E-3</v>
      </c>
      <c r="G87">
        <v>4.6439840703136712E-5</v>
      </c>
      <c r="H87">
        <v>4.6106873575544248E-5</v>
      </c>
      <c r="I87">
        <v>-2.8400597907324299E-2</v>
      </c>
      <c r="J87">
        <v>-1.8135956270211001E-3</v>
      </c>
      <c r="K87">
        <v>-2.7414641035628799E-2</v>
      </c>
      <c r="L87">
        <v>0.73076923076923084</v>
      </c>
      <c r="M87">
        <v>2.8400597907324399E-2</v>
      </c>
      <c r="N87">
        <v>-2.75425057476225E-2</v>
      </c>
      <c r="O87">
        <v>-2.4710284168267959E-5</v>
      </c>
      <c r="P87" t="s">
        <v>34</v>
      </c>
      <c r="Q87">
        <v>0.70370370370370372</v>
      </c>
      <c r="R87">
        <v>0.94136807817589563</v>
      </c>
      <c r="S87">
        <v>2.2499999999999998E-3</v>
      </c>
      <c r="T87">
        <v>0.94083333333333319</v>
      </c>
      <c r="U87">
        <v>5.0802139037433101E-2</v>
      </c>
    </row>
    <row r="88" spans="1:21" x14ac:dyDescent="0.3">
      <c r="A88" t="s">
        <v>22</v>
      </c>
      <c r="B88">
        <v>1</v>
      </c>
      <c r="C88">
        <v>2.63929618768328E-2</v>
      </c>
      <c r="D88">
        <v>-1.38116131918509E-2</v>
      </c>
      <c r="E88">
        <v>-0.31943663969193448</v>
      </c>
      <c r="F88">
        <v>1.34108182893036E-2</v>
      </c>
      <c r="G88">
        <v>8.9925023594360275E-5</v>
      </c>
      <c r="H88">
        <v>8.905762414762479E-5</v>
      </c>
      <c r="I88">
        <v>-2.63929618768328E-2</v>
      </c>
      <c r="J88">
        <v>-2.8746646224607E-3</v>
      </c>
      <c r="K88">
        <v>-3.9839714778373801E-2</v>
      </c>
      <c r="L88">
        <v>-0.4</v>
      </c>
      <c r="M88">
        <v>2.63929618768328E-2</v>
      </c>
      <c r="N88">
        <v>-3.88732793838691E-2</v>
      </c>
      <c r="O88">
        <v>-1.2302645068688999E-3</v>
      </c>
      <c r="P88" t="s">
        <v>38</v>
      </c>
      <c r="Q88">
        <v>0.6</v>
      </c>
      <c r="R88">
        <v>0.94126984126984115</v>
      </c>
      <c r="S88">
        <v>2.5000000000000001E-3</v>
      </c>
      <c r="T88">
        <v>0.94041666666666679</v>
      </c>
      <c r="U88">
        <v>4.7936085219706999E-2</v>
      </c>
    </row>
    <row r="89" spans="1:21" x14ac:dyDescent="0.3">
      <c r="A89" t="s">
        <v>22</v>
      </c>
      <c r="B89">
        <v>2</v>
      </c>
      <c r="C89">
        <v>1.5450361604207E-3</v>
      </c>
      <c r="D89">
        <v>6.6994345717209997E-4</v>
      </c>
      <c r="E89">
        <v>1.48024893218234E-2</v>
      </c>
      <c r="F89">
        <v>1.23829659705163E-2</v>
      </c>
      <c r="G89">
        <v>7.666892311348274E-5</v>
      </c>
      <c r="H89">
        <v>7.5988843605268329E-5</v>
      </c>
      <c r="I89">
        <v>1.5450361604207E-3</v>
      </c>
      <c r="J89">
        <v>-1.7037798332762001E-3</v>
      </c>
      <c r="K89">
        <v>-3.4952609341098499E-2</v>
      </c>
      <c r="L89">
        <v>-6.4516129032257993E-2</v>
      </c>
      <c r="M89">
        <v>-1.5450361604206E-3</v>
      </c>
      <c r="N89">
        <v>-3.4911150388611097E-2</v>
      </c>
      <c r="O89">
        <v>-2.0514924607650001E-4</v>
      </c>
      <c r="P89" t="s">
        <v>34</v>
      </c>
      <c r="Q89">
        <v>0.93939393939393945</v>
      </c>
      <c r="R89">
        <v>0.94234143895713196</v>
      </c>
      <c r="S89">
        <v>2.7499999999999998E-3</v>
      </c>
      <c r="T89">
        <v>0.94233333333333336</v>
      </c>
      <c r="U89">
        <v>8.2228116710875307E-2</v>
      </c>
    </row>
    <row r="90" spans="1:21" x14ac:dyDescent="0.3">
      <c r="A90" t="s">
        <v>22</v>
      </c>
      <c r="B90">
        <v>3</v>
      </c>
      <c r="C90">
        <v>4.1916167664670601E-2</v>
      </c>
      <c r="D90">
        <v>-2.1569144021763902E-2</v>
      </c>
      <c r="E90">
        <v>-0.36311593198438269</v>
      </c>
      <c r="F90">
        <v>8.7464534901295007E-3</v>
      </c>
      <c r="G90">
        <v>3.8250224327499361E-5</v>
      </c>
      <c r="H90">
        <v>3.8001908934898407E-5</v>
      </c>
      <c r="I90">
        <v>-4.1916167664670601E-2</v>
      </c>
      <c r="J90">
        <v>-3.8142462095928E-3</v>
      </c>
      <c r="K90">
        <v>-2.7142470982390799E-2</v>
      </c>
      <c r="L90">
        <v>-0.3</v>
      </c>
      <c r="M90">
        <v>4.1916167664670601E-2</v>
      </c>
      <c r="N90">
        <v>-2.6231863968765302E-2</v>
      </c>
      <c r="O90">
        <v>-1.2221203788573001E-3</v>
      </c>
      <c r="P90" t="s">
        <v>34</v>
      </c>
      <c r="Q90">
        <v>0.7</v>
      </c>
      <c r="R90">
        <v>0.94205685618729096</v>
      </c>
      <c r="S90">
        <v>3.3333333333333002E-3</v>
      </c>
      <c r="T90">
        <v>0.94125000000000003</v>
      </c>
      <c r="U90">
        <v>7.3587385019710905E-2</v>
      </c>
    </row>
    <row r="91" spans="1:21" x14ac:dyDescent="0.3">
      <c r="A91" t="s">
        <v>22</v>
      </c>
      <c r="B91">
        <v>4</v>
      </c>
      <c r="C91">
        <v>3.5608308605341199E-2</v>
      </c>
      <c r="D91">
        <v>-1.8242920309238801E-2</v>
      </c>
      <c r="E91">
        <v>-0.32360906300543718</v>
      </c>
      <c r="F91">
        <v>1.1004738553386101E-2</v>
      </c>
      <c r="G91">
        <v>6.0552135314192182E-5</v>
      </c>
      <c r="H91">
        <v>6.0071589473685313E-5</v>
      </c>
      <c r="I91">
        <v>-3.5608308605341199E-2</v>
      </c>
      <c r="J91">
        <v>-3.0984445012559999E-3</v>
      </c>
      <c r="K91">
        <v>-3.24179348499994E-2</v>
      </c>
      <c r="L91">
        <v>0.61538461538461542</v>
      </c>
      <c r="M91">
        <v>3.5608308605341199E-2</v>
      </c>
      <c r="N91">
        <v>-3.1833510626258901E-2</v>
      </c>
      <c r="O91">
        <v>-8.7753201313629998E-4</v>
      </c>
      <c r="P91" t="s">
        <v>34</v>
      </c>
      <c r="Q91">
        <v>0.6</v>
      </c>
      <c r="R91">
        <v>0.94163879598662203</v>
      </c>
      <c r="S91">
        <v>3.3333333333333002E-3</v>
      </c>
      <c r="T91">
        <v>0.9405</v>
      </c>
      <c r="U91">
        <v>6.2992125984251898E-2</v>
      </c>
    </row>
    <row r="92" spans="1:21" x14ac:dyDescent="0.3">
      <c r="A92" t="s">
        <v>22</v>
      </c>
      <c r="B92">
        <v>0</v>
      </c>
      <c r="C92">
        <v>1.03800878994677E-2</v>
      </c>
      <c r="D92">
        <v>-5.4169587909432002E-3</v>
      </c>
      <c r="E92">
        <v>-0.1643812976604275</v>
      </c>
      <c r="F92">
        <v>0.52675971991106174</v>
      </c>
      <c r="G92">
        <v>0.1387379012603901</v>
      </c>
      <c r="H92">
        <v>0.14630972757831531</v>
      </c>
      <c r="I92">
        <v>-4.5382968241859998E-4</v>
      </c>
      <c r="J92">
        <v>1.4267072485609999E-4</v>
      </c>
      <c r="K92">
        <v>-6.4358275079824501E-2</v>
      </c>
      <c r="L92">
        <v>0.26373626373626369</v>
      </c>
      <c r="M92">
        <v>4.5382968241859998E-4</v>
      </c>
      <c r="N92">
        <v>-6.5026331584591202E-2</v>
      </c>
      <c r="O92">
        <v>-1.03800878994677E-2</v>
      </c>
      <c r="P92" t="s">
        <v>34</v>
      </c>
      <c r="Q92">
        <v>0.55555555555555558</v>
      </c>
      <c r="R92">
        <v>5.9216570617221999E-2</v>
      </c>
      <c r="S92">
        <v>2.2499999999999998E-3</v>
      </c>
      <c r="T92">
        <v>6.0333333333333301E-2</v>
      </c>
      <c r="U92">
        <v>0.11170631794548599</v>
      </c>
    </row>
    <row r="93" spans="1:21" x14ac:dyDescent="0.3">
      <c r="A93" t="s">
        <v>22</v>
      </c>
      <c r="B93">
        <v>1</v>
      </c>
      <c r="C93">
        <v>1.6791984020007401E-2</v>
      </c>
      <c r="D93">
        <v>8.1275820215361994E-3</v>
      </c>
      <c r="E93">
        <v>-8.8197836323769901E-2</v>
      </c>
      <c r="F93">
        <v>0.1902689424295049</v>
      </c>
      <c r="G93">
        <v>1.8101135226621101E-2</v>
      </c>
      <c r="H93">
        <v>1.8244919821493601E-2</v>
      </c>
      <c r="I93">
        <v>-5.3681997693489996E-4</v>
      </c>
      <c r="J93">
        <v>1.0395370826015E-3</v>
      </c>
      <c r="K93">
        <v>-2.3302233904511999E-2</v>
      </c>
      <c r="L93">
        <v>0.15203642802934481</v>
      </c>
      <c r="M93">
        <v>5.368199769348E-4</v>
      </c>
      <c r="N93">
        <v>-2.4359244618195001E-2</v>
      </c>
      <c r="O93">
        <v>1.6791984020007401E-2</v>
      </c>
      <c r="P93" t="s">
        <v>39</v>
      </c>
      <c r="Q93">
        <v>0.81746031746031744</v>
      </c>
      <c r="R93">
        <v>5.8783897591376102E-2</v>
      </c>
      <c r="S93">
        <v>1.0500000000000001E-2</v>
      </c>
      <c r="T93">
        <v>6.6750000000000004E-2</v>
      </c>
      <c r="U93">
        <v>0.1108376339817387</v>
      </c>
    </row>
    <row r="94" spans="1:21" x14ac:dyDescent="0.3">
      <c r="A94" t="s">
        <v>22</v>
      </c>
      <c r="B94">
        <v>2</v>
      </c>
      <c r="C94">
        <v>2.1521379636191801E-2</v>
      </c>
      <c r="D94">
        <v>1.10259206471768E-2</v>
      </c>
      <c r="E94">
        <v>-0.1488873173704495</v>
      </c>
      <c r="F94">
        <v>0.20340547628185809</v>
      </c>
      <c r="G94">
        <v>2.06868938907247E-2</v>
      </c>
      <c r="H94">
        <v>2.0696959567807999E-2</v>
      </c>
      <c r="I94">
        <v>5.3046165816189996E-4</v>
      </c>
      <c r="J94">
        <v>2.2248735945734001E-3</v>
      </c>
      <c r="K94">
        <v>-2.2539164412356798E-2</v>
      </c>
      <c r="L94">
        <v>0.27543859649122809</v>
      </c>
      <c r="M94">
        <v>-5.3046165816189996E-4</v>
      </c>
      <c r="N94">
        <v>-2.2336038249671002E-2</v>
      </c>
      <c r="O94">
        <v>2.1521379636191801E-2</v>
      </c>
      <c r="P94" t="s">
        <v>34</v>
      </c>
      <c r="Q94">
        <v>0.67346938775510201</v>
      </c>
      <c r="R94">
        <v>5.8990879424315898E-2</v>
      </c>
      <c r="S94">
        <v>4.0833333333333E-3</v>
      </c>
      <c r="T94">
        <v>6.1499999999999999E-2</v>
      </c>
      <c r="U94">
        <v>0.1112689393939393</v>
      </c>
    </row>
    <row r="95" spans="1:21" x14ac:dyDescent="0.3">
      <c r="A95" t="s">
        <v>22</v>
      </c>
      <c r="B95">
        <v>3</v>
      </c>
      <c r="C95">
        <v>1.7307948342431001E-3</v>
      </c>
      <c r="D95">
        <v>9.3328452063839995E-4</v>
      </c>
      <c r="E95">
        <v>-0.18694378761570171</v>
      </c>
      <c r="F95">
        <v>0.72717170176665691</v>
      </c>
      <c r="G95">
        <v>0.26438934192510788</v>
      </c>
      <c r="H95">
        <v>0.25025747871175219</v>
      </c>
      <c r="I95">
        <v>1.357742070336E-4</v>
      </c>
      <c r="J95">
        <v>1.0242434565377E-3</v>
      </c>
      <c r="K95">
        <v>-9.3626298756600196E-2</v>
      </c>
      <c r="L95">
        <v>0.27976190476190471</v>
      </c>
      <c r="M95">
        <v>-1.3577420703369999E-4</v>
      </c>
      <c r="N95">
        <v>-9.4125670469498698E-2</v>
      </c>
      <c r="O95">
        <v>1.7307948342431001E-3</v>
      </c>
      <c r="P95" t="s">
        <v>34</v>
      </c>
      <c r="Q95">
        <v>0.78378378378378377</v>
      </c>
      <c r="R95">
        <v>5.9600434673576799E-2</v>
      </c>
      <c r="S95">
        <v>3.0833333333332999E-3</v>
      </c>
      <c r="T95">
        <v>6.1833333333333303E-2</v>
      </c>
      <c r="U95">
        <v>0.1124251024913276</v>
      </c>
    </row>
    <row r="96" spans="1:21" x14ac:dyDescent="0.3">
      <c r="A96" t="s">
        <v>22</v>
      </c>
      <c r="B96">
        <v>4</v>
      </c>
      <c r="C96">
        <v>1.66040100250626E-2</v>
      </c>
      <c r="D96">
        <v>8.8202245537526997E-3</v>
      </c>
      <c r="E96">
        <v>-0.1443418772158144</v>
      </c>
      <c r="F96">
        <v>0.28412258959363551</v>
      </c>
      <c r="G96">
        <v>4.0362822958696698E-2</v>
      </c>
      <c r="H96">
        <v>4.0798845219011198E-2</v>
      </c>
      <c r="I96">
        <v>1.0364390824428001E-3</v>
      </c>
      <c r="J96">
        <v>2.4331527593828002E-3</v>
      </c>
      <c r="K96">
        <v>-3.2924636724725002E-2</v>
      </c>
      <c r="L96">
        <v>0.25641025641025639</v>
      </c>
      <c r="M96">
        <v>-1.0364390824428001E-3</v>
      </c>
      <c r="N96">
        <v>-3.2273498021372297E-2</v>
      </c>
      <c r="O96">
        <v>1.66040100250626E-2</v>
      </c>
      <c r="P96" t="s">
        <v>40</v>
      </c>
      <c r="Q96">
        <v>0.65789473684210531</v>
      </c>
      <c r="R96">
        <v>5.9271024912221998E-2</v>
      </c>
      <c r="S96">
        <v>3.1666666666665998E-3</v>
      </c>
      <c r="T96">
        <v>6.1166666666666598E-2</v>
      </c>
      <c r="U96">
        <v>0.1117943866288237</v>
      </c>
    </row>
    <row r="97" spans="1:21" x14ac:dyDescent="0.3">
      <c r="A97" t="s">
        <v>22</v>
      </c>
      <c r="B97">
        <v>0</v>
      </c>
      <c r="C97">
        <v>2.4836186852672999E-3</v>
      </c>
      <c r="D97">
        <v>1.0830455831078E-3</v>
      </c>
      <c r="E97">
        <v>9.7843539654901196E-2</v>
      </c>
      <c r="F97">
        <v>1.34327251889724E-2</v>
      </c>
      <c r="G97">
        <v>9.0219053001227957E-5</v>
      </c>
      <c r="H97">
        <v>8.9470819884923187E-5</v>
      </c>
      <c r="I97">
        <v>2.4836186852672999E-3</v>
      </c>
      <c r="J97">
        <v>-7.5594024887359998E-4</v>
      </c>
      <c r="K97">
        <v>-3.5311293177429703E-2</v>
      </c>
      <c r="L97">
        <v>-0.2307692307692307</v>
      </c>
      <c r="M97">
        <v>-2.4836186852674001E-3</v>
      </c>
      <c r="N97">
        <v>-3.5082151459428099E-2</v>
      </c>
      <c r="O97">
        <v>-3.175275190516E-4</v>
      </c>
      <c r="P97" t="s">
        <v>34</v>
      </c>
      <c r="Q97">
        <v>0.7857142857142857</v>
      </c>
      <c r="R97">
        <v>0.94076422492908396</v>
      </c>
      <c r="S97">
        <v>1.1666666666666E-3</v>
      </c>
      <c r="T97">
        <v>0.94058333333333322</v>
      </c>
      <c r="U97">
        <v>2.99319727891156E-2</v>
      </c>
    </row>
    <row r="98" spans="1:21" x14ac:dyDescent="0.3">
      <c r="A98" t="s">
        <v>22</v>
      </c>
      <c r="B98">
        <v>1</v>
      </c>
      <c r="C98">
        <v>3.3576642335766398E-2</v>
      </c>
      <c r="D98">
        <v>-1.6932656018362701E-2</v>
      </c>
      <c r="E98">
        <v>-0.1427418114799836</v>
      </c>
      <c r="F98">
        <v>9.1617936476570006E-3</v>
      </c>
      <c r="G98">
        <v>4.1969231421124482E-5</v>
      </c>
      <c r="H98">
        <v>4.162158529040383E-5</v>
      </c>
      <c r="I98">
        <v>-3.3576642335766398E-2</v>
      </c>
      <c r="J98">
        <v>-2.1897609096628999E-3</v>
      </c>
      <c r="K98">
        <v>-2.96812656350528E-2</v>
      </c>
      <c r="L98">
        <v>0.25555555555555548</v>
      </c>
      <c r="M98">
        <v>3.3576642335766398E-2</v>
      </c>
      <c r="N98">
        <v>-2.9928067404411798E-2</v>
      </c>
      <c r="O98">
        <v>-2.8866970095900002E-4</v>
      </c>
      <c r="P98" t="s">
        <v>41</v>
      </c>
      <c r="Q98">
        <v>0.2371134020618556</v>
      </c>
      <c r="R98">
        <v>0.94135932117953458</v>
      </c>
      <c r="S98">
        <v>8.0833333333333E-3</v>
      </c>
      <c r="T98">
        <v>0.93566666666666665</v>
      </c>
      <c r="U98">
        <v>5.6234718826405801E-2</v>
      </c>
    </row>
    <row r="99" spans="1:21" x14ac:dyDescent="0.3">
      <c r="A99" t="s">
        <v>22</v>
      </c>
      <c r="B99">
        <v>2</v>
      </c>
      <c r="C99">
        <v>9.4337419731464998E-3</v>
      </c>
      <c r="D99">
        <v>-4.8895825582485003E-3</v>
      </c>
      <c r="E99">
        <v>9.0542795096952594E-2</v>
      </c>
      <c r="F99">
        <v>2.6879141831761002E-3</v>
      </c>
      <c r="G99">
        <v>3.6124413280597492E-6</v>
      </c>
      <c r="H99">
        <v>3.608270699712627E-6</v>
      </c>
      <c r="I99">
        <v>-9.4337419731464998E-3</v>
      </c>
      <c r="J99">
        <v>-9.9974549642049999E-4</v>
      </c>
      <c r="K99">
        <v>-6.6734744274299001E-3</v>
      </c>
      <c r="L99">
        <v>-0.1875</v>
      </c>
      <c r="M99">
        <v>9.4337419731464998E-3</v>
      </c>
      <c r="N99">
        <v>-6.4144098060946999E-3</v>
      </c>
      <c r="O99">
        <v>-3.4542314335059998E-4</v>
      </c>
      <c r="P99" t="s">
        <v>34</v>
      </c>
      <c r="Q99">
        <v>0.83333333333333337</v>
      </c>
      <c r="R99">
        <v>0.94107828409280603</v>
      </c>
      <c r="S99">
        <v>1.5E-3</v>
      </c>
      <c r="T99">
        <v>0.94091666666666662</v>
      </c>
      <c r="U99">
        <v>4.0595399188091998E-2</v>
      </c>
    </row>
    <row r="100" spans="1:21" x14ac:dyDescent="0.3">
      <c r="A100" t="s">
        <v>22</v>
      </c>
      <c r="B100">
        <v>3</v>
      </c>
      <c r="C100">
        <v>1.07858243451463E-2</v>
      </c>
      <c r="D100">
        <v>-5.3929121725730996E-3</v>
      </c>
      <c r="E100">
        <v>-0.49808919046409522</v>
      </c>
      <c r="F100">
        <v>1.2047565598272E-3</v>
      </c>
      <c r="G100">
        <v>7.2571918422342783E-7</v>
      </c>
      <c r="H100">
        <v>7.2652434770109051E-7</v>
      </c>
      <c r="I100">
        <v>-1.07858243451463E-2</v>
      </c>
      <c r="J100">
        <v>-6.4474532559629998E-4</v>
      </c>
      <c r="K100">
        <v>3.8597689795545E-3</v>
      </c>
      <c r="L100">
        <v>0</v>
      </c>
      <c r="M100">
        <v>1.07858243451464E-2</v>
      </c>
      <c r="N100">
        <v>3.8216190718094998E-3</v>
      </c>
      <c r="O100">
        <v>0</v>
      </c>
      <c r="P100" t="s">
        <v>34</v>
      </c>
      <c r="Q100">
        <v>1</v>
      </c>
      <c r="R100">
        <v>0.94046527140832159</v>
      </c>
      <c r="S100">
        <v>5.8333333333329999E-4</v>
      </c>
      <c r="T100">
        <v>0.9405</v>
      </c>
      <c r="U100">
        <v>1.9230769230769201E-2</v>
      </c>
    </row>
    <row r="101" spans="1:21" x14ac:dyDescent="0.3">
      <c r="A101" t="s">
        <v>22</v>
      </c>
      <c r="B101">
        <v>4</v>
      </c>
      <c r="C101">
        <v>1.9847328244274799E-2</v>
      </c>
      <c r="D101">
        <v>-1.0344185568731099E-2</v>
      </c>
      <c r="E101">
        <v>-0.32288584330684561</v>
      </c>
      <c r="F101">
        <v>9.8597731964907998E-3</v>
      </c>
      <c r="G101">
        <v>4.8607563743119417E-5</v>
      </c>
      <c r="H101">
        <v>4.8302827968979042E-5</v>
      </c>
      <c r="I101">
        <v>-1.9847328244274799E-2</v>
      </c>
      <c r="J101">
        <v>-2.0655060489819998E-3</v>
      </c>
      <c r="K101">
        <v>-2.7380229705650402E-2</v>
      </c>
      <c r="L101">
        <v>-0.38095238095238088</v>
      </c>
      <c r="M101">
        <v>1.9847328244274799E-2</v>
      </c>
      <c r="N101">
        <v>-2.67240675660721E-2</v>
      </c>
      <c r="O101">
        <v>-8.4104289318750005E-4</v>
      </c>
      <c r="P101" t="s">
        <v>42</v>
      </c>
      <c r="Q101">
        <v>0.61904761904761907</v>
      </c>
      <c r="R101">
        <v>0.94081308957342002</v>
      </c>
      <c r="S101">
        <v>1.75E-3</v>
      </c>
      <c r="T101">
        <v>0.94025000000000003</v>
      </c>
      <c r="U101">
        <v>3.4993270524898999E-2</v>
      </c>
    </row>
    <row r="102" spans="1:21" x14ac:dyDescent="0.3">
      <c r="A102" t="s">
        <v>23</v>
      </c>
      <c r="B102">
        <v>0</v>
      </c>
      <c r="C102">
        <v>0.37499999999999989</v>
      </c>
      <c r="D102">
        <v>0.24918710516536599</v>
      </c>
      <c r="E102">
        <v>-2.8271728271728001E-3</v>
      </c>
      <c r="F102">
        <v>7.1709342034939796E-2</v>
      </c>
      <c r="G102">
        <v>2.5711148675419001E-3</v>
      </c>
      <c r="H102">
        <v>2.4739087070618001E-3</v>
      </c>
      <c r="I102">
        <v>0.37499999999999989</v>
      </c>
      <c r="J102">
        <v>0.21991341991341989</v>
      </c>
      <c r="K102">
        <v>-1.5584415584415499E-2</v>
      </c>
      <c r="L102">
        <v>-5.5384615384615303E-2</v>
      </c>
      <c r="M102">
        <v>-0.375</v>
      </c>
      <c r="N102">
        <v>-6.1038961038960997E-2</v>
      </c>
      <c r="O102">
        <v>0.123374210330732</v>
      </c>
      <c r="P102" t="s">
        <v>43</v>
      </c>
      <c r="Q102">
        <v>0.57894736842105265</v>
      </c>
      <c r="R102">
        <v>0.76543209876543206</v>
      </c>
      <c r="S102">
        <v>0.19</v>
      </c>
      <c r="T102">
        <v>0.73</v>
      </c>
      <c r="U102">
        <v>0.44897959183673469</v>
      </c>
    </row>
    <row r="103" spans="1:21" x14ac:dyDescent="0.3">
      <c r="A103" t="s">
        <v>23</v>
      </c>
      <c r="B103">
        <v>1</v>
      </c>
      <c r="C103">
        <v>0.1825396825396825</v>
      </c>
      <c r="D103">
        <v>0.1537698412698412</v>
      </c>
      <c r="E103">
        <v>6.3518170426065099E-2</v>
      </c>
      <c r="F103">
        <v>2.37624228261064E-2</v>
      </c>
      <c r="G103">
        <v>2.8232636928330002E-4</v>
      </c>
      <c r="H103">
        <v>2.7952546932329998E-4</v>
      </c>
      <c r="I103">
        <v>0.1825396825396825</v>
      </c>
      <c r="J103">
        <v>0.16798418972332019</v>
      </c>
      <c r="K103">
        <v>8.1592320722755393E-2</v>
      </c>
      <c r="L103">
        <v>-4.7619047619047603E-2</v>
      </c>
      <c r="M103">
        <v>-0.1825396825396825</v>
      </c>
      <c r="N103">
        <v>7.9417293233082706E-2</v>
      </c>
      <c r="O103">
        <v>0.1249999999999999</v>
      </c>
      <c r="P103" t="s">
        <v>44</v>
      </c>
      <c r="Q103">
        <v>0.54285714285714282</v>
      </c>
      <c r="R103">
        <v>0.75151515151515147</v>
      </c>
      <c r="S103">
        <v>0.17499999999999999</v>
      </c>
      <c r="T103">
        <v>0.71499999999999997</v>
      </c>
      <c r="U103">
        <v>0.4</v>
      </c>
    </row>
    <row r="104" spans="1:21" x14ac:dyDescent="0.3">
      <c r="A104" t="s">
        <v>23</v>
      </c>
      <c r="B104">
        <v>2</v>
      </c>
      <c r="C104">
        <v>0.2670807453416148</v>
      </c>
      <c r="D104">
        <v>0.1720386988305396</v>
      </c>
      <c r="E104">
        <v>6.7769423558897202E-2</v>
      </c>
      <c r="F104">
        <v>1.3161790453487299E-2</v>
      </c>
      <c r="G104">
        <v>8.6616363970755945E-5</v>
      </c>
      <c r="H104">
        <v>8.5903230410177802E-5</v>
      </c>
      <c r="I104">
        <v>0.2670807453416148</v>
      </c>
      <c r="J104">
        <v>0.21015460965833169</v>
      </c>
      <c r="K104">
        <v>3.9129604886428603E-2</v>
      </c>
      <c r="L104">
        <v>-6.3157894736841996E-2</v>
      </c>
      <c r="M104">
        <v>-0.26708074534161491</v>
      </c>
      <c r="N104">
        <v>7.2380952380952296E-2</v>
      </c>
      <c r="O104">
        <v>7.6996652319464301E-2</v>
      </c>
      <c r="P104" t="s">
        <v>45</v>
      </c>
      <c r="Q104">
        <v>0.75862068965517238</v>
      </c>
      <c r="R104">
        <v>0.77777777777777779</v>
      </c>
      <c r="S104">
        <v>0.14499999999999999</v>
      </c>
      <c r="T104">
        <v>0.77500000000000002</v>
      </c>
      <c r="U104">
        <v>0.4943820224719101</v>
      </c>
    </row>
    <row r="105" spans="1:21" x14ac:dyDescent="0.3">
      <c r="A105" t="s">
        <v>23</v>
      </c>
      <c r="B105">
        <v>3</v>
      </c>
      <c r="C105">
        <v>0.3417366946778711</v>
      </c>
      <c r="D105">
        <v>0.2386339151045033</v>
      </c>
      <c r="E105">
        <v>0.15215151515151509</v>
      </c>
      <c r="F105">
        <v>2.5810478540707098E-2</v>
      </c>
      <c r="G105">
        <v>3.3309040125010001E-4</v>
      </c>
      <c r="H105">
        <v>3.2911843133300001E-4</v>
      </c>
      <c r="I105">
        <v>0.13553113553113549</v>
      </c>
      <c r="J105">
        <v>0.31494876431585289</v>
      </c>
      <c r="K105">
        <v>0.2118746232670283</v>
      </c>
      <c r="L105">
        <v>-3.03030303030303E-2</v>
      </c>
      <c r="M105">
        <v>-0.13553113553113549</v>
      </c>
      <c r="N105">
        <v>0.27400000000000002</v>
      </c>
      <c r="O105">
        <v>0.3417366946778711</v>
      </c>
      <c r="P105" t="s">
        <v>46</v>
      </c>
      <c r="Q105">
        <v>0.52727272727272723</v>
      </c>
      <c r="R105">
        <v>0.78620689655172415</v>
      </c>
      <c r="S105">
        <v>0.27500000000000002</v>
      </c>
      <c r="T105">
        <v>0.71499999999999997</v>
      </c>
      <c r="U105">
        <v>0.5043478260869565</v>
      </c>
    </row>
    <row r="106" spans="1:21" x14ac:dyDescent="0.3">
      <c r="A106" t="s">
        <v>23</v>
      </c>
      <c r="B106">
        <v>4</v>
      </c>
      <c r="C106">
        <v>6.25E-2</v>
      </c>
      <c r="D106">
        <v>2.6030339277946901E-2</v>
      </c>
      <c r="E106">
        <v>0.1164638015093836</v>
      </c>
      <c r="F106">
        <v>2.46821460866587E-2</v>
      </c>
      <c r="G106">
        <v>3.0460416772149998E-4</v>
      </c>
      <c r="H106">
        <v>3.0953070691550001E-4</v>
      </c>
      <c r="I106">
        <v>6.25E-2</v>
      </c>
      <c r="J106">
        <v>4.2374498950181298E-2</v>
      </c>
      <c r="K106">
        <v>2.4050391296048801E-2</v>
      </c>
      <c r="L106">
        <v>-0.16589861751152071</v>
      </c>
      <c r="M106">
        <v>-6.25E-2</v>
      </c>
      <c r="N106">
        <v>6.7028985507246397E-2</v>
      </c>
      <c r="O106">
        <v>-1.0439321444106101E-2</v>
      </c>
      <c r="P106" t="s">
        <v>47</v>
      </c>
      <c r="Q106">
        <v>0.57894736842105265</v>
      </c>
      <c r="R106">
        <v>0.76543209876543206</v>
      </c>
      <c r="S106">
        <v>0.19</v>
      </c>
      <c r="T106">
        <v>0.73</v>
      </c>
      <c r="U106">
        <v>0.44897959183673469</v>
      </c>
    </row>
    <row r="107" spans="1:21" x14ac:dyDescent="0.3">
      <c r="A107" t="s">
        <v>23</v>
      </c>
      <c r="B107">
        <v>0</v>
      </c>
      <c r="C107">
        <v>0.1245421245421245</v>
      </c>
      <c r="D107">
        <v>-7.7564180367918595E-2</v>
      </c>
      <c r="E107">
        <v>0.1258473327438844</v>
      </c>
      <c r="F107">
        <v>7.6684803616119901E-2</v>
      </c>
      <c r="G107">
        <v>2.9402795528213998E-3</v>
      </c>
      <c r="H107">
        <v>3.0245910872506001E-3</v>
      </c>
      <c r="I107">
        <v>-0.1245421245421245</v>
      </c>
      <c r="J107">
        <v>-3.1963470319634701E-2</v>
      </c>
      <c r="K107">
        <v>8.6757990867579904E-2</v>
      </c>
      <c r="L107">
        <v>-0.1149425287356322</v>
      </c>
      <c r="M107">
        <v>0.1245421245421245</v>
      </c>
      <c r="N107">
        <v>0.13675213675213671</v>
      </c>
      <c r="O107">
        <v>-3.0586236193712799E-2</v>
      </c>
      <c r="P107" t="s">
        <v>48</v>
      </c>
      <c r="Q107">
        <v>0.57894736842105265</v>
      </c>
      <c r="R107">
        <v>0.76543209876543206</v>
      </c>
      <c r="S107">
        <v>0.19</v>
      </c>
      <c r="T107">
        <v>0.73</v>
      </c>
      <c r="U107">
        <v>0.44897959183673469</v>
      </c>
    </row>
    <row r="108" spans="1:21" x14ac:dyDescent="0.3">
      <c r="A108" t="s">
        <v>23</v>
      </c>
      <c r="B108">
        <v>1</v>
      </c>
      <c r="C108">
        <v>7.9822616407982203E-2</v>
      </c>
      <c r="D108">
        <v>5.1816070108752998E-2</v>
      </c>
      <c r="E108">
        <v>-5.60992715724173E-2</v>
      </c>
      <c r="F108">
        <v>2.9759114117097599E-2</v>
      </c>
      <c r="G108">
        <v>4.428024365172E-4</v>
      </c>
      <c r="H108">
        <v>4.3896876743259997E-4</v>
      </c>
      <c r="I108">
        <v>2.3809523809523701E-2</v>
      </c>
      <c r="J108">
        <v>6.4310614256521195E-2</v>
      </c>
      <c r="K108">
        <v>5.2530352205794002E-2</v>
      </c>
      <c r="L108">
        <v>0.12937062937062929</v>
      </c>
      <c r="M108">
        <v>-2.3809523809523801E-2</v>
      </c>
      <c r="N108">
        <v>1.7172086225794601E-2</v>
      </c>
      <c r="O108">
        <v>7.9822616407982203E-2</v>
      </c>
      <c r="P108" t="s">
        <v>49</v>
      </c>
      <c r="Q108">
        <v>0.54285714285714282</v>
      </c>
      <c r="R108">
        <v>0.75151515151515147</v>
      </c>
      <c r="S108">
        <v>0.17499999999999999</v>
      </c>
      <c r="T108">
        <v>0.71499999999999997</v>
      </c>
      <c r="U108">
        <v>0.4</v>
      </c>
    </row>
    <row r="109" spans="1:21" x14ac:dyDescent="0.3">
      <c r="A109" t="s">
        <v>23</v>
      </c>
      <c r="B109">
        <v>2</v>
      </c>
      <c r="C109">
        <v>0.42583732057416268</v>
      </c>
      <c r="D109">
        <v>0.2138072106805822</v>
      </c>
      <c r="E109">
        <v>9.96489621489621E-2</v>
      </c>
      <c r="F109">
        <v>4.4403686229315099E-2</v>
      </c>
      <c r="G109">
        <v>9.8584367537569995E-4</v>
      </c>
      <c r="H109">
        <v>9.7402084583540001E-4</v>
      </c>
      <c r="I109">
        <v>0.42583732057416268</v>
      </c>
      <c r="J109">
        <v>0.16876990211109799</v>
      </c>
      <c r="K109">
        <v>-8.7864134921570899E-2</v>
      </c>
      <c r="L109">
        <v>-0.25961538461538458</v>
      </c>
      <c r="M109">
        <v>-0.42583732057416268</v>
      </c>
      <c r="N109">
        <v>-6.0317460317460297E-2</v>
      </c>
      <c r="O109">
        <v>1.7771007870016999E-3</v>
      </c>
      <c r="P109" t="s">
        <v>50</v>
      </c>
      <c r="Q109">
        <v>0.75862068965517238</v>
      </c>
      <c r="R109">
        <v>0.77777777777777779</v>
      </c>
      <c r="S109">
        <v>0.14499999999999999</v>
      </c>
      <c r="T109">
        <v>0.77500000000000002</v>
      </c>
      <c r="U109">
        <v>0.4943820224719101</v>
      </c>
    </row>
    <row r="110" spans="1:21" x14ac:dyDescent="0.3">
      <c r="A110" t="s">
        <v>23</v>
      </c>
      <c r="B110">
        <v>3</v>
      </c>
      <c r="C110">
        <v>0.13142857142857151</v>
      </c>
      <c r="D110">
        <v>0.11886186053368709</v>
      </c>
      <c r="E110">
        <v>9.6417201179830506E-2</v>
      </c>
      <c r="F110">
        <v>6.3479379169089E-3</v>
      </c>
      <c r="G110">
        <v>2.0148157898465249E-5</v>
      </c>
      <c r="H110">
        <v>2.0114419537454122E-5</v>
      </c>
      <c r="I110">
        <v>0.13142857142857151</v>
      </c>
      <c r="J110">
        <v>0.15467500868960721</v>
      </c>
      <c r="K110">
        <v>7.0559610705596104E-2</v>
      </c>
      <c r="L110">
        <v>-9.9462365591397803E-2</v>
      </c>
      <c r="M110">
        <v>-0.13142857142857139</v>
      </c>
      <c r="N110">
        <v>9.3372036768263098E-2</v>
      </c>
      <c r="O110">
        <v>0.10629514963880279</v>
      </c>
      <c r="P110" t="s">
        <v>51</v>
      </c>
      <c r="Q110">
        <v>0.52727272727272723</v>
      </c>
      <c r="R110">
        <v>0.78620689655172415</v>
      </c>
      <c r="S110">
        <v>0.27500000000000002</v>
      </c>
      <c r="T110">
        <v>0.71499999999999997</v>
      </c>
      <c r="U110">
        <v>0.5043478260869565</v>
      </c>
    </row>
    <row r="111" spans="1:21" x14ac:dyDescent="0.3">
      <c r="A111" t="s">
        <v>23</v>
      </c>
      <c r="B111">
        <v>4</v>
      </c>
      <c r="C111">
        <v>6.2927496580027303E-2</v>
      </c>
      <c r="D111">
        <v>4.11108668480233E-2</v>
      </c>
      <c r="E111">
        <v>-1.8025759551182001E-3</v>
      </c>
      <c r="F111">
        <v>1.4514187294862599E-2</v>
      </c>
      <c r="G111">
        <v>1.053308164151E-4</v>
      </c>
      <c r="H111">
        <v>1.04838590429E-4</v>
      </c>
      <c r="I111">
        <v>6.2927496580027303E-2</v>
      </c>
      <c r="J111">
        <v>3.3730158730158701E-2</v>
      </c>
      <c r="K111">
        <v>-2.9761904761904001E-3</v>
      </c>
      <c r="L111">
        <v>-6.4102564102562999E-3</v>
      </c>
      <c r="M111">
        <v>-6.2927496580027303E-2</v>
      </c>
      <c r="N111">
        <v>-1.0015408320493E-2</v>
      </c>
      <c r="O111">
        <v>1.92942371160192E-2</v>
      </c>
      <c r="P111" t="s">
        <v>52</v>
      </c>
      <c r="Q111">
        <v>0.57894736842105265</v>
      </c>
      <c r="R111">
        <v>0.76543209876543206</v>
      </c>
      <c r="S111">
        <v>0.19</v>
      </c>
      <c r="T111">
        <v>0.73</v>
      </c>
      <c r="U111">
        <v>0.44897959183673469</v>
      </c>
    </row>
    <row r="112" spans="1:21" x14ac:dyDescent="0.3">
      <c r="A112" t="s">
        <v>23</v>
      </c>
      <c r="B112">
        <v>0</v>
      </c>
      <c r="C112">
        <v>0.24058919803600651</v>
      </c>
      <c r="D112">
        <v>0.21654134743866471</v>
      </c>
      <c r="E112">
        <v>-3.4713449440944802E-2</v>
      </c>
      <c r="F112">
        <v>6.6931612237973004E-2</v>
      </c>
      <c r="G112">
        <v>2.2399203583870998E-3</v>
      </c>
      <c r="H112">
        <v>2.1624968393944002E-3</v>
      </c>
      <c r="I112">
        <v>0.24058919803600651</v>
      </c>
      <c r="J112">
        <v>0.22696476964769641</v>
      </c>
      <c r="K112">
        <v>8.3333333333333301E-2</v>
      </c>
      <c r="L112">
        <v>9.7902097902097904E-2</v>
      </c>
      <c r="M112">
        <v>-0.24058919803600651</v>
      </c>
      <c r="N112">
        <v>2.8475199020208199E-2</v>
      </c>
      <c r="O112">
        <v>0.19249349684132289</v>
      </c>
      <c r="P112" t="s">
        <v>53</v>
      </c>
      <c r="Q112">
        <v>0.6</v>
      </c>
      <c r="R112">
        <v>0.76363636363636367</v>
      </c>
      <c r="S112">
        <v>0.17499999999999999</v>
      </c>
      <c r="T112">
        <v>0.73499999999999999</v>
      </c>
      <c r="U112">
        <v>0.44210526315789472</v>
      </c>
    </row>
    <row r="113" spans="1:21" x14ac:dyDescent="0.3">
      <c r="A113" t="s">
        <v>23</v>
      </c>
      <c r="B113">
        <v>1</v>
      </c>
      <c r="C113">
        <v>0.14285714285714279</v>
      </c>
      <c r="D113">
        <v>0.10904827047097899</v>
      </c>
      <c r="E113">
        <v>-9.1244239631336002E-3</v>
      </c>
      <c r="F113">
        <v>2.3077776238068299E-2</v>
      </c>
      <c r="G113">
        <v>2.6629187804710002E-4</v>
      </c>
      <c r="H113">
        <v>2.6365689758519998E-4</v>
      </c>
      <c r="I113">
        <v>7.5239398084815307E-2</v>
      </c>
      <c r="J113">
        <v>0.1498207885304659</v>
      </c>
      <c r="K113">
        <v>0.1139784946236559</v>
      </c>
      <c r="L113">
        <v>0.1085714285714285</v>
      </c>
      <c r="M113">
        <v>-7.5239398084815196E-2</v>
      </c>
      <c r="N113">
        <v>9.0322580645161299E-2</v>
      </c>
      <c r="O113">
        <v>0.14285714285714279</v>
      </c>
      <c r="P113" t="s">
        <v>54</v>
      </c>
      <c r="Q113">
        <v>0.64102564102564108</v>
      </c>
      <c r="R113">
        <v>0.78260869565217395</v>
      </c>
      <c r="S113">
        <v>0.19500000000000001</v>
      </c>
      <c r="T113">
        <v>0.755</v>
      </c>
      <c r="U113">
        <v>0.50505050505050508</v>
      </c>
    </row>
    <row r="114" spans="1:21" x14ac:dyDescent="0.3">
      <c r="A114" t="s">
        <v>23</v>
      </c>
      <c r="B114">
        <v>2</v>
      </c>
      <c r="C114">
        <v>5.6818181818181802E-2</v>
      </c>
      <c r="D114">
        <v>2.8409090909090901E-2</v>
      </c>
      <c r="E114">
        <v>0.14681855500821009</v>
      </c>
      <c r="F114">
        <v>4.7693783570770101E-2</v>
      </c>
      <c r="G114">
        <v>1.1373484956477E-3</v>
      </c>
      <c r="H114">
        <v>1.1692027164116E-3</v>
      </c>
      <c r="I114">
        <v>5.6818181818181802E-2</v>
      </c>
      <c r="J114">
        <v>7.2493224932249301E-2</v>
      </c>
      <c r="K114">
        <v>8.6043360433604305E-2</v>
      </c>
      <c r="L114">
        <v>-0.15714285714285711</v>
      </c>
      <c r="M114">
        <v>-5.6818181818181698E-2</v>
      </c>
      <c r="N114">
        <v>0.1364942528735632</v>
      </c>
      <c r="O114">
        <v>0</v>
      </c>
      <c r="P114" t="s">
        <v>55</v>
      </c>
      <c r="Q114">
        <v>0.7407407407407407</v>
      </c>
      <c r="R114">
        <v>0.76878612716763006</v>
      </c>
      <c r="S114">
        <v>0.13500000000000001</v>
      </c>
      <c r="T114">
        <v>0.76500000000000001</v>
      </c>
      <c r="U114">
        <v>0.45977011494252867</v>
      </c>
    </row>
    <row r="115" spans="1:21" x14ac:dyDescent="0.3">
      <c r="A115" t="s">
        <v>23</v>
      </c>
      <c r="B115">
        <v>3</v>
      </c>
      <c r="C115">
        <v>0.15830546265328871</v>
      </c>
      <c r="D115">
        <v>0.122803524977438</v>
      </c>
      <c r="E115">
        <v>9.0848965848965804E-2</v>
      </c>
      <c r="F115">
        <v>1.4369783644988001E-3</v>
      </c>
      <c r="G115">
        <v>1.032453410018952E-6</v>
      </c>
      <c r="H115">
        <v>1.033177280864188E-6</v>
      </c>
      <c r="I115">
        <v>8.73015873015872E-2</v>
      </c>
      <c r="J115">
        <v>0.1716520938794294</v>
      </c>
      <c r="K115">
        <v>0.1449608835710999</v>
      </c>
      <c r="L115">
        <v>-1.5873015873015799E-2</v>
      </c>
      <c r="M115">
        <v>-8.7301587301587297E-2</v>
      </c>
      <c r="N115">
        <v>0.16582491582491579</v>
      </c>
      <c r="O115">
        <v>0.15830546265328871</v>
      </c>
      <c r="P115" t="s">
        <v>56</v>
      </c>
      <c r="Q115">
        <v>0.56097560975609762</v>
      </c>
      <c r="R115">
        <v>0.76729559748427678</v>
      </c>
      <c r="S115">
        <v>0.20499999999999999</v>
      </c>
      <c r="T115">
        <v>0.72499999999999998</v>
      </c>
      <c r="U115">
        <v>0.45544554455445541</v>
      </c>
    </row>
    <row r="116" spans="1:21" x14ac:dyDescent="0.3">
      <c r="A116" t="s">
        <v>23</v>
      </c>
      <c r="B116">
        <v>4</v>
      </c>
      <c r="C116">
        <v>0.14583333333333329</v>
      </c>
      <c r="D116">
        <v>-2.70833333333333E-2</v>
      </c>
      <c r="E116">
        <v>2.5252525252524999E-3</v>
      </c>
      <c r="F116">
        <v>2.13474023056998E-2</v>
      </c>
      <c r="G116">
        <v>2.2785579260060001E-4</v>
      </c>
      <c r="H116">
        <v>2.3094236585949999E-4</v>
      </c>
      <c r="I116">
        <v>-0.14583333333333329</v>
      </c>
      <c r="J116">
        <v>3.5714285714285698E-2</v>
      </c>
      <c r="K116">
        <v>0.14880952380952381</v>
      </c>
      <c r="L116">
        <v>0.1388888888888889</v>
      </c>
      <c r="M116">
        <v>0.1458333333333332</v>
      </c>
      <c r="N116">
        <v>0.14393939393939389</v>
      </c>
      <c r="O116">
        <v>9.1666666666666605E-2</v>
      </c>
      <c r="P116" t="s">
        <v>57</v>
      </c>
      <c r="Q116">
        <v>0.61363636363636365</v>
      </c>
      <c r="R116">
        <v>0.78846153846153844</v>
      </c>
      <c r="S116">
        <v>0.22</v>
      </c>
      <c r="T116">
        <v>0.75</v>
      </c>
      <c r="U116">
        <v>0.51923076923076927</v>
      </c>
    </row>
    <row r="117" spans="1:21" x14ac:dyDescent="0.3">
      <c r="A117" t="s">
        <v>23</v>
      </c>
      <c r="B117">
        <v>0</v>
      </c>
      <c r="C117">
        <v>5.7142857142857099E-2</v>
      </c>
      <c r="D117">
        <v>2.8571428571428501E-2</v>
      </c>
      <c r="E117">
        <v>3.1924254228204198E-2</v>
      </c>
      <c r="F117">
        <v>1.43972359960019E-2</v>
      </c>
      <c r="G117">
        <v>1.036402021622E-4</v>
      </c>
      <c r="H117">
        <v>1.04148774946E-4</v>
      </c>
      <c r="I117">
        <v>0</v>
      </c>
      <c r="J117">
        <v>5.9561128526645697E-2</v>
      </c>
      <c r="K117">
        <v>8.5893416927899605E-2</v>
      </c>
      <c r="L117">
        <v>2.5362318840579701E-2</v>
      </c>
      <c r="M117">
        <v>0</v>
      </c>
      <c r="N117">
        <v>8.9210827296988093E-2</v>
      </c>
      <c r="O117">
        <v>5.7142857142857099E-2</v>
      </c>
      <c r="P117" t="s">
        <v>58</v>
      </c>
      <c r="Q117">
        <v>0.6</v>
      </c>
      <c r="R117">
        <v>0.76363636363636367</v>
      </c>
      <c r="S117">
        <v>0.17499999999999999</v>
      </c>
      <c r="T117">
        <v>0.73499999999999999</v>
      </c>
      <c r="U117">
        <v>0.44210526315789472</v>
      </c>
    </row>
    <row r="118" spans="1:21" x14ac:dyDescent="0.3">
      <c r="A118" t="s">
        <v>23</v>
      </c>
      <c r="B118">
        <v>1</v>
      </c>
      <c r="C118">
        <v>4.9999999999999899E-2</v>
      </c>
      <c r="D118">
        <v>1.6812865497076002E-2</v>
      </c>
      <c r="E118">
        <v>3.4139026111503101E-2</v>
      </c>
      <c r="F118">
        <v>2.0873316139169E-3</v>
      </c>
      <c r="G118">
        <v>2.1784766332286212E-6</v>
      </c>
      <c r="H118">
        <v>2.1796117570994231E-6</v>
      </c>
      <c r="I118">
        <v>4.9999999999999899E-2</v>
      </c>
      <c r="J118">
        <v>7.4074074074073999E-3</v>
      </c>
      <c r="K118">
        <v>-2.10826210826211E-2</v>
      </c>
      <c r="L118">
        <v>-7.69230769230769E-2</v>
      </c>
      <c r="M118">
        <v>-4.9999999999999899E-2</v>
      </c>
      <c r="N118">
        <v>-8.6450247000704993E-3</v>
      </c>
      <c r="O118">
        <v>-1.6374269005847899E-2</v>
      </c>
      <c r="P118" t="s">
        <v>59</v>
      </c>
      <c r="Q118">
        <v>0.64102564102564108</v>
      </c>
      <c r="R118">
        <v>0.78260869565217395</v>
      </c>
      <c r="S118">
        <v>0.19500000000000001</v>
      </c>
      <c r="T118">
        <v>0.755</v>
      </c>
      <c r="U118">
        <v>0.50505050505050508</v>
      </c>
    </row>
    <row r="119" spans="1:21" x14ac:dyDescent="0.3">
      <c r="A119" t="s">
        <v>23</v>
      </c>
      <c r="B119">
        <v>2</v>
      </c>
      <c r="C119">
        <v>0.16451233842538179</v>
      </c>
      <c r="D119">
        <v>9.6521333441892496E-2</v>
      </c>
      <c r="E119">
        <v>3.7614036906489699E-2</v>
      </c>
      <c r="F119">
        <v>1.1333894459668E-2</v>
      </c>
      <c r="G119">
        <v>6.4228581811447418E-5</v>
      </c>
      <c r="H119">
        <v>6.4055201978959893E-5</v>
      </c>
      <c r="I119">
        <v>0.16451233842538179</v>
      </c>
      <c r="J119">
        <v>9.2492085029398402E-2</v>
      </c>
      <c r="K119">
        <v>1.1080958842152801E-2</v>
      </c>
      <c r="L119">
        <v>-5.4945054945054903E-2</v>
      </c>
      <c r="M119">
        <v>-0.1645123384253819</v>
      </c>
      <c r="N119">
        <v>2.02830188679245E-2</v>
      </c>
      <c r="O119">
        <v>2.8530328458403201E-2</v>
      </c>
      <c r="P119" t="s">
        <v>60</v>
      </c>
      <c r="Q119">
        <v>0.7407407407407407</v>
      </c>
      <c r="R119">
        <v>0.76878612716763006</v>
      </c>
      <c r="S119">
        <v>0.13500000000000001</v>
      </c>
      <c r="T119">
        <v>0.76500000000000001</v>
      </c>
      <c r="U119">
        <v>0.45977011494252867</v>
      </c>
    </row>
    <row r="120" spans="1:21" x14ac:dyDescent="0.3">
      <c r="A120" t="s">
        <v>23</v>
      </c>
      <c r="B120">
        <v>3</v>
      </c>
      <c r="C120">
        <v>0.1657142857142857</v>
      </c>
      <c r="D120">
        <v>0.1029809818664307</v>
      </c>
      <c r="E120">
        <v>0.13338418510043221</v>
      </c>
      <c r="F120">
        <v>1.2072213424969801E-2</v>
      </c>
      <c r="G120">
        <v>7.2869168489011205E-5</v>
      </c>
      <c r="H120">
        <v>7.3105655219490032E-5</v>
      </c>
      <c r="I120">
        <v>0.1657142857142857</v>
      </c>
      <c r="J120">
        <v>0.1178310740354535</v>
      </c>
      <c r="K120">
        <v>3.8813578959564297E-2</v>
      </c>
      <c r="L120">
        <v>-0.1884057971014492</v>
      </c>
      <c r="M120">
        <v>-0.1657142857142857</v>
      </c>
      <c r="N120">
        <v>7.8362573099415106E-2</v>
      </c>
      <c r="O120">
        <v>4.0247678018575803E-2</v>
      </c>
      <c r="P120" t="s">
        <v>61</v>
      </c>
      <c r="Q120">
        <v>0.56097560975609762</v>
      </c>
      <c r="R120">
        <v>0.76729559748427678</v>
      </c>
      <c r="S120">
        <v>0.20499999999999999</v>
      </c>
      <c r="T120">
        <v>0.72499999999999998</v>
      </c>
      <c r="U120">
        <v>0.45544554455445541</v>
      </c>
    </row>
    <row r="121" spans="1:21" x14ac:dyDescent="0.3">
      <c r="A121" t="s">
        <v>23</v>
      </c>
      <c r="B121">
        <v>4</v>
      </c>
      <c r="C121">
        <v>0.1515613099771515</v>
      </c>
      <c r="D121">
        <v>9.3110565129782399E-2</v>
      </c>
      <c r="E121">
        <v>-7.0291777188328894E-2</v>
      </c>
      <c r="F121">
        <v>4.3596877703955303E-2</v>
      </c>
      <c r="G121">
        <v>9.503438727668E-4</v>
      </c>
      <c r="H121">
        <v>9.3809986461880002E-4</v>
      </c>
      <c r="I121">
        <v>3.4659820282413302E-2</v>
      </c>
      <c r="J121">
        <v>0.1272462360369111</v>
      </c>
      <c r="K121">
        <v>0.109276347741622</v>
      </c>
      <c r="L121">
        <v>0.19230769230769229</v>
      </c>
      <c r="M121">
        <v>-3.4659820282413399E-2</v>
      </c>
      <c r="N121">
        <v>5.1724137931034399E-2</v>
      </c>
      <c r="O121">
        <v>0.1515613099771515</v>
      </c>
      <c r="P121" t="s">
        <v>62</v>
      </c>
      <c r="Q121">
        <v>0.61363636363636365</v>
      </c>
      <c r="R121">
        <v>0.78846153846153844</v>
      </c>
      <c r="S121">
        <v>0.22</v>
      </c>
      <c r="T121">
        <v>0.75</v>
      </c>
      <c r="U121">
        <v>0.51923076923076927</v>
      </c>
    </row>
    <row r="122" spans="1:21" x14ac:dyDescent="0.3">
      <c r="A122" t="s">
        <v>23</v>
      </c>
      <c r="B122">
        <v>0</v>
      </c>
      <c r="C122">
        <v>6.7307692307692193E-2</v>
      </c>
      <c r="D122">
        <v>2.17490842490842E-2</v>
      </c>
      <c r="E122">
        <v>0.1081746031746032</v>
      </c>
      <c r="F122">
        <v>1.7094957858510399E-2</v>
      </c>
      <c r="G122">
        <v>1.4611879209210001E-4</v>
      </c>
      <c r="H122">
        <v>1.4824734155509999E-4</v>
      </c>
      <c r="I122">
        <v>6.7307692307692193E-2</v>
      </c>
      <c r="J122">
        <v>2.4514811031664901E-2</v>
      </c>
      <c r="K122">
        <v>3.0643513789581E-3</v>
      </c>
      <c r="L122">
        <v>-0.17857142857142849</v>
      </c>
      <c r="M122">
        <v>-6.7307692307692193E-2</v>
      </c>
      <c r="N122">
        <v>3.7777777777777799E-2</v>
      </c>
      <c r="O122">
        <v>-2.3809523809523801E-2</v>
      </c>
      <c r="P122" t="s">
        <v>63</v>
      </c>
      <c r="Q122">
        <v>0.59375</v>
      </c>
      <c r="R122">
        <v>0.75595238095238093</v>
      </c>
      <c r="S122">
        <v>0.16</v>
      </c>
      <c r="T122">
        <v>0.73</v>
      </c>
      <c r="U122">
        <v>0.41304347826086951</v>
      </c>
    </row>
    <row r="123" spans="1:21" x14ac:dyDescent="0.3">
      <c r="A123" t="s">
        <v>23</v>
      </c>
      <c r="B123">
        <v>1</v>
      </c>
      <c r="C123">
        <v>0.1792065663474692</v>
      </c>
      <c r="D123">
        <v>0.1148206744780824</v>
      </c>
      <c r="E123">
        <v>0.11061507936507931</v>
      </c>
      <c r="F123">
        <v>4.0919051345302002E-3</v>
      </c>
      <c r="G123">
        <v>8.3718438149976709E-6</v>
      </c>
      <c r="H123">
        <v>8.3881752435298671E-6</v>
      </c>
      <c r="I123">
        <v>0.1792065663474692</v>
      </c>
      <c r="J123">
        <v>0.12417118746232669</v>
      </c>
      <c r="K123">
        <v>5.00301386377335E-2</v>
      </c>
      <c r="L123">
        <v>-0.1444444444444444</v>
      </c>
      <c r="M123">
        <v>-0.1792065663474692</v>
      </c>
      <c r="N123">
        <v>7.6785714285714193E-2</v>
      </c>
      <c r="O123">
        <v>5.0434782608695598E-2</v>
      </c>
      <c r="P123" t="s">
        <v>64</v>
      </c>
      <c r="Q123">
        <v>0.6071428571428571</v>
      </c>
      <c r="R123">
        <v>0.75</v>
      </c>
      <c r="S123">
        <v>0.14000000000000001</v>
      </c>
      <c r="T123">
        <v>0.73</v>
      </c>
      <c r="U123">
        <v>0.3863636363636363</v>
      </c>
    </row>
    <row r="124" spans="1:21" x14ac:dyDescent="0.3">
      <c r="A124" t="s">
        <v>23</v>
      </c>
      <c r="B124">
        <v>2</v>
      </c>
      <c r="C124">
        <v>0.12274959083469721</v>
      </c>
      <c r="D124">
        <v>-7.3548708460826798E-2</v>
      </c>
      <c r="E124">
        <v>2.7677114641476999E-2</v>
      </c>
      <c r="F124">
        <v>4.69088055448613E-2</v>
      </c>
      <c r="G124">
        <v>1.1002180188227999E-3</v>
      </c>
      <c r="H124">
        <v>1.1289041120124E-3</v>
      </c>
      <c r="I124">
        <v>-0.12274959083469721</v>
      </c>
      <c r="J124">
        <v>-4.9057829759584101E-2</v>
      </c>
      <c r="K124">
        <v>5.8154645873943998E-2</v>
      </c>
      <c r="L124">
        <v>0.02</v>
      </c>
      <c r="M124">
        <v>0.12274959083469709</v>
      </c>
      <c r="N124">
        <v>7.5354229282954002E-2</v>
      </c>
      <c r="O124">
        <v>-2.4347826086956501E-2</v>
      </c>
      <c r="P124" t="s">
        <v>65</v>
      </c>
      <c r="Q124">
        <v>0.51724137931034486</v>
      </c>
      <c r="R124">
        <v>0.73684210526315785</v>
      </c>
      <c r="S124">
        <v>0.14499999999999999</v>
      </c>
      <c r="T124">
        <v>0.70499999999999996</v>
      </c>
      <c r="U124">
        <v>0.33707865168539319</v>
      </c>
    </row>
    <row r="125" spans="1:21" x14ac:dyDescent="0.3">
      <c r="A125" t="s">
        <v>23</v>
      </c>
      <c r="B125">
        <v>3</v>
      </c>
      <c r="C125">
        <v>0.22500000000000001</v>
      </c>
      <c r="D125">
        <v>0.19433306055646479</v>
      </c>
      <c r="E125">
        <v>7.3496240601503698E-2</v>
      </c>
      <c r="F125">
        <v>4.0126509678165299E-2</v>
      </c>
      <c r="G125">
        <v>8.0506838947590003E-4</v>
      </c>
      <c r="H125">
        <v>7.8650463641150004E-4</v>
      </c>
      <c r="I125">
        <v>0.16366612111292961</v>
      </c>
      <c r="J125">
        <v>0.21466158591907089</v>
      </c>
      <c r="K125">
        <v>0.13119216113228091</v>
      </c>
      <c r="L125">
        <v>-2.8571428571428501E-2</v>
      </c>
      <c r="M125">
        <v>-0.16366612111292961</v>
      </c>
      <c r="N125">
        <v>0.1184210526315789</v>
      </c>
      <c r="O125">
        <v>0.22500000000000001</v>
      </c>
      <c r="P125" t="s">
        <v>66</v>
      </c>
      <c r="Q125">
        <v>0.4081632653061224</v>
      </c>
      <c r="R125">
        <v>0.73509933774834435</v>
      </c>
      <c r="S125">
        <v>0.245</v>
      </c>
      <c r="T125">
        <v>0.65500000000000003</v>
      </c>
      <c r="U125">
        <v>0.3669724770642202</v>
      </c>
    </row>
    <row r="126" spans="1:21" x14ac:dyDescent="0.3">
      <c r="A126" t="s">
        <v>23</v>
      </c>
      <c r="B126">
        <v>4</v>
      </c>
      <c r="C126">
        <v>0.14583333333333329</v>
      </c>
      <c r="D126">
        <v>4.4228142076502698E-2</v>
      </c>
      <c r="E126">
        <v>0.19833333333333331</v>
      </c>
      <c r="F126">
        <v>2.9702910873326299E-2</v>
      </c>
      <c r="G126">
        <v>4.4113145717429998E-4</v>
      </c>
      <c r="H126">
        <v>4.5002177704859999E-4</v>
      </c>
      <c r="I126">
        <v>0.14583333333333329</v>
      </c>
      <c r="J126">
        <v>4.9019607843137199E-2</v>
      </c>
      <c r="K126">
        <v>-1.37254901960784E-2</v>
      </c>
      <c r="L126">
        <v>-0.35</v>
      </c>
      <c r="M126">
        <v>-0.1458333333333332</v>
      </c>
      <c r="N126">
        <v>4.6666666666666599E-2</v>
      </c>
      <c r="O126">
        <v>-5.7377049180327801E-2</v>
      </c>
      <c r="P126" t="s">
        <v>67</v>
      </c>
      <c r="Q126">
        <v>0.72</v>
      </c>
      <c r="R126">
        <v>0.76</v>
      </c>
      <c r="S126">
        <v>0.125</v>
      </c>
      <c r="T126">
        <v>0.755</v>
      </c>
      <c r="U126">
        <v>0.42352941176470588</v>
      </c>
    </row>
    <row r="127" spans="1:21" x14ac:dyDescent="0.3">
      <c r="A127" t="s">
        <v>23</v>
      </c>
      <c r="B127">
        <v>0</v>
      </c>
      <c r="C127">
        <v>0.1009350275713258</v>
      </c>
      <c r="D127">
        <v>4.6751378566289999E-4</v>
      </c>
      <c r="E127">
        <v>-0.1057189542483659</v>
      </c>
      <c r="F127">
        <v>1.026324846223E-2</v>
      </c>
      <c r="G127">
        <v>5.2667134498733673E-5</v>
      </c>
      <c r="H127">
        <v>5.2525116551387617E-5</v>
      </c>
      <c r="I127">
        <v>-9.9999999999999895E-2</v>
      </c>
      <c r="J127">
        <v>4.44907890163364E-2</v>
      </c>
      <c r="K127">
        <v>0.1156297068705827</v>
      </c>
      <c r="L127">
        <v>0.28333333333333338</v>
      </c>
      <c r="M127">
        <v>9.9999999999999895E-2</v>
      </c>
      <c r="N127">
        <v>7.1895424836601302E-2</v>
      </c>
      <c r="O127">
        <v>0.1009350275713258</v>
      </c>
      <c r="P127" t="s">
        <v>68</v>
      </c>
      <c r="Q127">
        <v>0.59375</v>
      </c>
      <c r="R127">
        <v>0.75595238095238093</v>
      </c>
      <c r="S127">
        <v>0.16</v>
      </c>
      <c r="T127">
        <v>0.73</v>
      </c>
      <c r="U127">
        <v>0.41304347826086951</v>
      </c>
    </row>
    <row r="128" spans="1:21" x14ac:dyDescent="0.3">
      <c r="A128" t="s">
        <v>23</v>
      </c>
      <c r="B128">
        <v>1</v>
      </c>
      <c r="C128">
        <v>0.30952380952380948</v>
      </c>
      <c r="D128">
        <v>0.12318444795080311</v>
      </c>
      <c r="E128">
        <v>0.20776288297234119</v>
      </c>
      <c r="F128">
        <v>2.1850555095607E-3</v>
      </c>
      <c r="G128">
        <v>2.387233789930831E-6</v>
      </c>
      <c r="H128">
        <v>2.3852833636905239E-6</v>
      </c>
      <c r="I128">
        <v>0.30952380952380948</v>
      </c>
      <c r="J128">
        <v>7.5273062245032205E-2</v>
      </c>
      <c r="K128">
        <v>-9.9223582050269807E-2</v>
      </c>
      <c r="L128">
        <v>-0.4555555555555556</v>
      </c>
      <c r="M128">
        <v>-0.30952380952380948</v>
      </c>
      <c r="N128">
        <v>-4.0029789610873098E-2</v>
      </c>
      <c r="O128">
        <v>-6.3154913622203296E-2</v>
      </c>
      <c r="P128" t="s">
        <v>69</v>
      </c>
      <c r="Q128">
        <v>0.6071428571428571</v>
      </c>
      <c r="R128">
        <v>0.75</v>
      </c>
      <c r="S128">
        <v>0.14000000000000001</v>
      </c>
      <c r="T128">
        <v>0.73</v>
      </c>
      <c r="U128">
        <v>0.3863636363636363</v>
      </c>
    </row>
    <row r="129" spans="1:21" x14ac:dyDescent="0.3">
      <c r="A129" t="s">
        <v>23</v>
      </c>
      <c r="B129">
        <v>2</v>
      </c>
      <c r="C129">
        <v>6.9444444444444406E-2</v>
      </c>
      <c r="D129">
        <v>-6.7108210325328599E-2</v>
      </c>
      <c r="E129">
        <v>9.11958066808813E-2</v>
      </c>
      <c r="F129">
        <v>5.3473142847040703E-2</v>
      </c>
      <c r="G129">
        <v>1.42968850297E-3</v>
      </c>
      <c r="H129">
        <v>1.4437381676125E-3</v>
      </c>
      <c r="I129">
        <v>-6.9444444444444406E-2</v>
      </c>
      <c r="J129">
        <v>-6.1333333333333302E-2</v>
      </c>
      <c r="K129">
        <v>-2.6666666666667E-3</v>
      </c>
      <c r="L129">
        <v>-0.14880952380952381</v>
      </c>
      <c r="M129">
        <v>6.9444444444444406E-2</v>
      </c>
      <c r="N129">
        <v>3.3582089552238702E-2</v>
      </c>
      <c r="O129">
        <v>-6.4771976206212806E-2</v>
      </c>
      <c r="P129" t="s">
        <v>70</v>
      </c>
      <c r="Q129">
        <v>0.51724137931034486</v>
      </c>
      <c r="R129">
        <v>0.73684210526315785</v>
      </c>
      <c r="S129">
        <v>0.14499999999999999</v>
      </c>
      <c r="T129">
        <v>0.70499999999999996</v>
      </c>
      <c r="U129">
        <v>0.33707865168539319</v>
      </c>
    </row>
    <row r="130" spans="1:21" x14ac:dyDescent="0.3">
      <c r="A130" t="s">
        <v>23</v>
      </c>
      <c r="B130">
        <v>3</v>
      </c>
      <c r="C130">
        <v>8.6474501108647406E-2</v>
      </c>
      <c r="D130">
        <v>7.6907284224357303E-2</v>
      </c>
      <c r="E130">
        <v>0.1297979502766736</v>
      </c>
      <c r="F130">
        <v>2.5242665287842199E-2</v>
      </c>
      <c r="G130">
        <v>3.1859607541699999E-4</v>
      </c>
      <c r="H130">
        <v>3.2045711616670002E-4</v>
      </c>
      <c r="I130">
        <v>6.7340067340067297E-2</v>
      </c>
      <c r="J130">
        <v>9.6702317290552495E-2</v>
      </c>
      <c r="K130">
        <v>0.1011586452762923</v>
      </c>
      <c r="L130">
        <v>-0.119047619047619</v>
      </c>
      <c r="M130">
        <v>-6.7340067340067297E-2</v>
      </c>
      <c r="N130">
        <v>0.14054828150572829</v>
      </c>
      <c r="O130">
        <v>8.6474501108647406E-2</v>
      </c>
      <c r="P130" t="s">
        <v>71</v>
      </c>
      <c r="Q130">
        <v>0.4081632653061224</v>
      </c>
      <c r="R130">
        <v>0.73509933774834435</v>
      </c>
      <c r="S130">
        <v>0.245</v>
      </c>
      <c r="T130">
        <v>0.65500000000000003</v>
      </c>
      <c r="U130">
        <v>0.3669724770642202</v>
      </c>
    </row>
    <row r="131" spans="1:21" x14ac:dyDescent="0.3">
      <c r="A131" t="s">
        <v>23</v>
      </c>
      <c r="B131">
        <v>4</v>
      </c>
      <c r="C131">
        <v>0.4583333333333332</v>
      </c>
      <c r="D131">
        <v>0.19675925925925919</v>
      </c>
      <c r="E131">
        <v>0.1247472610147176</v>
      </c>
      <c r="F131">
        <v>5.4132631317141001E-2</v>
      </c>
      <c r="G131">
        <v>1.4651708866587E-3</v>
      </c>
      <c r="H131">
        <v>1.4313415227442999E-3</v>
      </c>
      <c r="I131">
        <v>0.4583333333333332</v>
      </c>
      <c r="J131">
        <v>7.2843822843822806E-2</v>
      </c>
      <c r="K131">
        <v>-0.1975524475524475</v>
      </c>
      <c r="L131">
        <v>-0.41176470588235292</v>
      </c>
      <c r="M131">
        <v>-0.45833333333333331</v>
      </c>
      <c r="N131">
        <v>-0.16227018385291769</v>
      </c>
      <c r="O131">
        <v>-6.4814814814814797E-2</v>
      </c>
      <c r="P131" t="s">
        <v>72</v>
      </c>
      <c r="Q131">
        <v>0.72</v>
      </c>
      <c r="R131">
        <v>0.76</v>
      </c>
      <c r="S131">
        <v>0.125</v>
      </c>
      <c r="T131">
        <v>0.755</v>
      </c>
      <c r="U131">
        <v>0.42352941176470588</v>
      </c>
    </row>
    <row r="132" spans="1:21" x14ac:dyDescent="0.3">
      <c r="A132" t="s">
        <v>23</v>
      </c>
      <c r="B132">
        <v>0</v>
      </c>
      <c r="C132">
        <v>0.36388140161725058</v>
      </c>
      <c r="D132">
        <v>0.30460736747529199</v>
      </c>
      <c r="E132">
        <v>-4.7008547008547001E-2</v>
      </c>
      <c r="F132">
        <v>9.70018241871968E-2</v>
      </c>
      <c r="G132">
        <v>4.7046769478218996E-3</v>
      </c>
      <c r="H132">
        <v>4.3712451991128002E-3</v>
      </c>
      <c r="I132">
        <v>0.36388140161725058</v>
      </c>
      <c r="J132">
        <v>0.28549540347293151</v>
      </c>
      <c r="K132">
        <v>6.5883554647599596E-2</v>
      </c>
      <c r="L132">
        <v>5.5555555555555497E-2</v>
      </c>
      <c r="M132">
        <v>-0.36388140161725069</v>
      </c>
      <c r="N132">
        <v>-3.8461538461538401E-2</v>
      </c>
      <c r="O132">
        <v>0.24533333333333329</v>
      </c>
      <c r="P132" t="s">
        <v>73</v>
      </c>
      <c r="Q132">
        <v>0.4838709677419355</v>
      </c>
      <c r="R132">
        <v>0.73372781065088755</v>
      </c>
      <c r="S132">
        <v>0.155</v>
      </c>
      <c r="T132">
        <v>0.69499999999999995</v>
      </c>
      <c r="U132">
        <v>0.32967032967032961</v>
      </c>
    </row>
    <row r="133" spans="1:21" x14ac:dyDescent="0.3">
      <c r="A133" t="s">
        <v>23</v>
      </c>
      <c r="B133">
        <v>1</v>
      </c>
      <c r="C133">
        <v>0.14705882352941169</v>
      </c>
      <c r="D133">
        <v>-0.1132010943912448</v>
      </c>
      <c r="E133">
        <v>0.60336142594207109</v>
      </c>
      <c r="F133">
        <v>0.21128491962679519</v>
      </c>
      <c r="G133">
        <v>2.2320658630850601E-2</v>
      </c>
      <c r="H133">
        <v>2.8464659733020502E-2</v>
      </c>
      <c r="I133">
        <v>-7.9343365253077905E-2</v>
      </c>
      <c r="J133">
        <v>-3.03272146847566E-2</v>
      </c>
      <c r="K133">
        <v>0.37616387337057727</v>
      </c>
      <c r="L133">
        <v>-0.64516129032258063</v>
      </c>
      <c r="M133">
        <v>7.9343365253077905E-2</v>
      </c>
      <c r="N133">
        <v>0.56156156156156156</v>
      </c>
      <c r="O133">
        <v>-0.14705882352941169</v>
      </c>
      <c r="P133" t="s">
        <v>74</v>
      </c>
      <c r="Q133">
        <v>0.41176470588235292</v>
      </c>
      <c r="R133">
        <v>0.72289156626506024</v>
      </c>
      <c r="S133">
        <v>0.17</v>
      </c>
      <c r="T133">
        <v>0.67</v>
      </c>
      <c r="U133">
        <v>0.2978723404255319</v>
      </c>
    </row>
    <row r="134" spans="1:21" x14ac:dyDescent="0.3">
      <c r="A134" t="s">
        <v>23</v>
      </c>
      <c r="B134">
        <v>2</v>
      </c>
      <c r="C134">
        <v>0.16923076923076921</v>
      </c>
      <c r="D134">
        <v>0.1630467571644042</v>
      </c>
      <c r="E134">
        <v>4.3131868131868097E-2</v>
      </c>
      <c r="F134">
        <v>2.1585236861719999E-4</v>
      </c>
      <c r="G134">
        <v>2.32961225188344E-8</v>
      </c>
      <c r="H134">
        <v>2.330075449450547E-8</v>
      </c>
      <c r="I134">
        <v>0.1568627450980391</v>
      </c>
      <c r="J134">
        <v>0.1913346903169526</v>
      </c>
      <c r="K134">
        <v>0.16690898517010749</v>
      </c>
      <c r="L134">
        <v>9.2307692307692299E-2</v>
      </c>
      <c r="M134">
        <v>-0.15686274509803921</v>
      </c>
      <c r="N134">
        <v>0.17857142857142849</v>
      </c>
      <c r="O134">
        <v>0.16923076923076921</v>
      </c>
      <c r="P134" t="s">
        <v>75</v>
      </c>
      <c r="Q134">
        <v>0.66666666666666663</v>
      </c>
      <c r="R134">
        <v>0.73626373626373631</v>
      </c>
      <c r="S134">
        <v>0.09</v>
      </c>
      <c r="T134">
        <v>0.73</v>
      </c>
      <c r="U134">
        <v>0.30769230769230771</v>
      </c>
    </row>
    <row r="135" spans="1:21" x14ac:dyDescent="0.3">
      <c r="A135" t="s">
        <v>23</v>
      </c>
      <c r="B135">
        <v>3</v>
      </c>
      <c r="C135">
        <v>0.13492063492063491</v>
      </c>
      <c r="D135">
        <v>8.5978835978835905E-2</v>
      </c>
      <c r="E135">
        <v>-5.0082101806239697E-2</v>
      </c>
      <c r="F135">
        <v>3.49907918968696E-2</v>
      </c>
      <c r="G135">
        <v>6.1217775878499999E-4</v>
      </c>
      <c r="H135">
        <v>5.9409091301020002E-4</v>
      </c>
      <c r="I135">
        <v>3.7037037037037E-2</v>
      </c>
      <c r="J135">
        <v>0.1055555555555555</v>
      </c>
      <c r="K135">
        <v>8.3333333333333301E-2</v>
      </c>
      <c r="L135">
        <v>0.1238095238095238</v>
      </c>
      <c r="M135">
        <v>-3.7037037037037E-2</v>
      </c>
      <c r="N135">
        <v>2.3645320197044201E-2</v>
      </c>
      <c r="O135">
        <v>0.13492063492063491</v>
      </c>
      <c r="P135" t="s">
        <v>76</v>
      </c>
      <c r="Q135">
        <v>0.43902439024390238</v>
      </c>
      <c r="R135">
        <v>0.73584905660377353</v>
      </c>
      <c r="S135">
        <v>0.20499999999999999</v>
      </c>
      <c r="T135">
        <v>0.67500000000000004</v>
      </c>
      <c r="U135">
        <v>0.35643564356435642</v>
      </c>
    </row>
    <row r="136" spans="1:21" x14ac:dyDescent="0.3">
      <c r="A136" t="s">
        <v>23</v>
      </c>
      <c r="B136">
        <v>4</v>
      </c>
      <c r="C136">
        <v>0.28137651821862347</v>
      </c>
      <c r="D136">
        <v>0.22565557937074959</v>
      </c>
      <c r="E136">
        <v>-0.26140238704177321</v>
      </c>
      <c r="F136">
        <v>0.1312010184623939</v>
      </c>
      <c r="G136">
        <v>8.6068536227846999E-3</v>
      </c>
      <c r="H136">
        <v>8.0461071952576992E-3</v>
      </c>
      <c r="I136">
        <v>0.16993464052287571</v>
      </c>
      <c r="J136">
        <v>0.2398268398268398</v>
      </c>
      <c r="K136">
        <v>0.12900432900432901</v>
      </c>
      <c r="L136">
        <v>0.49019607843137247</v>
      </c>
      <c r="M136">
        <v>-0.16993464052287571</v>
      </c>
      <c r="N136">
        <v>-3.2608695652173898E-2</v>
      </c>
      <c r="O136">
        <v>0.28137651821862347</v>
      </c>
      <c r="P136" t="s">
        <v>77</v>
      </c>
      <c r="Q136">
        <v>0.62068965517241381</v>
      </c>
      <c r="R136">
        <v>0.75438596491228072</v>
      </c>
      <c r="S136">
        <v>0.14499999999999999</v>
      </c>
      <c r="T136">
        <v>0.73499999999999999</v>
      </c>
      <c r="U136">
        <v>0.4044943820224719</v>
      </c>
    </row>
    <row r="137" spans="1:21" x14ac:dyDescent="0.3">
      <c r="A137" t="s">
        <v>23</v>
      </c>
      <c r="B137">
        <v>0</v>
      </c>
      <c r="C137">
        <v>0.51242236024844723</v>
      </c>
      <c r="D137">
        <v>0.34918065283467692</v>
      </c>
      <c r="E137">
        <v>-0.1402660324171951</v>
      </c>
      <c r="F137">
        <v>0.18759081792216931</v>
      </c>
      <c r="G137">
        <v>1.7595157484354199E-2</v>
      </c>
      <c r="H137">
        <v>1.67933086398123E-2</v>
      </c>
      <c r="I137">
        <v>0.51242236024844723</v>
      </c>
      <c r="J137">
        <v>0.25476190476190469</v>
      </c>
      <c r="K137">
        <v>-5.4761904761904602E-2</v>
      </c>
      <c r="L137">
        <v>9.54545454545455E-2</v>
      </c>
      <c r="M137">
        <v>-0.51242236024844723</v>
      </c>
      <c r="N137">
        <v>-0.1850775193798449</v>
      </c>
      <c r="O137">
        <v>0.1859389454209065</v>
      </c>
      <c r="P137" t="s">
        <v>78</v>
      </c>
      <c r="Q137">
        <v>0.4838709677419355</v>
      </c>
      <c r="R137">
        <v>0.73372781065088755</v>
      </c>
      <c r="S137">
        <v>0.155</v>
      </c>
      <c r="T137">
        <v>0.69499999999999995</v>
      </c>
      <c r="U137">
        <v>0.32967032967032961</v>
      </c>
    </row>
    <row r="138" spans="1:21" x14ac:dyDescent="0.3">
      <c r="A138" t="s">
        <v>23</v>
      </c>
      <c r="B138">
        <v>1</v>
      </c>
      <c r="C138">
        <v>0.17094017094017089</v>
      </c>
      <c r="D138">
        <v>-0.1076923076923076</v>
      </c>
      <c r="E138">
        <v>0.36423822422344948</v>
      </c>
      <c r="F138">
        <v>0.1034275275304064</v>
      </c>
      <c r="G138">
        <v>5.3486267255263998E-3</v>
      </c>
      <c r="H138">
        <v>5.6783244505689999E-3</v>
      </c>
      <c r="I138">
        <v>-4.4444444444444398E-2</v>
      </c>
      <c r="J138">
        <v>-0.1124106562703053</v>
      </c>
      <c r="K138">
        <v>-1.7543859649122799E-2</v>
      </c>
      <c r="L138">
        <v>-0.64516129032258063</v>
      </c>
      <c r="M138">
        <v>4.4444444444444502E-2</v>
      </c>
      <c r="N138">
        <v>8.3315158124318403E-2</v>
      </c>
      <c r="O138">
        <v>-0.17094017094017089</v>
      </c>
      <c r="P138" t="s">
        <v>79</v>
      </c>
      <c r="Q138">
        <v>0.41176470588235292</v>
      </c>
      <c r="R138">
        <v>0.72289156626506024</v>
      </c>
      <c r="S138">
        <v>0.17</v>
      </c>
      <c r="T138">
        <v>0.67</v>
      </c>
      <c r="U138">
        <v>0.2978723404255319</v>
      </c>
    </row>
    <row r="139" spans="1:21" x14ac:dyDescent="0.3">
      <c r="A139" t="s">
        <v>23</v>
      </c>
      <c r="B139">
        <v>2</v>
      </c>
      <c r="C139">
        <v>0.17508417508417501</v>
      </c>
      <c r="D139">
        <v>0.1014515282050055</v>
      </c>
      <c r="E139">
        <v>0.23970771144278599</v>
      </c>
      <c r="F139">
        <v>6.7229793604949906E-2</v>
      </c>
      <c r="G139">
        <v>2.259922574082E-3</v>
      </c>
      <c r="H139">
        <v>2.3101558910911001E-3</v>
      </c>
      <c r="I139">
        <v>0.17508417508417501</v>
      </c>
      <c r="J139">
        <v>0.11607576493443419</v>
      </c>
      <c r="K139">
        <v>0.1296745993200582</v>
      </c>
      <c r="L139">
        <v>-0.3</v>
      </c>
      <c r="M139">
        <v>-0.17508417508417501</v>
      </c>
      <c r="N139">
        <v>0.17941542288557211</v>
      </c>
      <c r="O139">
        <v>2.7818881325836001E-2</v>
      </c>
      <c r="P139" t="s">
        <v>80</v>
      </c>
      <c r="Q139">
        <v>0.66666666666666663</v>
      </c>
      <c r="R139">
        <v>0.73626373626373631</v>
      </c>
      <c r="S139">
        <v>0.09</v>
      </c>
      <c r="T139">
        <v>0.73</v>
      </c>
      <c r="U139">
        <v>0.30769230769230771</v>
      </c>
    </row>
    <row r="140" spans="1:21" x14ac:dyDescent="0.3">
      <c r="A140" t="s">
        <v>23</v>
      </c>
      <c r="B140">
        <v>3</v>
      </c>
      <c r="C140">
        <v>7.7922077922077906E-2</v>
      </c>
      <c r="D140">
        <v>6.5832738246531297E-2</v>
      </c>
      <c r="E140">
        <v>-4.4798699674918702E-2</v>
      </c>
      <c r="F140">
        <v>3.8674033149177299E-2</v>
      </c>
      <c r="G140">
        <v>7.4784042001180002E-4</v>
      </c>
      <c r="H140">
        <v>7.3395906557189997E-4</v>
      </c>
      <c r="I140">
        <v>7.7922077922077906E-2</v>
      </c>
      <c r="J140">
        <v>5.6249999999999897E-2</v>
      </c>
      <c r="K140">
        <v>0</v>
      </c>
      <c r="L140">
        <v>5.1612903225806403E-2</v>
      </c>
      <c r="M140">
        <v>-7.7922077922077906E-2</v>
      </c>
      <c r="N140">
        <v>-3.7984496124030903E-2</v>
      </c>
      <c r="O140">
        <v>5.3743398570984702E-2</v>
      </c>
      <c r="P140" t="s">
        <v>81</v>
      </c>
      <c r="Q140">
        <v>0.43902439024390238</v>
      </c>
      <c r="R140">
        <v>0.73584905660377353</v>
      </c>
      <c r="S140">
        <v>0.20499999999999999</v>
      </c>
      <c r="T140">
        <v>0.67500000000000004</v>
      </c>
      <c r="U140">
        <v>0.35643564356435642</v>
      </c>
    </row>
    <row r="141" spans="1:21" x14ac:dyDescent="0.3">
      <c r="A141" t="s">
        <v>23</v>
      </c>
      <c r="B141">
        <v>4</v>
      </c>
      <c r="C141">
        <v>5.5719436250409003E-3</v>
      </c>
      <c r="D141">
        <v>-2.7859718125203999E-3</v>
      </c>
      <c r="E141">
        <v>-2.9024280575539501E-2</v>
      </c>
      <c r="F141">
        <v>1.1200462746652699E-2</v>
      </c>
      <c r="G141">
        <v>6.2725182869578509E-5</v>
      </c>
      <c r="H141">
        <v>6.2349926162959634E-5</v>
      </c>
      <c r="I141">
        <v>0</v>
      </c>
      <c r="J141">
        <v>-1.2104128668545801E-2</v>
      </c>
      <c r="K141">
        <v>-2.6695407063505198E-2</v>
      </c>
      <c r="L141">
        <v>2.5000000000000001E-2</v>
      </c>
      <c r="M141">
        <v>0</v>
      </c>
      <c r="N141">
        <v>-3.3048561151079098E-2</v>
      </c>
      <c r="O141">
        <v>-5.5719436250409003E-3</v>
      </c>
      <c r="P141" t="s">
        <v>82</v>
      </c>
      <c r="Q141">
        <v>0.62068965517241381</v>
      </c>
      <c r="R141">
        <v>0.75438596491228072</v>
      </c>
      <c r="S141">
        <v>0.14499999999999999</v>
      </c>
      <c r="T141">
        <v>0.73499999999999999</v>
      </c>
      <c r="U141">
        <v>0.4044943820224719</v>
      </c>
    </row>
    <row r="142" spans="1:21" x14ac:dyDescent="0.3">
      <c r="A142" t="s">
        <v>24</v>
      </c>
      <c r="B142">
        <v>0</v>
      </c>
      <c r="C142">
        <v>5.8437863842829799E-2</v>
      </c>
      <c r="D142">
        <v>9.7487195940597002E-3</v>
      </c>
      <c r="E142">
        <v>-0.15182724917100399</v>
      </c>
      <c r="F142">
        <v>0.2539021509810348</v>
      </c>
      <c r="G142">
        <v>3.2233151136398103E-2</v>
      </c>
      <c r="H142">
        <v>3.2744002342592601E-2</v>
      </c>
      <c r="I142">
        <v>5.8437863842829799E-2</v>
      </c>
      <c r="J142">
        <v>0.17403336090363331</v>
      </c>
      <c r="K142">
        <v>-9.2124953000186194E-2</v>
      </c>
      <c r="L142">
        <v>7.6816621836733906E-2</v>
      </c>
      <c r="M142">
        <v>-5.8437863842829701E-2</v>
      </c>
      <c r="N142">
        <v>-0.22683787650527409</v>
      </c>
      <c r="O142">
        <v>-3.8940424654710301E-2</v>
      </c>
      <c r="P142" t="s">
        <v>83</v>
      </c>
      <c r="Q142">
        <v>0.15198511166253101</v>
      </c>
      <c r="R142">
        <v>0.227924944812362</v>
      </c>
      <c r="S142">
        <v>0.40019860973187688</v>
      </c>
      <c r="T142">
        <v>0.1975339291625289</v>
      </c>
      <c r="U142">
        <v>0.25413429736174142</v>
      </c>
    </row>
    <row r="143" spans="1:21" x14ac:dyDescent="0.3">
      <c r="A143" t="s">
        <v>24</v>
      </c>
      <c r="B143">
        <v>1</v>
      </c>
      <c r="C143">
        <v>5.5774133568989401E-2</v>
      </c>
      <c r="D143">
        <v>6.2668811879179999E-3</v>
      </c>
      <c r="E143">
        <v>-0.15282253090266759</v>
      </c>
      <c r="F143">
        <v>0.27062471567532997</v>
      </c>
      <c r="G143">
        <v>3.6618868367176503E-2</v>
      </c>
      <c r="H143">
        <v>3.7033799492901698E-2</v>
      </c>
      <c r="I143">
        <v>5.5774133568989401E-2</v>
      </c>
      <c r="J143">
        <v>0.1810282794039606</v>
      </c>
      <c r="K143">
        <v>-0.10349778178730509</v>
      </c>
      <c r="L143">
        <v>6.4321312179698803E-2</v>
      </c>
      <c r="M143">
        <v>-5.5774133568989498E-2</v>
      </c>
      <c r="N143">
        <v>-0.24132374962563641</v>
      </c>
      <c r="O143">
        <v>-4.3240371193153299E-2</v>
      </c>
      <c r="P143" t="s">
        <v>84</v>
      </c>
      <c r="Q143">
        <v>0.12928248222365871</v>
      </c>
      <c r="R143">
        <v>0.23001477898696759</v>
      </c>
      <c r="S143">
        <v>0.38406156901688182</v>
      </c>
      <c r="T143">
        <v>0.19132737504137701</v>
      </c>
      <c r="U143">
        <v>0.25947256744468022</v>
      </c>
    </row>
    <row r="144" spans="1:21" x14ac:dyDescent="0.3">
      <c r="A144" t="s">
        <v>24</v>
      </c>
      <c r="B144">
        <v>2</v>
      </c>
      <c r="C144">
        <v>4.90161642348017E-2</v>
      </c>
      <c r="D144">
        <v>4.2730252847504001E-3</v>
      </c>
      <c r="E144">
        <v>-0.15296757158122559</v>
      </c>
      <c r="F144">
        <v>0.25009368497019291</v>
      </c>
      <c r="G144">
        <v>3.1273425630985001E-2</v>
      </c>
      <c r="H144">
        <v>3.1624032183769697E-2</v>
      </c>
      <c r="I144">
        <v>4.90161642348017E-2</v>
      </c>
      <c r="J144">
        <v>0.1661486068925617</v>
      </c>
      <c r="K144">
        <v>-9.1671926156759106E-2</v>
      </c>
      <c r="L144">
        <v>7.8818729840090807E-2</v>
      </c>
      <c r="M144">
        <v>-4.90161642348017E-2</v>
      </c>
      <c r="N144">
        <v>-0.22711641332236041</v>
      </c>
      <c r="O144">
        <v>-4.0470113665300803E-2</v>
      </c>
      <c r="P144" t="s">
        <v>85</v>
      </c>
      <c r="Q144">
        <v>0.14580699536451749</v>
      </c>
      <c r="R144">
        <v>0.23153447805941671</v>
      </c>
      <c r="S144">
        <v>0.39275074478649452</v>
      </c>
      <c r="T144">
        <v>0.19786494538232369</v>
      </c>
      <c r="U144">
        <v>0.25956764189137571</v>
      </c>
    </row>
    <row r="145" spans="1:21" x14ac:dyDescent="0.3">
      <c r="A145" t="s">
        <v>24</v>
      </c>
      <c r="B145">
        <v>3</v>
      </c>
      <c r="C145">
        <v>4.9729860074687597E-2</v>
      </c>
      <c r="D145">
        <v>6.2417123942513997E-3</v>
      </c>
      <c r="E145">
        <v>-0.15077776455449191</v>
      </c>
      <c r="F145">
        <v>0.26748666375742358</v>
      </c>
      <c r="G145">
        <v>3.5774557644038502E-2</v>
      </c>
      <c r="H145">
        <v>3.6096337217762703E-2</v>
      </c>
      <c r="I145">
        <v>4.9729860074687597E-2</v>
      </c>
      <c r="J145">
        <v>0.179326971885895</v>
      </c>
      <c r="K145">
        <v>-9.7266738668748798E-2</v>
      </c>
      <c r="L145">
        <v>6.7674546454095597E-2</v>
      </c>
      <c r="M145">
        <v>-4.9729860074687701E-2</v>
      </c>
      <c r="N145">
        <v>-0.23388098265488819</v>
      </c>
      <c r="O145">
        <v>-3.7246435286184702E-2</v>
      </c>
      <c r="P145" t="s">
        <v>86</v>
      </c>
      <c r="Q145">
        <v>0.1265358913558956</v>
      </c>
      <c r="R145">
        <v>0.2283411685695097</v>
      </c>
      <c r="S145">
        <v>0.38389606090698442</v>
      </c>
      <c r="T145">
        <v>0.18925852366765969</v>
      </c>
      <c r="U145">
        <v>0.25763431082821853</v>
      </c>
    </row>
    <row r="146" spans="1:21" x14ac:dyDescent="0.3">
      <c r="A146" t="s">
        <v>24</v>
      </c>
      <c r="B146">
        <v>4</v>
      </c>
      <c r="C146">
        <v>5.4292091272870303E-2</v>
      </c>
      <c r="D146">
        <v>-2.1899398891509999E-3</v>
      </c>
      <c r="E146">
        <v>-0.15089723431462221</v>
      </c>
      <c r="F146">
        <v>0.26071728561821061</v>
      </c>
      <c r="G146">
        <v>3.3986751510063799E-2</v>
      </c>
      <c r="H146">
        <v>3.4576074282271399E-2</v>
      </c>
      <c r="I146">
        <v>4.9912211494568301E-2</v>
      </c>
      <c r="J146">
        <v>0.1726378802328023</v>
      </c>
      <c r="K146">
        <v>-0.10194705736868399</v>
      </c>
      <c r="L146">
        <v>6.6071417120513898E-2</v>
      </c>
      <c r="M146">
        <v>-4.9912211494568197E-2</v>
      </c>
      <c r="N146">
        <v>-0.2357230515087306</v>
      </c>
      <c r="O146">
        <v>-5.4292091272870303E-2</v>
      </c>
      <c r="P146" t="s">
        <v>87</v>
      </c>
      <c r="Q146">
        <v>0.12878464818763319</v>
      </c>
      <c r="R146">
        <v>0.22531782526372729</v>
      </c>
      <c r="S146">
        <v>0.38811651770936778</v>
      </c>
      <c r="T146">
        <v>0.18785170473353191</v>
      </c>
      <c r="U146">
        <v>0.25346112886048988</v>
      </c>
    </row>
    <row r="147" spans="1:21" x14ac:dyDescent="0.3">
      <c r="A147" t="s">
        <v>24</v>
      </c>
      <c r="B147">
        <v>0</v>
      </c>
      <c r="C147">
        <v>0.1027962785020841</v>
      </c>
      <c r="D147">
        <v>6.8043712951057406E-2</v>
      </c>
      <c r="E147">
        <v>-9.3783518488235795E-2</v>
      </c>
      <c r="F147">
        <v>0.242192042509073</v>
      </c>
      <c r="G147">
        <v>2.93284927273583E-2</v>
      </c>
      <c r="H147">
        <v>2.9651455557837901E-2</v>
      </c>
      <c r="I147">
        <v>0.1027962785020841</v>
      </c>
      <c r="J147">
        <v>0.1964003420074496</v>
      </c>
      <c r="K147">
        <v>-7.7972373135255596E-2</v>
      </c>
      <c r="L147">
        <v>1.7966932026944198E-2</v>
      </c>
      <c r="M147">
        <v>-0.1027962785020841</v>
      </c>
      <c r="N147">
        <v>-0.1696001049495274</v>
      </c>
      <c r="O147">
        <v>3.32911474000308E-2</v>
      </c>
      <c r="P147" t="s">
        <v>88</v>
      </c>
      <c r="Q147">
        <v>0.15886673662119619</v>
      </c>
      <c r="R147">
        <v>0.23842054925536271</v>
      </c>
      <c r="S147">
        <v>0.39432307183051968</v>
      </c>
      <c r="T147">
        <v>0.2070506454816286</v>
      </c>
      <c r="U147">
        <v>0.26698286413708688</v>
      </c>
    </row>
    <row r="148" spans="1:21" x14ac:dyDescent="0.3">
      <c r="A148" t="s">
        <v>24</v>
      </c>
      <c r="B148">
        <v>1</v>
      </c>
      <c r="C148">
        <v>9.4784204163409297E-2</v>
      </c>
      <c r="D148">
        <v>6.2012720548476903E-2</v>
      </c>
      <c r="E148">
        <v>-0.13418677280788729</v>
      </c>
      <c r="F148">
        <v>0.27944714516919422</v>
      </c>
      <c r="G148">
        <v>3.9045353471606301E-2</v>
      </c>
      <c r="H148">
        <v>3.9609338771359699E-2</v>
      </c>
      <c r="I148">
        <v>9.4784204163409297E-2</v>
      </c>
      <c r="J148">
        <v>0.2189514075723131</v>
      </c>
      <c r="K148">
        <v>-7.7847536939180298E-2</v>
      </c>
      <c r="L148">
        <v>6.5307013389978005E-2</v>
      </c>
      <c r="M148">
        <v>-9.47842041634092E-2</v>
      </c>
      <c r="N148">
        <v>-0.2030665322257966</v>
      </c>
      <c r="O148">
        <v>2.9241236933544499E-2</v>
      </c>
      <c r="P148" t="s">
        <v>89</v>
      </c>
      <c r="Q148">
        <v>0.16455696202531639</v>
      </c>
      <c r="R148">
        <v>0.23114389089897019</v>
      </c>
      <c r="S148">
        <v>0.40532936113869578</v>
      </c>
      <c r="T148">
        <v>0.20415425355842429</v>
      </c>
      <c r="U148">
        <v>0.25674317953473991</v>
      </c>
    </row>
    <row r="149" spans="1:21" x14ac:dyDescent="0.3">
      <c r="A149" t="s">
        <v>24</v>
      </c>
      <c r="B149">
        <v>2</v>
      </c>
      <c r="C149">
        <v>0.13962926693224559</v>
      </c>
      <c r="D149">
        <v>0.1015988350576945</v>
      </c>
      <c r="E149">
        <v>-9.6939399127534395E-2</v>
      </c>
      <c r="F149">
        <v>0.2601347500137941</v>
      </c>
      <c r="G149">
        <v>3.3835044082369502E-2</v>
      </c>
      <c r="H149">
        <v>3.4169793759962597E-2</v>
      </c>
      <c r="I149">
        <v>0.13962926693224559</v>
      </c>
      <c r="J149">
        <v>0.2319615237470623</v>
      </c>
      <c r="K149">
        <v>-6.9900608218365301E-2</v>
      </c>
      <c r="L149">
        <v>2.9112235185834001E-2</v>
      </c>
      <c r="M149">
        <v>-0.13962926693224559</v>
      </c>
      <c r="N149">
        <v>-0.16476656306923479</v>
      </c>
      <c r="O149">
        <v>6.3568403183143496E-2</v>
      </c>
      <c r="P149" t="s">
        <v>90</v>
      </c>
      <c r="Q149">
        <v>0.19029050497172939</v>
      </c>
      <c r="R149">
        <v>0.2300503235082674</v>
      </c>
      <c r="S149">
        <v>0.42444554783184368</v>
      </c>
      <c r="T149">
        <v>0.2131744455478318</v>
      </c>
      <c r="U149">
        <v>0.25180988353792888</v>
      </c>
    </row>
    <row r="150" spans="1:21" x14ac:dyDescent="0.3">
      <c r="A150" t="s">
        <v>24</v>
      </c>
      <c r="B150">
        <v>3</v>
      </c>
      <c r="C150">
        <v>0.13563662348939859</v>
      </c>
      <c r="D150">
        <v>9.3686399805611706E-2</v>
      </c>
      <c r="E150">
        <v>-7.5366794591859396E-2</v>
      </c>
      <c r="F150">
        <v>0.24694998903121779</v>
      </c>
      <c r="G150">
        <v>3.0492148541259201E-2</v>
      </c>
      <c r="H150">
        <v>3.0115009586813499E-2</v>
      </c>
      <c r="I150">
        <v>0.13563662348939859</v>
      </c>
      <c r="J150">
        <v>0.22238549188733381</v>
      </c>
      <c r="K150">
        <v>-7.1402985661251098E-2</v>
      </c>
      <c r="L150">
        <v>-4.4540286475768997E-3</v>
      </c>
      <c r="M150">
        <v>-0.13563662348939859</v>
      </c>
      <c r="N150">
        <v>-0.15518761783129589</v>
      </c>
      <c r="O150">
        <v>5.1736176121824899E-2</v>
      </c>
      <c r="P150" t="s">
        <v>91</v>
      </c>
      <c r="Q150">
        <v>0.1568903173965448</v>
      </c>
      <c r="R150">
        <v>0.21882915845764139</v>
      </c>
      <c r="S150">
        <v>0.41194968553459121</v>
      </c>
      <c r="T150">
        <v>0.19331347236014559</v>
      </c>
      <c r="U150">
        <v>0.24187276403795299</v>
      </c>
    </row>
    <row r="151" spans="1:21" x14ac:dyDescent="0.3">
      <c r="A151" t="s">
        <v>24</v>
      </c>
      <c r="B151">
        <v>4</v>
      </c>
      <c r="C151">
        <v>0.11231092393974119</v>
      </c>
      <c r="D151">
        <v>6.00386875030594E-2</v>
      </c>
      <c r="E151">
        <v>-0.10468681451297759</v>
      </c>
      <c r="F151">
        <v>0.24694664514010631</v>
      </c>
      <c r="G151">
        <v>3.0491322772976798E-2</v>
      </c>
      <c r="H151">
        <v>3.0677875267254601E-2</v>
      </c>
      <c r="I151">
        <v>0.11231092393974119</v>
      </c>
      <c r="J151">
        <v>0.20344673472970701</v>
      </c>
      <c r="K151">
        <v>-8.3031810857604998E-2</v>
      </c>
      <c r="L151">
        <v>2.4182237424773101E-2</v>
      </c>
      <c r="M151">
        <v>-0.11231092393974119</v>
      </c>
      <c r="N151">
        <v>-0.18519139160118209</v>
      </c>
      <c r="O151">
        <v>7.7664510663774996E-3</v>
      </c>
      <c r="P151" t="s">
        <v>92</v>
      </c>
      <c r="Q151">
        <v>0.16403785488958991</v>
      </c>
      <c r="R151">
        <v>0.21563034797490011</v>
      </c>
      <c r="S151">
        <v>0.41972856669976821</v>
      </c>
      <c r="T151">
        <v>0.19397550479973519</v>
      </c>
      <c r="U151">
        <v>0.236916327170166</v>
      </c>
    </row>
    <row r="152" spans="1:21" x14ac:dyDescent="0.3">
      <c r="A152" t="s">
        <v>24</v>
      </c>
      <c r="B152">
        <v>0</v>
      </c>
      <c r="C152">
        <v>0.24826761780977541</v>
      </c>
      <c r="D152">
        <v>0.14235794946519631</v>
      </c>
      <c r="E152">
        <v>-6.5459266404469807E-2</v>
      </c>
      <c r="F152">
        <v>0.22654635303475421</v>
      </c>
      <c r="G152">
        <v>2.5661625036673699E-2</v>
      </c>
      <c r="H152">
        <v>2.6718442741239998E-2</v>
      </c>
      <c r="I152">
        <v>0.24826761780977541</v>
      </c>
      <c r="J152">
        <v>0.23823336575672749</v>
      </c>
      <c r="K152">
        <v>-0.13190598650653809</v>
      </c>
      <c r="L152">
        <v>-5.9172489890778703E-2</v>
      </c>
      <c r="M152">
        <v>-0.2482676178097753</v>
      </c>
      <c r="N152">
        <v>-0.19009102269971831</v>
      </c>
      <c r="O152">
        <v>3.6448281120617203E-2</v>
      </c>
      <c r="P152" t="s">
        <v>93</v>
      </c>
      <c r="Q152">
        <v>0.27647271413082758</v>
      </c>
      <c r="R152">
        <v>0.26702290076335877</v>
      </c>
      <c r="S152">
        <v>0.45796094008606419</v>
      </c>
      <c r="T152">
        <v>0.27135054617676269</v>
      </c>
      <c r="U152">
        <v>0.28432089734211169</v>
      </c>
    </row>
    <row r="153" spans="1:21" x14ac:dyDescent="0.3">
      <c r="A153" t="s">
        <v>24</v>
      </c>
      <c r="B153">
        <v>1</v>
      </c>
      <c r="C153">
        <v>9.6517284288782298E-2</v>
      </c>
      <c r="D153">
        <v>6.8177717079370107E-2</v>
      </c>
      <c r="E153">
        <v>-0.14009134256123679</v>
      </c>
      <c r="F153">
        <v>0.24875501872158229</v>
      </c>
      <c r="G153">
        <v>3.0939529669587299E-2</v>
      </c>
      <c r="H153">
        <v>3.1297708547649003E-2</v>
      </c>
      <c r="I153">
        <v>9.6517284288782298E-2</v>
      </c>
      <c r="J153">
        <v>0.17008772525520729</v>
      </c>
      <c r="K153">
        <v>-9.8264245988697402E-2</v>
      </c>
      <c r="L153">
        <v>6.7136878478258097E-2</v>
      </c>
      <c r="M153">
        <v>-9.6517284288782201E-2</v>
      </c>
      <c r="N153">
        <v>-0.21304580664421549</v>
      </c>
      <c r="O153">
        <v>3.9838149869957998E-2</v>
      </c>
      <c r="P153" t="s">
        <v>94</v>
      </c>
      <c r="Q153">
        <v>0.2123157394198763</v>
      </c>
      <c r="R153">
        <v>0.30972328002030969</v>
      </c>
      <c r="S153">
        <v>0.34806355511420062</v>
      </c>
      <c r="T153">
        <v>0.27581926514399208</v>
      </c>
      <c r="U153">
        <v>0.35800748294329099</v>
      </c>
    </row>
    <row r="154" spans="1:21" x14ac:dyDescent="0.3">
      <c r="A154" t="s">
        <v>24</v>
      </c>
      <c r="B154">
        <v>2</v>
      </c>
      <c r="C154">
        <v>0.37989183101542651</v>
      </c>
      <c r="D154">
        <v>0.2224698664871074</v>
      </c>
      <c r="E154">
        <v>-5.0148253176514002E-2</v>
      </c>
      <c r="F154">
        <v>0.26741655100200201</v>
      </c>
      <c r="G154">
        <v>3.5755805874903103E-2</v>
      </c>
      <c r="H154">
        <v>3.6831518951556397E-2</v>
      </c>
      <c r="I154">
        <v>0.37989183101542651</v>
      </c>
      <c r="J154">
        <v>0.31482538595923681</v>
      </c>
      <c r="K154">
        <v>-0.1733730539019441</v>
      </c>
      <c r="L154">
        <v>-0.1254402582782089</v>
      </c>
      <c r="M154">
        <v>-0.37989183101542651</v>
      </c>
      <c r="N154">
        <v>-0.22573676463123701</v>
      </c>
      <c r="O154">
        <v>6.5047901958788401E-2</v>
      </c>
      <c r="P154" t="s">
        <v>95</v>
      </c>
      <c r="Q154">
        <v>0.29752916952642411</v>
      </c>
      <c r="R154">
        <v>0.26518542199488487</v>
      </c>
      <c r="S154">
        <v>0.48229063224097979</v>
      </c>
      <c r="T154">
        <v>0.28078450844091363</v>
      </c>
      <c r="U154">
        <v>0.27629278041468891</v>
      </c>
    </row>
    <row r="155" spans="1:21" x14ac:dyDescent="0.3">
      <c r="A155" t="s">
        <v>24</v>
      </c>
      <c r="B155">
        <v>3</v>
      </c>
      <c r="C155">
        <v>0.15253341841836629</v>
      </c>
      <c r="D155">
        <v>9.9470703564447593E-2</v>
      </c>
      <c r="E155">
        <v>-0.115021480476253</v>
      </c>
      <c r="F155">
        <v>0.2535358125263642</v>
      </c>
      <c r="G155">
        <v>3.21402041167018E-2</v>
      </c>
      <c r="H155">
        <v>3.2495577252789801E-2</v>
      </c>
      <c r="I155">
        <v>0.15253341841836629</v>
      </c>
      <c r="J155">
        <v>0.21670476111167111</v>
      </c>
      <c r="K155">
        <v>-8.8386271098040398E-2</v>
      </c>
      <c r="L155">
        <v>3.4421840296656597E-2</v>
      </c>
      <c r="M155">
        <v>-0.15253341841836629</v>
      </c>
      <c r="N155">
        <v>-0.19562112065584941</v>
      </c>
      <c r="O155">
        <v>4.64079887105288E-2</v>
      </c>
      <c r="P155" t="s">
        <v>96</v>
      </c>
      <c r="Q155">
        <v>0.22041625371655099</v>
      </c>
      <c r="R155">
        <v>0.25841738883364113</v>
      </c>
      <c r="S155">
        <v>0.4174942072161536</v>
      </c>
      <c r="T155">
        <v>0.24255213505461759</v>
      </c>
      <c r="U155">
        <v>0.2844187319208818</v>
      </c>
    </row>
    <row r="156" spans="1:21" x14ac:dyDescent="0.3">
      <c r="A156" t="s">
        <v>24</v>
      </c>
      <c r="B156">
        <v>4</v>
      </c>
      <c r="C156">
        <v>0.2130807112394304</v>
      </c>
      <c r="D156">
        <v>0.1195273101856171</v>
      </c>
      <c r="E156">
        <v>-8.6841086273967499E-2</v>
      </c>
      <c r="F156">
        <v>0.24255459133394799</v>
      </c>
      <c r="G156">
        <v>2.9416364888589199E-2</v>
      </c>
      <c r="H156">
        <v>3.05135691265714E-2</v>
      </c>
      <c r="I156">
        <v>0.2130807112394304</v>
      </c>
      <c r="J156">
        <v>0.21622279453401699</v>
      </c>
      <c r="K156">
        <v>-0.14127929457863339</v>
      </c>
      <c r="L156">
        <v>-4.54430933029841E-2</v>
      </c>
      <c r="M156">
        <v>-0.21308071123943051</v>
      </c>
      <c r="N156">
        <v>-0.21912526585091929</v>
      </c>
      <c r="O156">
        <v>2.59739091318038E-2</v>
      </c>
      <c r="P156" t="s">
        <v>97</v>
      </c>
      <c r="Q156">
        <v>0.25954198473282442</v>
      </c>
      <c r="R156">
        <v>0.29888075169269029</v>
      </c>
      <c r="S156">
        <v>0.40110890433631241</v>
      </c>
      <c r="T156">
        <v>0.28310162197947691</v>
      </c>
      <c r="U156">
        <v>0.3330510431903918</v>
      </c>
    </row>
    <row r="157" spans="1:21" x14ac:dyDescent="0.3">
      <c r="A157" t="s">
        <v>24</v>
      </c>
      <c r="B157">
        <v>0</v>
      </c>
      <c r="C157">
        <v>0.41679942535370251</v>
      </c>
      <c r="D157">
        <v>0.37950251920462941</v>
      </c>
      <c r="E157">
        <v>-0.10421500040654399</v>
      </c>
      <c r="F157">
        <v>0.394859488623302</v>
      </c>
      <c r="G157">
        <v>7.7957007877927698E-2</v>
      </c>
      <c r="H157">
        <v>8.32548783679391E-2</v>
      </c>
      <c r="I157">
        <v>0.34220561305555619</v>
      </c>
      <c r="J157">
        <v>0.43518571447195958</v>
      </c>
      <c r="K157">
        <v>-6.19126797165385E-2</v>
      </c>
      <c r="L157">
        <v>6.0030869243008801E-2</v>
      </c>
      <c r="M157">
        <v>-0.3422056130555563</v>
      </c>
      <c r="N157">
        <v>-0.14839913157007931</v>
      </c>
      <c r="O157">
        <v>0.41679942535370251</v>
      </c>
      <c r="P157" t="s">
        <v>98</v>
      </c>
      <c r="Q157">
        <v>0.3101238786843229</v>
      </c>
      <c r="R157">
        <v>0.34085382329100239</v>
      </c>
      <c r="S157">
        <v>0.38745448526977821</v>
      </c>
      <c r="T157">
        <v>0.3289473684210526</v>
      </c>
      <c r="U157">
        <v>0.38358038768529079</v>
      </c>
    </row>
    <row r="158" spans="1:21" x14ac:dyDescent="0.3">
      <c r="A158" t="s">
        <v>24</v>
      </c>
      <c r="B158">
        <v>1</v>
      </c>
      <c r="C158">
        <v>0.1989023949475926</v>
      </c>
      <c r="D158">
        <v>0.1889727152019621</v>
      </c>
      <c r="E158">
        <v>-7.2853740836320999E-2</v>
      </c>
      <c r="F158">
        <v>0.14285108597944779</v>
      </c>
      <c r="G158">
        <v>1.02032163827538E-2</v>
      </c>
      <c r="H158">
        <v>1.07401716460356E-2</v>
      </c>
      <c r="I158">
        <v>0.1790430354563316</v>
      </c>
      <c r="J158">
        <v>0.22022709553950229</v>
      </c>
      <c r="K158">
        <v>2.51577218320473E-2</v>
      </c>
      <c r="L158">
        <v>0.1201938849637362</v>
      </c>
      <c r="M158">
        <v>-0.17904303545633171</v>
      </c>
      <c r="N158">
        <v>-2.5513596708905701E-2</v>
      </c>
      <c r="O158">
        <v>0.1989023949475926</v>
      </c>
      <c r="P158" t="s">
        <v>99</v>
      </c>
      <c r="Q158">
        <v>0.42719780219780218</v>
      </c>
      <c r="R158">
        <v>0.2860647693817468</v>
      </c>
      <c r="S158">
        <v>0.66269447202912946</v>
      </c>
      <c r="T158">
        <v>0.37959285004965237</v>
      </c>
      <c r="U158">
        <v>0.237257096347543</v>
      </c>
    </row>
    <row r="159" spans="1:21" x14ac:dyDescent="0.3">
      <c r="A159" t="s">
        <v>24</v>
      </c>
      <c r="B159">
        <v>2</v>
      </c>
      <c r="C159">
        <v>0.35984573639615008</v>
      </c>
      <c r="D159">
        <v>0.35787093899570288</v>
      </c>
      <c r="E159">
        <v>2.2246392334816199E-2</v>
      </c>
      <c r="F159">
        <v>0.27409079672458941</v>
      </c>
      <c r="G159">
        <v>3.7562882424560101E-2</v>
      </c>
      <c r="H159">
        <v>3.8233839962490801E-2</v>
      </c>
      <c r="I159">
        <v>0.35589614159525568</v>
      </c>
      <c r="J159">
        <v>0.39319731989749718</v>
      </c>
      <c r="K159">
        <v>-2.5725994037729401E-2</v>
      </c>
      <c r="L159">
        <v>-4.7066791298408399E-2</v>
      </c>
      <c r="M159">
        <v>-0.35589614159525568</v>
      </c>
      <c r="N159">
        <v>-2.5740066287759E-3</v>
      </c>
      <c r="O159">
        <v>0.35984573639615008</v>
      </c>
      <c r="P159" t="s">
        <v>100</v>
      </c>
      <c r="Q159">
        <v>0.33815551537070521</v>
      </c>
      <c r="R159">
        <v>0.31934696368629839</v>
      </c>
      <c r="S159">
        <v>0.45762992386626938</v>
      </c>
      <c r="T159">
        <v>0.32795431976166828</v>
      </c>
      <c r="U159">
        <v>0.3401316324043227</v>
      </c>
    </row>
    <row r="160" spans="1:21" x14ac:dyDescent="0.3">
      <c r="A160" t="s">
        <v>24</v>
      </c>
      <c r="B160">
        <v>3</v>
      </c>
      <c r="C160">
        <v>0.48295572074433257</v>
      </c>
      <c r="D160">
        <v>0.42746429704447791</v>
      </c>
      <c r="E160">
        <v>-6.9710015076026505E-2</v>
      </c>
      <c r="F160">
        <v>0.41965646094793679</v>
      </c>
      <c r="G160">
        <v>8.8055772607673596E-2</v>
      </c>
      <c r="H160">
        <v>8.6287365681891201E-2</v>
      </c>
      <c r="I160">
        <v>0.37197287334462331</v>
      </c>
      <c r="J160">
        <v>0.5005349099099099</v>
      </c>
      <c r="K160">
        <v>2.5372096494084399E-2</v>
      </c>
      <c r="L160">
        <v>9.0844272340900895E-2</v>
      </c>
      <c r="M160">
        <v>-0.3719728733446232</v>
      </c>
      <c r="N160">
        <v>-4.8575757811151997E-2</v>
      </c>
      <c r="O160">
        <v>0.48295572074433257</v>
      </c>
      <c r="P160" t="s">
        <v>101</v>
      </c>
      <c r="Q160">
        <v>0.2861513359167856</v>
      </c>
      <c r="R160">
        <v>0.31360534744464558</v>
      </c>
      <c r="S160">
        <v>0.40574313141343921</v>
      </c>
      <c r="T160">
        <v>0.30246607083747101</v>
      </c>
      <c r="U160">
        <v>0.34825639836078248</v>
      </c>
    </row>
    <row r="161" spans="1:21" x14ac:dyDescent="0.3">
      <c r="A161" t="s">
        <v>24</v>
      </c>
      <c r="B161">
        <v>4</v>
      </c>
      <c r="C161">
        <v>0.2370239696710284</v>
      </c>
      <c r="D161">
        <v>0.12978167937472351</v>
      </c>
      <c r="E161">
        <v>-0.1851222251530113</v>
      </c>
      <c r="F161">
        <v>0.26630245219201482</v>
      </c>
      <c r="G161">
        <v>3.5458498021740101E-2</v>
      </c>
      <c r="H161">
        <v>3.36200711345142E-2</v>
      </c>
      <c r="I161">
        <v>0.2370239696710284</v>
      </c>
      <c r="J161">
        <v>0.22567556541911349</v>
      </c>
      <c r="K161">
        <v>-0.1245084728759842</v>
      </c>
      <c r="L161">
        <v>5.2159208388716502E-2</v>
      </c>
      <c r="M161">
        <v>-0.2370239696710284</v>
      </c>
      <c r="N161">
        <v>-0.31808524191730608</v>
      </c>
      <c r="O161">
        <v>2.2539389078418601E-2</v>
      </c>
      <c r="P161" t="s">
        <v>102</v>
      </c>
      <c r="Q161">
        <v>0.2627237980285656</v>
      </c>
      <c r="R161">
        <v>0.29340643891466328</v>
      </c>
      <c r="S161">
        <v>0.41137040714995032</v>
      </c>
      <c r="T161">
        <v>0.28078450844091363</v>
      </c>
      <c r="U161">
        <v>0.32444617178390978</v>
      </c>
    </row>
    <row r="162" spans="1:21" x14ac:dyDescent="0.3">
      <c r="A162" t="s">
        <v>25</v>
      </c>
      <c r="B162">
        <v>0</v>
      </c>
      <c r="C162">
        <v>3.2749520153550801E-2</v>
      </c>
      <c r="D162">
        <v>1.8548182228745599E-2</v>
      </c>
      <c r="E162">
        <v>0.1270561868091552</v>
      </c>
      <c r="F162">
        <v>2.9938265401134399E-2</v>
      </c>
      <c r="G162">
        <v>4.4814986761430002E-4</v>
      </c>
      <c r="H162">
        <v>4.8193512459699999E-4</v>
      </c>
      <c r="I162">
        <v>4.3468443039402999E-3</v>
      </c>
      <c r="J162">
        <v>5.8977711572523999E-3</v>
      </c>
      <c r="K162">
        <v>2.9480357556929002E-2</v>
      </c>
      <c r="L162">
        <v>-0.2209302325581394</v>
      </c>
      <c r="M162">
        <v>-4.3468443039402999E-3</v>
      </c>
      <c r="N162">
        <v>3.3182141060170998E-2</v>
      </c>
      <c r="O162">
        <v>3.2749520153550801E-2</v>
      </c>
      <c r="P162" t="s">
        <v>103</v>
      </c>
      <c r="Q162">
        <v>0.28888888888888881</v>
      </c>
      <c r="R162">
        <v>0.1140253389642142</v>
      </c>
      <c r="S162">
        <v>4.9762247041910002E-3</v>
      </c>
      <c r="T162">
        <v>0.1148954992812119</v>
      </c>
      <c r="U162">
        <v>0.20405727923627681</v>
      </c>
    </row>
    <row r="163" spans="1:21" x14ac:dyDescent="0.3">
      <c r="A163" t="s">
        <v>25</v>
      </c>
      <c r="B163">
        <v>1</v>
      </c>
      <c r="C163">
        <v>7.3389355742296894E-2</v>
      </c>
      <c r="D163">
        <v>-3.82039219913849E-2</v>
      </c>
      <c r="E163">
        <v>-0.43391409879926252</v>
      </c>
      <c r="F163">
        <v>0.61775321125429317</v>
      </c>
      <c r="G163">
        <v>0.19080951500749571</v>
      </c>
      <c r="H163">
        <v>8.9874123795129296E-2</v>
      </c>
      <c r="I163">
        <v>-3.0184882404727998E-3</v>
      </c>
      <c r="J163">
        <v>1.8084600049938001E-3</v>
      </c>
      <c r="K163">
        <v>-0.64126553413003617</v>
      </c>
      <c r="L163">
        <v>0.2142857142857143</v>
      </c>
      <c r="M163">
        <v>3.0184882404729E-3</v>
      </c>
      <c r="N163">
        <v>-0.65354248331281073</v>
      </c>
      <c r="O163">
        <v>-7.3389355742296894E-2</v>
      </c>
      <c r="P163" t="s">
        <v>104</v>
      </c>
      <c r="Q163">
        <v>0.21052631578947359</v>
      </c>
      <c r="R163">
        <v>0.1083109318996415</v>
      </c>
      <c r="S163">
        <v>1.2607830126078299E-2</v>
      </c>
      <c r="T163">
        <v>0.1095996460959964</v>
      </c>
      <c r="U163">
        <v>0.19369053580370549</v>
      </c>
    </row>
    <row r="164" spans="1:21" x14ac:dyDescent="0.3">
      <c r="A164" t="s">
        <v>25</v>
      </c>
      <c r="B164">
        <v>2</v>
      </c>
      <c r="C164">
        <v>5.9247202441505602E-2</v>
      </c>
      <c r="D164">
        <v>5.3733694498872102E-2</v>
      </c>
      <c r="E164">
        <v>-0.53165751547556528</v>
      </c>
      <c r="F164">
        <v>0.57641913573470549</v>
      </c>
      <c r="G164">
        <v>0.16612951002057241</v>
      </c>
      <c r="H164">
        <v>7.2726069162617105E-2</v>
      </c>
      <c r="I164">
        <v>4.8220186556238699E-2</v>
      </c>
      <c r="J164">
        <v>0.2037831397080726</v>
      </c>
      <c r="K164">
        <v>-0.50912272862675012</v>
      </c>
      <c r="L164">
        <v>0.35839160839160839</v>
      </c>
      <c r="M164">
        <v>-4.8220186556238699E-2</v>
      </c>
      <c r="N164">
        <v>-0.70492342255952223</v>
      </c>
      <c r="O164">
        <v>5.9247202441505602E-2</v>
      </c>
      <c r="P164" t="s">
        <v>105</v>
      </c>
      <c r="Q164">
        <v>0.3834196891191709</v>
      </c>
      <c r="R164">
        <v>9.4731977818853896E-2</v>
      </c>
      <c r="S164">
        <v>4.2689670426896698E-2</v>
      </c>
      <c r="T164">
        <v>0.1070559610705596</v>
      </c>
      <c r="U164">
        <v>0.16882849495573399</v>
      </c>
    </row>
    <row r="165" spans="1:21" x14ac:dyDescent="0.3">
      <c r="A165" t="s">
        <v>25</v>
      </c>
      <c r="B165">
        <v>3</v>
      </c>
      <c r="C165">
        <v>1.2673645908817499E-2</v>
      </c>
      <c r="D165">
        <v>-1.0564096295575399E-2</v>
      </c>
      <c r="E165">
        <v>-0.4078654471542561</v>
      </c>
      <c r="F165">
        <v>0.66994715826611173</v>
      </c>
      <c r="G165">
        <v>0.22441459743441919</v>
      </c>
      <c r="H165">
        <v>0.13196573160008029</v>
      </c>
      <c r="I165">
        <v>-8.4545466823332006E-3</v>
      </c>
      <c r="J165">
        <v>0.13617009708843431</v>
      </c>
      <c r="K165">
        <v>-0.2840718152669286</v>
      </c>
      <c r="L165">
        <v>0.4240668708102292</v>
      </c>
      <c r="M165">
        <v>8.4545466823332006E-3</v>
      </c>
      <c r="N165">
        <v>-0.39166402349828289</v>
      </c>
      <c r="O165">
        <v>-1.2673645908817499E-2</v>
      </c>
      <c r="P165" t="s">
        <v>34</v>
      </c>
      <c r="Q165">
        <v>0.42592592592592587</v>
      </c>
      <c r="R165">
        <v>8.1725041696449799E-2</v>
      </c>
      <c r="S165">
        <v>7.1665560716655599E-2</v>
      </c>
      <c r="T165">
        <v>0.1063923910639239</v>
      </c>
      <c r="U165">
        <v>0.14515446466356319</v>
      </c>
    </row>
    <row r="166" spans="1:21" x14ac:dyDescent="0.3">
      <c r="A166" t="s">
        <v>25</v>
      </c>
      <c r="B166">
        <v>4</v>
      </c>
      <c r="C166">
        <v>0.48260176675900401</v>
      </c>
      <c r="D166">
        <v>0.4519642627248644</v>
      </c>
      <c r="E166">
        <v>7.4812925631600094E-2</v>
      </c>
      <c r="F166">
        <v>0.73470440117908176</v>
      </c>
      <c r="G166">
        <v>0.26989527855595652</v>
      </c>
      <c r="H166">
        <v>0.1890716212321413</v>
      </c>
      <c r="I166">
        <v>0.48260176675900401</v>
      </c>
      <c r="J166">
        <v>0.5126949204296779</v>
      </c>
      <c r="K166">
        <v>-0.34333090811762412</v>
      </c>
      <c r="L166">
        <v>-0.16244658713643509</v>
      </c>
      <c r="M166">
        <v>-0.4826017667590039</v>
      </c>
      <c r="N166">
        <v>-1.28207358732347E-2</v>
      </c>
      <c r="O166">
        <v>0.42132675869072478</v>
      </c>
      <c r="P166" t="s">
        <v>106</v>
      </c>
      <c r="Q166">
        <v>0.6049122807017544</v>
      </c>
      <c r="R166">
        <v>6.4986215045293394E-2</v>
      </c>
      <c r="S166">
        <v>0.15759787657597871</v>
      </c>
      <c r="T166">
        <v>0.15007741650077411</v>
      </c>
      <c r="U166">
        <v>0.11412103746397689</v>
      </c>
    </row>
    <row r="167" spans="1:21" x14ac:dyDescent="0.3">
      <c r="A167" t="s">
        <v>25</v>
      </c>
      <c r="B167">
        <v>0</v>
      </c>
      <c r="C167">
        <v>1.2205246530885099E-2</v>
      </c>
      <c r="D167">
        <v>6.1095948446379996E-3</v>
      </c>
      <c r="E167">
        <v>8.9340514258558004E-2</v>
      </c>
      <c r="F167">
        <v>1.7601783050722099E-2</v>
      </c>
      <c r="G167">
        <v>1.549113832823E-4</v>
      </c>
      <c r="H167">
        <v>1.5532354513839999E-4</v>
      </c>
      <c r="I167">
        <v>1.2205246530885099E-2</v>
      </c>
      <c r="J167">
        <v>2.4891145814732001E-3</v>
      </c>
      <c r="K167">
        <v>3.1929261096928299E-2</v>
      </c>
      <c r="L167">
        <v>-0.14624505928853751</v>
      </c>
      <c r="M167">
        <v>-1.2205246530885E-2</v>
      </c>
      <c r="N167">
        <v>3.2435969228578498E-2</v>
      </c>
      <c r="O167">
        <v>1.394315839095962E-5</v>
      </c>
      <c r="P167" t="s">
        <v>107</v>
      </c>
      <c r="Q167">
        <v>0.71111111111111114</v>
      </c>
      <c r="R167">
        <v>0.8859746610357857</v>
      </c>
      <c r="S167">
        <v>4.9762247041910002E-3</v>
      </c>
      <c r="T167">
        <v>0.88510450071878799</v>
      </c>
      <c r="U167">
        <v>5.8023572076155903E-2</v>
      </c>
    </row>
    <row r="168" spans="1:21" x14ac:dyDescent="0.3">
      <c r="A168" t="s">
        <v>25</v>
      </c>
      <c r="B168">
        <v>1</v>
      </c>
      <c r="C168">
        <v>2.17754542977209E-2</v>
      </c>
      <c r="D168">
        <v>1.13605214010361E-2</v>
      </c>
      <c r="E168">
        <v>6.9661270404644995E-2</v>
      </c>
      <c r="F168">
        <v>2.7831389414166002E-2</v>
      </c>
      <c r="G168">
        <v>3.8729311836139998E-4</v>
      </c>
      <c r="H168">
        <v>3.894355254696E-4</v>
      </c>
      <c r="I168">
        <v>2.17754542977209E-2</v>
      </c>
      <c r="J168">
        <v>8.5355721719358006E-3</v>
      </c>
      <c r="K168">
        <v>5.3167169530805899E-2</v>
      </c>
      <c r="L168">
        <v>-8.5053929121725699E-2</v>
      </c>
      <c r="M168">
        <v>-2.17754542977209E-2</v>
      </c>
      <c r="N168">
        <v>5.4268611687564298E-2</v>
      </c>
      <c r="O168">
        <v>9.4558850435139997E-4</v>
      </c>
      <c r="P168" t="s">
        <v>108</v>
      </c>
      <c r="Q168">
        <v>0.78947368421052633</v>
      </c>
      <c r="R168">
        <v>0.89168906810035842</v>
      </c>
      <c r="S168">
        <v>1.2607830126078299E-2</v>
      </c>
      <c r="T168">
        <v>0.89040035390400352</v>
      </c>
      <c r="U168">
        <v>0.15371477369769429</v>
      </c>
    </row>
    <row r="169" spans="1:21" x14ac:dyDescent="0.3">
      <c r="A169" t="s">
        <v>25</v>
      </c>
      <c r="B169">
        <v>2</v>
      </c>
      <c r="C169">
        <v>3.8116078835206901E-2</v>
      </c>
      <c r="D169">
        <v>-2.0092242908356601E-2</v>
      </c>
      <c r="E169">
        <v>0.1077161663210537</v>
      </c>
      <c r="F169">
        <v>3.4475464324931301E-2</v>
      </c>
      <c r="G169">
        <v>5.9427882020979999E-4</v>
      </c>
      <c r="H169">
        <v>5.9903248071080004E-4</v>
      </c>
      <c r="I169">
        <v>-3.8116078835206901E-2</v>
      </c>
      <c r="J169">
        <v>9.0275247092813996E-3</v>
      </c>
      <c r="K169">
        <v>6.09408531575764E-2</v>
      </c>
      <c r="L169">
        <v>-0.14734463276836149</v>
      </c>
      <c r="M169">
        <v>3.8116078835206901E-2</v>
      </c>
      <c r="N169">
        <v>6.8087699873745702E-2</v>
      </c>
      <c r="O169">
        <v>-2.0684069815062002E-3</v>
      </c>
      <c r="P169" t="s">
        <v>109</v>
      </c>
      <c r="Q169">
        <v>0.61658031088082899</v>
      </c>
      <c r="R169">
        <v>0.90526802218114599</v>
      </c>
      <c r="S169">
        <v>4.2689670426896698E-2</v>
      </c>
      <c r="T169">
        <v>0.89294403892944041</v>
      </c>
      <c r="U169">
        <v>0.32963988919667592</v>
      </c>
    </row>
    <row r="170" spans="1:21" x14ac:dyDescent="0.3">
      <c r="A170" t="s">
        <v>25</v>
      </c>
      <c r="B170">
        <v>3</v>
      </c>
      <c r="C170">
        <v>1.15283842794759E-2</v>
      </c>
      <c r="D170">
        <v>9.3776721894045009E-3</v>
      </c>
      <c r="E170">
        <v>-1.5372026025400901E-2</v>
      </c>
      <c r="F170">
        <v>5.1110391513969997E-4</v>
      </c>
      <c r="G170">
        <v>1.306136060356048E-7</v>
      </c>
      <c r="H170">
        <v>1.3060568324518731E-7</v>
      </c>
      <c r="I170">
        <v>1.15283842794759E-2</v>
      </c>
      <c r="J170">
        <v>1.0925670469615401E-2</v>
      </c>
      <c r="K170">
        <v>1.12753823813038E-2</v>
      </c>
      <c r="L170">
        <v>3.71943638624119E-2</v>
      </c>
      <c r="M170">
        <v>-1.1528384279476001E-2</v>
      </c>
      <c r="N170">
        <v>6.4503118116099002E-3</v>
      </c>
      <c r="O170">
        <v>7.2269600993331998E-3</v>
      </c>
      <c r="P170" t="s">
        <v>34</v>
      </c>
      <c r="Q170">
        <v>0.65412186379928317</v>
      </c>
      <c r="R170">
        <v>0.91831683168316836</v>
      </c>
      <c r="S170">
        <v>6.1712010617120103E-2</v>
      </c>
      <c r="T170">
        <v>0.90201282902012825</v>
      </c>
      <c r="U170">
        <v>0.45173267326732669</v>
      </c>
    </row>
    <row r="171" spans="1:21" x14ac:dyDescent="0.3">
      <c r="A171" t="s">
        <v>25</v>
      </c>
      <c r="B171">
        <v>4</v>
      </c>
      <c r="C171">
        <v>7.9273870783304695E-2</v>
      </c>
      <c r="D171">
        <v>-3.4584762448732202E-2</v>
      </c>
      <c r="E171">
        <v>1.0223372667746901E-2</v>
      </c>
      <c r="F171">
        <v>6.6384844561041996E-3</v>
      </c>
      <c r="G171">
        <v>2.2034737936968651E-5</v>
      </c>
      <c r="H171">
        <v>2.2044749197530878E-5</v>
      </c>
      <c r="I171">
        <v>-7.9273870783304695E-2</v>
      </c>
      <c r="J171">
        <v>9.4067089813463008E-3</v>
      </c>
      <c r="K171">
        <v>2.6650142771887399E-2</v>
      </c>
      <c r="L171">
        <v>4.3674001100759002E-3</v>
      </c>
      <c r="M171">
        <v>7.9273870783304695E-2</v>
      </c>
      <c r="N171">
        <v>2.4814145445569799E-2</v>
      </c>
      <c r="O171">
        <v>1.01043458858402E-2</v>
      </c>
      <c r="P171" t="s">
        <v>110</v>
      </c>
      <c r="Q171">
        <v>0.3950877192982456</v>
      </c>
      <c r="R171">
        <v>0.93501378495470655</v>
      </c>
      <c r="S171">
        <v>0.15759787657597871</v>
      </c>
      <c r="T171">
        <v>0.84992258349922578</v>
      </c>
      <c r="U171">
        <v>0.45348368908578329</v>
      </c>
    </row>
    <row r="172" spans="1:21" x14ac:dyDescent="0.3">
      <c r="A172" t="s">
        <v>25</v>
      </c>
      <c r="B172">
        <v>0</v>
      </c>
      <c r="C172">
        <v>1.8181818181818101E-2</v>
      </c>
      <c r="D172">
        <v>-9.4090966943199995E-3</v>
      </c>
      <c r="E172">
        <v>-9.2482672923267201E-2</v>
      </c>
      <c r="F172">
        <v>2.8875177057449901E-2</v>
      </c>
      <c r="G172">
        <v>4.1688792504950001E-4</v>
      </c>
      <c r="H172">
        <v>4.5245275117740001E-4</v>
      </c>
      <c r="I172">
        <v>-6.363752068219E-4</v>
      </c>
      <c r="J172">
        <v>-2.6960233655358001E-3</v>
      </c>
      <c r="K172">
        <v>2.3618088850859802E-2</v>
      </c>
      <c r="L172">
        <v>-0.79166666666666663</v>
      </c>
      <c r="M172">
        <v>6.363752068219E-4</v>
      </c>
      <c r="N172">
        <v>2.33679874867989E-2</v>
      </c>
      <c r="O172">
        <v>-1.8181818181818101E-2</v>
      </c>
      <c r="P172" t="s">
        <v>111</v>
      </c>
      <c r="Q172">
        <v>0.20833333333333329</v>
      </c>
      <c r="R172">
        <v>0.11520124182281841</v>
      </c>
      <c r="S172">
        <v>2.6539865089018999E-3</v>
      </c>
      <c r="T172">
        <v>0.1154484131372332</v>
      </c>
      <c r="U172">
        <v>0.206212166319341</v>
      </c>
    </row>
    <row r="173" spans="1:21" x14ac:dyDescent="0.3">
      <c r="A173" t="s">
        <v>25</v>
      </c>
      <c r="B173">
        <v>1</v>
      </c>
      <c r="C173">
        <v>2.4274348749082301E-2</v>
      </c>
      <c r="D173">
        <v>-6.9598124351005998E-3</v>
      </c>
      <c r="E173">
        <v>-0.1725065368569158</v>
      </c>
      <c r="F173">
        <v>0.53185411918607739</v>
      </c>
      <c r="G173">
        <v>0.14143440204759911</v>
      </c>
      <c r="H173">
        <v>7.6140320307609505E-2</v>
      </c>
      <c r="I173">
        <v>1.0354723878881001E-2</v>
      </c>
      <c r="J173">
        <v>1.40579685535732E-2</v>
      </c>
      <c r="K173">
        <v>-0.4360236249287851</v>
      </c>
      <c r="L173">
        <v>-9.7457627118644002E-2</v>
      </c>
      <c r="M173">
        <v>-1.0354723878881001E-2</v>
      </c>
      <c r="N173">
        <v>-0.44247070083247558</v>
      </c>
      <c r="O173">
        <v>-2.4274348749082301E-2</v>
      </c>
      <c r="P173" t="s">
        <v>112</v>
      </c>
      <c r="Q173">
        <v>0.15873015873015869</v>
      </c>
      <c r="R173">
        <v>0.1118164606303597</v>
      </c>
      <c r="S173">
        <v>6.9674850696747996E-3</v>
      </c>
      <c r="T173">
        <v>0.11214333112143331</v>
      </c>
      <c r="U173">
        <v>0.20007971303308089</v>
      </c>
    </row>
    <row r="174" spans="1:21" x14ac:dyDescent="0.3">
      <c r="A174" t="s">
        <v>25</v>
      </c>
      <c r="B174">
        <v>2</v>
      </c>
      <c r="C174">
        <v>3.3108683863970798E-2</v>
      </c>
      <c r="D174">
        <v>1.88482216537528E-2</v>
      </c>
      <c r="E174">
        <v>-0.40600725965288148</v>
      </c>
      <c r="F174">
        <v>0.41253102917986589</v>
      </c>
      <c r="G174">
        <v>8.50909250180997E-2</v>
      </c>
      <c r="H174">
        <v>4.4852331645673198E-2</v>
      </c>
      <c r="I174">
        <v>4.5877594435346997E-3</v>
      </c>
      <c r="J174">
        <v>0.1004254366323331</v>
      </c>
      <c r="K174">
        <v>-0.36614420062695918</v>
      </c>
      <c r="L174">
        <v>0.36947040498442368</v>
      </c>
      <c r="M174">
        <v>-4.5877594435346997E-3</v>
      </c>
      <c r="N174">
        <v>-0.44254411432133928</v>
      </c>
      <c r="O174">
        <v>3.3108683863970798E-2</v>
      </c>
      <c r="P174" t="s">
        <v>113</v>
      </c>
      <c r="Q174">
        <v>0.4196428571428571</v>
      </c>
      <c r="R174">
        <v>9.9127038823799599E-2</v>
      </c>
      <c r="S174">
        <v>3.7159920371599202E-2</v>
      </c>
      <c r="T174">
        <v>0.1110373811103738</v>
      </c>
      <c r="U174">
        <v>0.17677181482998769</v>
      </c>
    </row>
    <row r="175" spans="1:21" x14ac:dyDescent="0.3">
      <c r="A175" t="s">
        <v>25</v>
      </c>
      <c r="B175">
        <v>3</v>
      </c>
      <c r="C175">
        <v>0.26305430838304938</v>
      </c>
      <c r="D175">
        <v>0.22479784401609371</v>
      </c>
      <c r="E175">
        <v>-0.28080173815046838</v>
      </c>
      <c r="F175">
        <v>0.4593212451536145</v>
      </c>
      <c r="G175">
        <v>0.1054880031247334</v>
      </c>
      <c r="H175">
        <v>6.6457822548463594E-2</v>
      </c>
      <c r="I175">
        <v>0.18654137964913811</v>
      </c>
      <c r="J175">
        <v>0.28895775941230478</v>
      </c>
      <c r="K175">
        <v>-0.18326446280991729</v>
      </c>
      <c r="L175">
        <v>0.33453483909873361</v>
      </c>
      <c r="M175">
        <v>-0.18654137964913819</v>
      </c>
      <c r="N175">
        <v>-0.22706863720220299</v>
      </c>
      <c r="O175">
        <v>0.26305430838304938</v>
      </c>
      <c r="P175" t="s">
        <v>34</v>
      </c>
      <c r="Q175">
        <v>0.69396195202646815</v>
      </c>
      <c r="R175">
        <v>8.7833524830843807E-2</v>
      </c>
      <c r="S175">
        <v>0.13370935633709349</v>
      </c>
      <c r="T175">
        <v>0.16887856668878559</v>
      </c>
      <c r="U175">
        <v>0.1547632437296142</v>
      </c>
    </row>
    <row r="176" spans="1:21" x14ac:dyDescent="0.3">
      <c r="A176" t="s">
        <v>25</v>
      </c>
      <c r="B176">
        <v>4</v>
      </c>
      <c r="C176">
        <v>0.13018253427251381</v>
      </c>
      <c r="D176">
        <v>0.1152491008408174</v>
      </c>
      <c r="E176">
        <v>-9.5854460046929296E-2</v>
      </c>
      <c r="F176">
        <v>0.4254069070391534</v>
      </c>
      <c r="G176">
        <v>9.0485518278309404E-2</v>
      </c>
      <c r="H176">
        <v>7.0164244302627396E-2</v>
      </c>
      <c r="I176">
        <v>0.1003156674091211</v>
      </c>
      <c r="J176">
        <v>0.1415205947414106</v>
      </c>
      <c r="K176">
        <v>-0.13813672292202511</v>
      </c>
      <c r="L176">
        <v>8.8169060295587007E-2</v>
      </c>
      <c r="M176">
        <v>-0.1003156674091211</v>
      </c>
      <c r="N176">
        <v>-0.1035398597982716</v>
      </c>
      <c r="O176">
        <v>0.13018253427251381</v>
      </c>
      <c r="P176" t="s">
        <v>114</v>
      </c>
      <c r="Q176">
        <v>0.59520958083832332</v>
      </c>
      <c r="R176">
        <v>8.7729986596807599E-2</v>
      </c>
      <c r="S176">
        <v>9.2346825923468198E-2</v>
      </c>
      <c r="T176">
        <v>0.13459411634594109</v>
      </c>
      <c r="U176">
        <v>0.1554236373448461</v>
      </c>
    </row>
    <row r="177" spans="1:21" x14ac:dyDescent="0.3">
      <c r="A177" t="s">
        <v>25</v>
      </c>
      <c r="B177">
        <v>0</v>
      </c>
      <c r="C177">
        <v>4.9325303783549995E-4</v>
      </c>
      <c r="D177">
        <v>2.1796418981690001E-4</v>
      </c>
      <c r="E177">
        <v>-2.8019165726029902E-2</v>
      </c>
      <c r="F177">
        <v>1.48640880803975E-2</v>
      </c>
      <c r="G177">
        <v>1.104705572309E-4</v>
      </c>
      <c r="H177">
        <v>1.106591175088E-4</v>
      </c>
      <c r="I177">
        <v>-5.732465820172325E-5</v>
      </c>
      <c r="J177">
        <v>9.047283068906E-4</v>
      </c>
      <c r="K177">
        <v>2.75301359828573E-2</v>
      </c>
      <c r="L177">
        <v>8.3333333333333301E-2</v>
      </c>
      <c r="M177">
        <v>5.7324658201740597E-5</v>
      </c>
      <c r="N177">
        <v>2.7295001881273401E-2</v>
      </c>
      <c r="O177">
        <v>4.9325303783549995E-4</v>
      </c>
      <c r="P177" t="s">
        <v>115</v>
      </c>
      <c r="Q177">
        <v>0.79166666666666663</v>
      </c>
      <c r="R177">
        <v>0.88479875817718145</v>
      </c>
      <c r="S177">
        <v>2.6539865089018999E-3</v>
      </c>
      <c r="T177">
        <v>0.8845515868627668</v>
      </c>
      <c r="U177">
        <v>3.5120147874306798E-2</v>
      </c>
    </row>
    <row r="178" spans="1:21" x14ac:dyDescent="0.3">
      <c r="A178" t="s">
        <v>25</v>
      </c>
      <c r="B178">
        <v>1</v>
      </c>
      <c r="C178">
        <v>1.13093570653852E-2</v>
      </c>
      <c r="D178">
        <v>6.6518114748277003E-3</v>
      </c>
      <c r="E178">
        <v>-1.87329360249507E-2</v>
      </c>
      <c r="F178">
        <v>2.83048945644876E-2</v>
      </c>
      <c r="G178">
        <v>4.0058352815329999E-4</v>
      </c>
      <c r="H178">
        <v>4.029134893488E-4</v>
      </c>
      <c r="I178">
        <v>1.13093570653852E-2</v>
      </c>
      <c r="J178">
        <v>6.0266655413225003E-3</v>
      </c>
      <c r="K178">
        <v>5.5888043601970798E-2</v>
      </c>
      <c r="L178">
        <v>9.2857142857142805E-2</v>
      </c>
      <c r="M178">
        <v>-1.1309357065385099E-2</v>
      </c>
      <c r="N178">
        <v>5.5391270807241301E-2</v>
      </c>
      <c r="O178">
        <v>1.9942658842701999E-3</v>
      </c>
      <c r="P178" t="s">
        <v>116</v>
      </c>
      <c r="Q178">
        <v>0.84126984126984128</v>
      </c>
      <c r="R178">
        <v>0.88818353936964023</v>
      </c>
      <c r="S178">
        <v>6.9674850696747996E-3</v>
      </c>
      <c r="T178">
        <v>0.88785666887856673</v>
      </c>
      <c r="U178">
        <v>9.4642857142857098E-2</v>
      </c>
    </row>
    <row r="179" spans="1:21" x14ac:dyDescent="0.3">
      <c r="A179" t="s">
        <v>25</v>
      </c>
      <c r="B179">
        <v>2</v>
      </c>
      <c r="C179">
        <v>1.7884733996193301E-2</v>
      </c>
      <c r="D179">
        <v>-4.2662623219919997E-3</v>
      </c>
      <c r="E179">
        <v>0.16528713802588019</v>
      </c>
      <c r="F179">
        <v>1.6529539979318698E-2</v>
      </c>
      <c r="G179">
        <v>1.3661284596389999E-4</v>
      </c>
      <c r="H179">
        <v>1.3670957424129999E-4</v>
      </c>
      <c r="I179">
        <v>9.3522093522093001E-3</v>
      </c>
      <c r="J179">
        <v>-1.15121280565648E-2</v>
      </c>
      <c r="K179">
        <v>-1.7354414219777001E-3</v>
      </c>
      <c r="L179">
        <v>-0.31684491978609619</v>
      </c>
      <c r="M179">
        <v>-9.3522093522093001E-3</v>
      </c>
      <c r="N179">
        <v>1.3729356265664201E-2</v>
      </c>
      <c r="O179">
        <v>-1.7884733996193301E-2</v>
      </c>
      <c r="P179" t="s">
        <v>117</v>
      </c>
      <c r="Q179">
        <v>0.5803571428571429</v>
      </c>
      <c r="R179">
        <v>0.90087296117620042</v>
      </c>
      <c r="S179">
        <v>3.7159920371599202E-2</v>
      </c>
      <c r="T179">
        <v>0.88896261888962624</v>
      </c>
      <c r="U179">
        <v>0.27977044476327118</v>
      </c>
    </row>
    <row r="180" spans="1:21" x14ac:dyDescent="0.3">
      <c r="A180" t="s">
        <v>25</v>
      </c>
      <c r="B180">
        <v>3</v>
      </c>
      <c r="C180">
        <v>2.70373816430408E-2</v>
      </c>
      <c r="D180">
        <v>1.25847687293683E-2</v>
      </c>
      <c r="E180">
        <v>2.27623338094112E-2</v>
      </c>
      <c r="F180">
        <v>2.775514628607E-3</v>
      </c>
      <c r="G180">
        <v>3.8517407268059218E-6</v>
      </c>
      <c r="H180">
        <v>3.8530757683399268E-6</v>
      </c>
      <c r="I180">
        <v>2.70373816430408E-2</v>
      </c>
      <c r="J180">
        <v>3.9187533540567003E-3</v>
      </c>
      <c r="K180">
        <v>5.4140804568610004E-4</v>
      </c>
      <c r="L180">
        <v>-4.1561213794513802E-2</v>
      </c>
      <c r="M180">
        <v>-2.7037381643040901E-2</v>
      </c>
      <c r="N180">
        <v>3.9634538243085004E-3</v>
      </c>
      <c r="O180">
        <v>-1.8678441843041E-3</v>
      </c>
      <c r="P180" t="s">
        <v>34</v>
      </c>
      <c r="Q180">
        <v>0.31894273127753298</v>
      </c>
      <c r="R180">
        <v>0.91197672948020736</v>
      </c>
      <c r="S180">
        <v>0.1255253262552532</v>
      </c>
      <c r="T180">
        <v>0.83753594337535942</v>
      </c>
      <c r="U180">
        <v>0.33014135886912899</v>
      </c>
    </row>
    <row r="181" spans="1:21" x14ac:dyDescent="0.3">
      <c r="A181" t="s">
        <v>25</v>
      </c>
      <c r="B181">
        <v>4</v>
      </c>
      <c r="C181">
        <v>8.9373456690859304E-2</v>
      </c>
      <c r="D181">
        <v>-4.3842549462354198E-2</v>
      </c>
      <c r="E181">
        <v>2.9551878808783002E-3</v>
      </c>
      <c r="F181">
        <v>1.31370681943396E-2</v>
      </c>
      <c r="G181">
        <v>8.629128037136533E-5</v>
      </c>
      <c r="H181">
        <v>8.6363181583322542E-5</v>
      </c>
      <c r="I181">
        <v>-8.9373456690859304E-2</v>
      </c>
      <c r="J181">
        <v>-3.2836558442916001E-3</v>
      </c>
      <c r="K181">
        <v>2.5912936842267299E-2</v>
      </c>
      <c r="L181">
        <v>2.2213706774425801E-2</v>
      </c>
      <c r="M181">
        <v>8.9373456690859304E-2</v>
      </c>
      <c r="N181">
        <v>2.8124082536182399E-2</v>
      </c>
      <c r="O181">
        <v>1.6883577661507001E-3</v>
      </c>
      <c r="P181" t="s">
        <v>118</v>
      </c>
      <c r="Q181">
        <v>0.40479041916167657</v>
      </c>
      <c r="R181">
        <v>0.91227001340319236</v>
      </c>
      <c r="S181">
        <v>9.2346825923468198E-2</v>
      </c>
      <c r="T181">
        <v>0.86540588365405879</v>
      </c>
      <c r="U181">
        <v>0.35710512414157419</v>
      </c>
    </row>
    <row r="182" spans="1:21" x14ac:dyDescent="0.3">
      <c r="A182" t="s">
        <v>25</v>
      </c>
      <c r="B182">
        <v>0</v>
      </c>
      <c r="C182">
        <v>1.268874508311E-4</v>
      </c>
      <c r="D182">
        <v>-6.3443725415556396E-5</v>
      </c>
      <c r="E182">
        <v>-0.48108182842621777</v>
      </c>
      <c r="F182">
        <v>3.59841308898474E-2</v>
      </c>
      <c r="G182">
        <v>6.474288379488E-4</v>
      </c>
      <c r="H182">
        <v>7.2916758165169997E-4</v>
      </c>
      <c r="I182">
        <v>-1.268874508311E-4</v>
      </c>
      <c r="J182">
        <v>-1.1198208286670001E-4</v>
      </c>
      <c r="K182">
        <v>3.7935169310963301E-2</v>
      </c>
      <c r="L182">
        <v>0</v>
      </c>
      <c r="M182">
        <v>1.268874508311E-4</v>
      </c>
      <c r="N182">
        <v>3.7836343147564303E-2</v>
      </c>
      <c r="O182">
        <v>0</v>
      </c>
      <c r="P182" t="s">
        <v>119</v>
      </c>
      <c r="Q182">
        <v>1</v>
      </c>
      <c r="R182">
        <v>0.1170095111700951</v>
      </c>
      <c r="S182">
        <v>1.1058277120419999E-4</v>
      </c>
      <c r="T182">
        <v>0.1171071547052969</v>
      </c>
      <c r="U182">
        <v>0.2095049504950495</v>
      </c>
    </row>
    <row r="183" spans="1:21" x14ac:dyDescent="0.3">
      <c r="A183" t="s">
        <v>25</v>
      </c>
      <c r="B183">
        <v>1</v>
      </c>
      <c r="C183">
        <v>8.5353689871229006E-3</v>
      </c>
      <c r="D183">
        <v>4.9969577791295003E-3</v>
      </c>
      <c r="E183">
        <v>-0.14868683506015759</v>
      </c>
      <c r="F183">
        <v>0.39739284738321368</v>
      </c>
      <c r="G183">
        <v>7.8960537575668996E-2</v>
      </c>
      <c r="H183">
        <v>4.66401973525623E-2</v>
      </c>
      <c r="I183">
        <v>8.5353689871229006E-3</v>
      </c>
      <c r="J183">
        <v>1.2758911517376501E-2</v>
      </c>
      <c r="K183">
        <v>-0.32526232232778501</v>
      </c>
      <c r="L183">
        <v>-3.03030303030303E-2</v>
      </c>
      <c r="M183">
        <v>-8.5353689871229006E-3</v>
      </c>
      <c r="N183">
        <v>-0.32767670042334562</v>
      </c>
      <c r="O183">
        <v>1.4585465711361E-3</v>
      </c>
      <c r="P183" t="s">
        <v>120</v>
      </c>
      <c r="Q183">
        <v>0.30555555555555558</v>
      </c>
      <c r="R183">
        <v>0.11459027315123251</v>
      </c>
      <c r="S183">
        <v>3.9814200398142E-3</v>
      </c>
      <c r="T183">
        <v>0.1153505861535058</v>
      </c>
      <c r="U183">
        <v>0.2051078207294047</v>
      </c>
    </row>
    <row r="184" spans="1:21" x14ac:dyDescent="0.3">
      <c r="A184" t="s">
        <v>25</v>
      </c>
      <c r="B184">
        <v>2</v>
      </c>
      <c r="C184">
        <v>6.498276544047E-3</v>
      </c>
      <c r="D184">
        <v>-5.6339757265233001E-3</v>
      </c>
      <c r="E184">
        <v>-0.36701888513756098</v>
      </c>
      <c r="F184">
        <v>0.1910032412486983</v>
      </c>
      <c r="G184">
        <v>1.8241119083754202E-2</v>
      </c>
      <c r="H184">
        <v>1.0212841478075401E-2</v>
      </c>
      <c r="I184">
        <v>-4.7696749089996002E-3</v>
      </c>
      <c r="J184">
        <v>1.7644446766273102E-2</v>
      </c>
      <c r="K184">
        <v>-0.35835466513425968</v>
      </c>
      <c r="L184">
        <v>0.35849056603773588</v>
      </c>
      <c r="M184">
        <v>4.7696749089994996E-3</v>
      </c>
      <c r="N184">
        <v>-0.37554720423738619</v>
      </c>
      <c r="O184">
        <v>-6.498276544047E-3</v>
      </c>
      <c r="P184" t="s">
        <v>121</v>
      </c>
      <c r="Q184">
        <v>0.35514018691588778</v>
      </c>
      <c r="R184">
        <v>0.11068830442081699</v>
      </c>
      <c r="S184">
        <v>1.1833665118336599E-2</v>
      </c>
      <c r="T184">
        <v>0.11358106613581059</v>
      </c>
      <c r="U184">
        <v>0.19793855698989291</v>
      </c>
    </row>
    <row r="185" spans="1:21" x14ac:dyDescent="0.3">
      <c r="A185" t="s">
        <v>25</v>
      </c>
      <c r="B185">
        <v>3</v>
      </c>
      <c r="C185">
        <v>3.7987549231355597E-2</v>
      </c>
      <c r="D185">
        <v>-1.2110635446611799E-2</v>
      </c>
      <c r="E185">
        <v>-0.45984856208483971</v>
      </c>
      <c r="F185">
        <v>0.61611710061384484</v>
      </c>
      <c r="G185">
        <v>0.1898001408344053</v>
      </c>
      <c r="H185">
        <v>0.10579515715290939</v>
      </c>
      <c r="I185">
        <v>-3.7987549231355597E-2</v>
      </c>
      <c r="J185">
        <v>0.1561988258317025</v>
      </c>
      <c r="K185">
        <v>-0.28801487279843441</v>
      </c>
      <c r="L185">
        <v>0.48936170212765961</v>
      </c>
      <c r="M185">
        <v>3.7987549231355597E-2</v>
      </c>
      <c r="N185">
        <v>-0.43033542204201991</v>
      </c>
      <c r="O185">
        <v>1.37662783381318E-2</v>
      </c>
      <c r="P185" t="s">
        <v>34</v>
      </c>
      <c r="Q185">
        <v>0.44165435745937959</v>
      </c>
      <c r="R185">
        <v>8.1291093843395099E-2</v>
      </c>
      <c r="S185">
        <v>7.4872815748728103E-2</v>
      </c>
      <c r="T185">
        <v>0.108272506082725</v>
      </c>
      <c r="U185">
        <v>0.1443277087976228</v>
      </c>
    </row>
    <row r="186" spans="1:21" x14ac:dyDescent="0.3">
      <c r="A186" t="s">
        <v>25</v>
      </c>
      <c r="B186">
        <v>4</v>
      </c>
      <c r="C186">
        <v>0.42518039152240739</v>
      </c>
      <c r="D186">
        <v>0.35850114734643918</v>
      </c>
      <c r="E186">
        <v>8.0574888062560898E-2</v>
      </c>
      <c r="F186">
        <v>0.71014765270550151</v>
      </c>
      <c r="G186">
        <v>0.25215484432156671</v>
      </c>
      <c r="H186">
        <v>0.17008498828364529</v>
      </c>
      <c r="I186">
        <v>0.29182190317047108</v>
      </c>
      <c r="J186">
        <v>0.3294900690983355</v>
      </c>
      <c r="K186">
        <v>-0.22745309672708799</v>
      </c>
      <c r="L186">
        <v>-0.2042659605766402</v>
      </c>
      <c r="M186">
        <v>-0.29182190317047108</v>
      </c>
      <c r="N186">
        <v>-4.3116184451518297E-2</v>
      </c>
      <c r="O186">
        <v>0.42518039152240739</v>
      </c>
      <c r="P186" t="s">
        <v>122</v>
      </c>
      <c r="Q186">
        <v>0.60113421550094515</v>
      </c>
      <c r="R186">
        <v>9.94948901679783E-2</v>
      </c>
      <c r="S186">
        <v>5.8504755585047502E-2</v>
      </c>
      <c r="T186">
        <v>0.1288431762884317</v>
      </c>
      <c r="U186">
        <v>0.1769929996865531</v>
      </c>
    </row>
    <row r="187" spans="1:21" x14ac:dyDescent="0.3">
      <c r="A187" t="s">
        <v>25</v>
      </c>
      <c r="B187">
        <v>0</v>
      </c>
      <c r="C187">
        <v>1.7574692442880001E-4</v>
      </c>
      <c r="D187">
        <v>-8.7873462214411253E-5</v>
      </c>
      <c r="E187">
        <v>-2.4944891853417299E-2</v>
      </c>
      <c r="F187">
        <v>2.51694207755302E-2</v>
      </c>
      <c r="G187">
        <v>3.1674987108779999E-4</v>
      </c>
      <c r="H187">
        <v>3.1415392706099997E-4</v>
      </c>
      <c r="I187">
        <v>0</v>
      </c>
      <c r="J187">
        <v>-1.527650473571E-4</v>
      </c>
      <c r="K187">
        <v>-5.0022569093300003E-2</v>
      </c>
      <c r="L187">
        <v>-1</v>
      </c>
      <c r="M187">
        <v>0</v>
      </c>
      <c r="N187">
        <v>-4.9889783706834702E-2</v>
      </c>
      <c r="O187">
        <v>-1.7574692442880001E-4</v>
      </c>
      <c r="P187" t="s">
        <v>123</v>
      </c>
      <c r="Q187">
        <v>0</v>
      </c>
      <c r="R187">
        <v>0.88299048882990494</v>
      </c>
      <c r="S187">
        <v>1.1058277120419999E-4</v>
      </c>
      <c r="T187">
        <v>0.88289284529470313</v>
      </c>
      <c r="U187">
        <v>0</v>
      </c>
    </row>
    <row r="188" spans="1:21" x14ac:dyDescent="0.3">
      <c r="A188" t="s">
        <v>25</v>
      </c>
      <c r="B188">
        <v>1</v>
      </c>
      <c r="C188">
        <v>3.7251439037153299E-2</v>
      </c>
      <c r="D188">
        <v>1.7584447273214999E-2</v>
      </c>
      <c r="E188">
        <v>0.22977274240534529</v>
      </c>
      <c r="F188">
        <v>2.0440829197154099E-2</v>
      </c>
      <c r="G188">
        <v>2.0891374913360001E-4</v>
      </c>
      <c r="H188">
        <v>2.0790044506440001E-4</v>
      </c>
      <c r="I188">
        <v>3.7251439037153299E-2</v>
      </c>
      <c r="J188">
        <v>1.0775289025024999E-3</v>
      </c>
      <c r="K188">
        <v>-4.2215402082469197E-2</v>
      </c>
      <c r="L188">
        <v>-0.5</v>
      </c>
      <c r="M188">
        <v>-3.7251439037153299E-2</v>
      </c>
      <c r="N188">
        <v>-4.0454515189309398E-2</v>
      </c>
      <c r="O188">
        <v>-2.0825444907231999E-3</v>
      </c>
      <c r="P188" t="s">
        <v>124</v>
      </c>
      <c r="Q188">
        <v>0.69444444444444442</v>
      </c>
      <c r="R188">
        <v>0.88540972684876751</v>
      </c>
      <c r="S188">
        <v>3.9814200398142E-3</v>
      </c>
      <c r="T188">
        <v>0.88464941384649409</v>
      </c>
      <c r="U188">
        <v>4.5745654162854497E-2</v>
      </c>
    </row>
    <row r="189" spans="1:21" x14ac:dyDescent="0.3">
      <c r="A189" t="s">
        <v>25</v>
      </c>
      <c r="B189">
        <v>2</v>
      </c>
      <c r="C189">
        <v>2.35897435897435E-2</v>
      </c>
      <c r="D189">
        <v>-1.13143520532387E-2</v>
      </c>
      <c r="E189">
        <v>7.6624588683513101E-2</v>
      </c>
      <c r="F189">
        <v>4.6818013207284598E-2</v>
      </c>
      <c r="G189">
        <v>1.0959631803387001E-3</v>
      </c>
      <c r="H189">
        <v>1.109588464542E-3</v>
      </c>
      <c r="I189">
        <v>-2.35897435897435E-2</v>
      </c>
      <c r="J189">
        <v>3.2734499126796002E-3</v>
      </c>
      <c r="K189">
        <v>9.0355298247907403E-2</v>
      </c>
      <c r="L189">
        <v>-6.1714708056171401E-2</v>
      </c>
      <c r="M189">
        <v>2.35897435897435E-2</v>
      </c>
      <c r="N189">
        <v>9.1534469310854696E-2</v>
      </c>
      <c r="O189">
        <v>9.6103948326600004E-4</v>
      </c>
      <c r="P189" t="s">
        <v>125</v>
      </c>
      <c r="Q189">
        <v>0.64485981308411211</v>
      </c>
      <c r="R189">
        <v>0.88931169557918299</v>
      </c>
      <c r="S189">
        <v>1.1833665118336599E-2</v>
      </c>
      <c r="T189">
        <v>0.88641893386418935</v>
      </c>
      <c r="U189">
        <v>0.1184549356223176</v>
      </c>
    </row>
    <row r="190" spans="1:21" x14ac:dyDescent="0.3">
      <c r="A190" t="s">
        <v>25</v>
      </c>
      <c r="B190">
        <v>3</v>
      </c>
      <c r="C190">
        <v>8.8854146309686605E-2</v>
      </c>
      <c r="D190">
        <v>-5.07598552536025E-2</v>
      </c>
      <c r="E190">
        <v>-9.5934561152249997E-4</v>
      </c>
      <c r="F190">
        <v>5.1308166180294001E-3</v>
      </c>
      <c r="G190">
        <v>1.316263958392379E-5</v>
      </c>
      <c r="H190">
        <v>1.317617881041859E-5</v>
      </c>
      <c r="I190">
        <v>-8.8854146309686605E-2</v>
      </c>
      <c r="J190">
        <v>-2.6327526263142199E-2</v>
      </c>
      <c r="K190">
        <v>-1.1263794598734E-2</v>
      </c>
      <c r="L190">
        <v>-9.3984962406010002E-4</v>
      </c>
      <c r="M190">
        <v>8.8854146309686605E-2</v>
      </c>
      <c r="N190">
        <v>-2.8585408471051999E-3</v>
      </c>
      <c r="O190">
        <v>-1.26655641975184E-2</v>
      </c>
      <c r="P190" t="s">
        <v>34</v>
      </c>
      <c r="Q190">
        <v>0.59455128205128205</v>
      </c>
      <c r="R190">
        <v>0.91838916607270138</v>
      </c>
      <c r="S190">
        <v>6.9011280690112795E-2</v>
      </c>
      <c r="T190">
        <v>0.89604069896040694</v>
      </c>
      <c r="U190">
        <v>0.44114149821640902</v>
      </c>
    </row>
    <row r="191" spans="1:21" x14ac:dyDescent="0.3">
      <c r="A191" t="s">
        <v>25</v>
      </c>
      <c r="B191">
        <v>4</v>
      </c>
      <c r="C191">
        <v>7.16403162055336E-2</v>
      </c>
      <c r="D191">
        <v>-4.8833086847569603E-2</v>
      </c>
      <c r="E191">
        <v>5.6725132872680897E-2</v>
      </c>
      <c r="F191">
        <v>2.0401140409850201E-2</v>
      </c>
      <c r="G191">
        <v>2.0810326501120001E-4</v>
      </c>
      <c r="H191">
        <v>2.0834422410799999E-4</v>
      </c>
      <c r="I191">
        <v>-7.16403162055336E-2</v>
      </c>
      <c r="J191">
        <v>-3.0023721012882299E-2</v>
      </c>
      <c r="K191">
        <v>-8.0654988879528995E-3</v>
      </c>
      <c r="L191">
        <v>-0.10046999742467159</v>
      </c>
      <c r="M191">
        <v>7.16403162055336E-2</v>
      </c>
      <c r="N191">
        <v>1.29802683206902E-2</v>
      </c>
      <c r="O191">
        <v>-2.6025857489605699E-2</v>
      </c>
      <c r="P191" t="s">
        <v>126</v>
      </c>
      <c r="Q191">
        <v>0.3988657844990548</v>
      </c>
      <c r="R191">
        <v>0.90050510983202159</v>
      </c>
      <c r="S191">
        <v>5.8504755585047502E-2</v>
      </c>
      <c r="T191">
        <v>0.87115682371156822</v>
      </c>
      <c r="U191">
        <v>0.2659105229993699</v>
      </c>
    </row>
    <row r="192" spans="1:21" x14ac:dyDescent="0.3">
      <c r="A192" t="s">
        <v>25</v>
      </c>
      <c r="B192">
        <v>0</v>
      </c>
      <c r="C192">
        <v>0.29340937896070968</v>
      </c>
      <c r="D192">
        <v>0.14645178103321271</v>
      </c>
      <c r="E192">
        <v>-1.1517162084743401E-2</v>
      </c>
      <c r="F192">
        <v>2.0396738761664999E-2</v>
      </c>
      <c r="G192">
        <v>2.0801347605580001E-4</v>
      </c>
      <c r="H192">
        <v>2.2434314772409999E-4</v>
      </c>
      <c r="I192">
        <v>-5.0581689428420005E-4</v>
      </c>
      <c r="J192">
        <v>1.8962456970740098E-2</v>
      </c>
      <c r="K192">
        <v>6.4976871772805395E-2</v>
      </c>
      <c r="L192">
        <v>8.6956521739130405E-2</v>
      </c>
      <c r="M192">
        <v>5.0581689428430001E-4</v>
      </c>
      <c r="N192">
        <v>6.3922197569643499E-2</v>
      </c>
      <c r="O192">
        <v>0.29340937896070968</v>
      </c>
      <c r="P192" t="s">
        <v>127</v>
      </c>
      <c r="Q192">
        <v>8.3333333333333301E-2</v>
      </c>
      <c r="R192">
        <v>0.1127292940522512</v>
      </c>
      <c r="S192">
        <v>5.3079730178037998E-3</v>
      </c>
      <c r="T192">
        <v>0.1125732610859228</v>
      </c>
      <c r="U192">
        <v>0.2017308266189197</v>
      </c>
    </row>
    <row r="193" spans="1:21" x14ac:dyDescent="0.3">
      <c r="A193" t="s">
        <v>25</v>
      </c>
      <c r="B193">
        <v>1</v>
      </c>
      <c r="C193">
        <v>1.03723008190618E-2</v>
      </c>
      <c r="D193">
        <v>4.6338739951855001E-3</v>
      </c>
      <c r="E193">
        <v>-0.11087706463880349</v>
      </c>
      <c r="F193">
        <v>0.3150299607219687</v>
      </c>
      <c r="G193">
        <v>4.9621938076242503E-2</v>
      </c>
      <c r="H193">
        <v>3.0308148188005798E-2</v>
      </c>
      <c r="I193">
        <v>1.03723008190618E-2</v>
      </c>
      <c r="J193">
        <v>2.58628886564609E-2</v>
      </c>
      <c r="K193">
        <v>-0.27898553856526659</v>
      </c>
      <c r="L193">
        <v>-6.4197530864197397E-2</v>
      </c>
      <c r="M193">
        <v>-1.03723008190617E-2</v>
      </c>
      <c r="N193">
        <v>-0.28595166014180468</v>
      </c>
      <c r="O193">
        <v>-1.1045528286907E-3</v>
      </c>
      <c r="P193" t="s">
        <v>128</v>
      </c>
      <c r="Q193">
        <v>0.1395348837209302</v>
      </c>
      <c r="R193">
        <v>0.1097588209021884</v>
      </c>
      <c r="S193">
        <v>9.5111700951117008E-3</v>
      </c>
      <c r="T193">
        <v>0.1100420261004202</v>
      </c>
      <c r="U193">
        <v>0.19634475182263059</v>
      </c>
    </row>
    <row r="194" spans="1:21" x14ac:dyDescent="0.3">
      <c r="A194" t="s">
        <v>25</v>
      </c>
      <c r="B194">
        <v>2</v>
      </c>
      <c r="C194">
        <v>8.3787289234760004E-2</v>
      </c>
      <c r="D194">
        <v>3.91950127609723E-2</v>
      </c>
      <c r="E194">
        <v>-0.327201552441169</v>
      </c>
      <c r="F194">
        <v>0.33515023312445219</v>
      </c>
      <c r="G194">
        <v>5.6162839381687299E-2</v>
      </c>
      <c r="H194">
        <v>2.6858568941498701E-2</v>
      </c>
      <c r="I194">
        <v>-5.3972637128153001E-3</v>
      </c>
      <c r="J194">
        <v>0.14453183210530671</v>
      </c>
      <c r="K194">
        <v>-0.3699194588009887</v>
      </c>
      <c r="L194">
        <v>0.18614718614718609</v>
      </c>
      <c r="M194">
        <v>5.3972637128153001E-3</v>
      </c>
      <c r="N194">
        <v>-0.46825591873515188</v>
      </c>
      <c r="O194">
        <v>8.3787289234760004E-2</v>
      </c>
      <c r="P194" t="s">
        <v>129</v>
      </c>
      <c r="Q194">
        <v>0.1799163179916318</v>
      </c>
      <c r="R194">
        <v>9.7921163239804598E-2</v>
      </c>
      <c r="S194">
        <v>2.6432205264321999E-2</v>
      </c>
      <c r="T194">
        <v>0.1000884760008847</v>
      </c>
      <c r="U194">
        <v>0.1748301389311428</v>
      </c>
    </row>
    <row r="195" spans="1:21" x14ac:dyDescent="0.3">
      <c r="A195" t="s">
        <v>25</v>
      </c>
      <c r="B195">
        <v>3</v>
      </c>
      <c r="C195">
        <v>0.46896351815810178</v>
      </c>
      <c r="D195">
        <v>0.35371411533698438</v>
      </c>
      <c r="E195">
        <v>-0.57175288581336692</v>
      </c>
      <c r="F195">
        <v>1.1606271680971481</v>
      </c>
      <c r="G195">
        <v>0.67352771166260228</v>
      </c>
      <c r="H195">
        <v>0.317092549481509</v>
      </c>
      <c r="I195">
        <v>0.23846471251586701</v>
      </c>
      <c r="J195">
        <v>0.4441465140969682</v>
      </c>
      <c r="K195">
        <v>-0.25940839919782932</v>
      </c>
      <c r="L195">
        <v>0.63687386985416716</v>
      </c>
      <c r="M195">
        <v>-0.2384647125158669</v>
      </c>
      <c r="N195">
        <v>-0.50663190177256667</v>
      </c>
      <c r="O195">
        <v>0.46896351815810178</v>
      </c>
      <c r="P195" t="s">
        <v>130</v>
      </c>
      <c r="Q195">
        <v>0.60663507109004744</v>
      </c>
      <c r="R195">
        <v>9.6206445475086194E-2</v>
      </c>
      <c r="S195">
        <v>7.0006635700066294E-2</v>
      </c>
      <c r="T195">
        <v>0.13193983631939829</v>
      </c>
      <c r="U195">
        <v>0.17090947501848519</v>
      </c>
    </row>
    <row r="196" spans="1:21" x14ac:dyDescent="0.3">
      <c r="A196" t="s">
        <v>25</v>
      </c>
      <c r="B196">
        <v>4</v>
      </c>
      <c r="C196">
        <v>4.3645787266882202E-2</v>
      </c>
      <c r="D196">
        <v>1.384793062388E-4</v>
      </c>
      <c r="E196">
        <v>5.3078450806664602E-2</v>
      </c>
      <c r="F196">
        <v>3.67259259114825E-2</v>
      </c>
      <c r="G196">
        <v>6.7439681702779997E-4</v>
      </c>
      <c r="H196">
        <v>6.2477437637419996E-4</v>
      </c>
      <c r="I196">
        <v>4.3645787266882202E-2</v>
      </c>
      <c r="J196">
        <v>3.8836436751464198E-2</v>
      </c>
      <c r="K196">
        <v>-5.2506775067750699E-2</v>
      </c>
      <c r="L196">
        <v>-0.12768886594389939</v>
      </c>
      <c r="M196">
        <v>-4.3645787266882098E-2</v>
      </c>
      <c r="N196">
        <v>-2.15319643305702E-2</v>
      </c>
      <c r="O196">
        <v>-4.3368828654404598E-2</v>
      </c>
      <c r="P196" t="s">
        <v>131</v>
      </c>
      <c r="Q196">
        <v>0.4913043478260869</v>
      </c>
      <c r="R196">
        <v>7.2642206353114996E-2</v>
      </c>
      <c r="S196">
        <v>0.101747401017474</v>
      </c>
      <c r="T196">
        <v>0.1152399911523999</v>
      </c>
      <c r="U196">
        <v>0.1285403050108932</v>
      </c>
    </row>
    <row r="197" spans="1:21" x14ac:dyDescent="0.3">
      <c r="A197" t="s">
        <v>25</v>
      </c>
      <c r="B197">
        <v>0</v>
      </c>
      <c r="C197">
        <v>2.0639354438237102E-2</v>
      </c>
      <c r="D197">
        <v>1.0463665515285599E-2</v>
      </c>
      <c r="E197">
        <v>7.7918041461566404E-2</v>
      </c>
      <c r="F197">
        <v>4.2415461922500897E-2</v>
      </c>
      <c r="G197">
        <v>8.9953570504950004E-4</v>
      </c>
      <c r="H197">
        <v>9.2094813168740002E-4</v>
      </c>
      <c r="I197">
        <v>2.0639354438237102E-2</v>
      </c>
      <c r="J197">
        <v>8.0038252749415999E-3</v>
      </c>
      <c r="K197">
        <v>9.6954486460857206E-2</v>
      </c>
      <c r="L197">
        <v>-5.7142857142857099E-2</v>
      </c>
      <c r="M197">
        <v>-2.0639354438237102E-2</v>
      </c>
      <c r="N197">
        <v>9.8693225780275798E-2</v>
      </c>
      <c r="O197">
        <v>2.8797659233419998E-4</v>
      </c>
      <c r="P197" t="s">
        <v>132</v>
      </c>
      <c r="Q197">
        <v>0.91666666666666663</v>
      </c>
      <c r="R197">
        <v>0.88727070594774871</v>
      </c>
      <c r="S197">
        <v>5.3079730178037998E-3</v>
      </c>
      <c r="T197">
        <v>0.8874267389140772</v>
      </c>
      <c r="U197">
        <v>7.9566003616636502E-2</v>
      </c>
    </row>
    <row r="198" spans="1:21" x14ac:dyDescent="0.3">
      <c r="A198" t="s">
        <v>25</v>
      </c>
      <c r="B198">
        <v>1</v>
      </c>
      <c r="C198">
        <v>4.3682281533942999E-3</v>
      </c>
      <c r="D198">
        <v>4.0109458335896003E-3</v>
      </c>
      <c r="E198">
        <v>2.59324634136439E-2</v>
      </c>
      <c r="F198">
        <v>6.72648174897338E-2</v>
      </c>
      <c r="G198">
        <v>2.2622778359634999E-3</v>
      </c>
      <c r="H198">
        <v>2.3083703262285001E-3</v>
      </c>
      <c r="I198">
        <v>4.3682281533942999E-3</v>
      </c>
      <c r="J198">
        <v>1.3451375236650799E-2</v>
      </c>
      <c r="K198">
        <v>0.1359942104411162</v>
      </c>
      <c r="L198">
        <v>8.4841628959275994E-2</v>
      </c>
      <c r="M198">
        <v>-4.3682281533942999E-3</v>
      </c>
      <c r="N198">
        <v>0.13670655578656399</v>
      </c>
      <c r="O198">
        <v>3.6536635137848E-3</v>
      </c>
      <c r="P198" t="s">
        <v>133</v>
      </c>
      <c r="Q198">
        <v>0.86046511627906974</v>
      </c>
      <c r="R198">
        <v>0.89024117909781153</v>
      </c>
      <c r="S198">
        <v>9.5111700951117008E-3</v>
      </c>
      <c r="T198">
        <v>0.88995797389957976</v>
      </c>
      <c r="U198">
        <v>0.12948381452318461</v>
      </c>
    </row>
    <row r="199" spans="1:21" x14ac:dyDescent="0.3">
      <c r="A199" t="s">
        <v>25</v>
      </c>
      <c r="B199">
        <v>2</v>
      </c>
      <c r="C199">
        <v>5.12267109389411E-2</v>
      </c>
      <c r="D199">
        <v>2.75655402993134E-2</v>
      </c>
      <c r="E199">
        <v>-3.9008257597541202E-2</v>
      </c>
      <c r="F199">
        <v>6.9734732327735999E-3</v>
      </c>
      <c r="G199">
        <v>2.4314664464104979E-5</v>
      </c>
      <c r="H199">
        <v>2.4257449818634419E-5</v>
      </c>
      <c r="I199">
        <v>5.12267109389411E-2</v>
      </c>
      <c r="J199">
        <v>8.2287228456090003E-3</v>
      </c>
      <c r="K199">
        <v>-7.2551414417287999E-3</v>
      </c>
      <c r="L199">
        <v>6.7767295597484206E-2</v>
      </c>
      <c r="M199">
        <v>-5.12267109389411E-2</v>
      </c>
      <c r="N199">
        <v>-1.02492195975982E-2</v>
      </c>
      <c r="O199">
        <v>3.9043696596857001E-3</v>
      </c>
      <c r="P199" t="s">
        <v>134</v>
      </c>
      <c r="Q199">
        <v>0.82008368200836823</v>
      </c>
      <c r="R199">
        <v>0.9020788367601954</v>
      </c>
      <c r="S199">
        <v>2.6432205264321999E-2</v>
      </c>
      <c r="T199">
        <v>0.89991152399911523</v>
      </c>
      <c r="U199">
        <v>0.3022359290670778</v>
      </c>
    </row>
    <row r="200" spans="1:21" x14ac:dyDescent="0.3">
      <c r="A200" t="s">
        <v>25</v>
      </c>
      <c r="B200">
        <v>3</v>
      </c>
      <c r="C200">
        <v>2.5747508305647801E-2</v>
      </c>
      <c r="D200">
        <v>6.4436325262820005E-4</v>
      </c>
      <c r="E200">
        <v>7.0034918365630805E-2</v>
      </c>
      <c r="F200">
        <v>8.2884456484045004E-3</v>
      </c>
      <c r="G200">
        <v>3.4349165633278E-5</v>
      </c>
      <c r="H200">
        <v>3.4373319913022713E-5</v>
      </c>
      <c r="I200">
        <v>2.5747508305647801E-2</v>
      </c>
      <c r="J200">
        <v>-1.92247146792601E-2</v>
      </c>
      <c r="K200">
        <v>-2.6977567886658699E-2</v>
      </c>
      <c r="L200">
        <v>-0.14798350727998971</v>
      </c>
      <c r="M200">
        <v>-2.5747508305647801E-2</v>
      </c>
      <c r="N200">
        <v>-7.9136705487278993E-3</v>
      </c>
      <c r="O200">
        <v>-2.4458781800391301E-2</v>
      </c>
      <c r="P200" t="s">
        <v>135</v>
      </c>
      <c r="Q200">
        <v>0.39398734177215189</v>
      </c>
      <c r="R200">
        <v>0.90380499405469683</v>
      </c>
      <c r="S200">
        <v>6.9896040698960396E-2</v>
      </c>
      <c r="T200">
        <v>0.86817075868170757</v>
      </c>
      <c r="U200">
        <v>0.29467455621301769</v>
      </c>
    </row>
    <row r="201" spans="1:21" x14ac:dyDescent="0.3">
      <c r="A201" t="s">
        <v>25</v>
      </c>
      <c r="B201">
        <v>4</v>
      </c>
      <c r="C201">
        <v>6.7980351479489096E-2</v>
      </c>
      <c r="D201">
        <v>7.9811365795854992E-3</v>
      </c>
      <c r="E201">
        <v>2.4346909006228701E-2</v>
      </c>
      <c r="F201">
        <v>9.0659778279115998E-3</v>
      </c>
      <c r="G201">
        <v>4.1095976988092931E-5</v>
      </c>
      <c r="H201">
        <v>4.1200512179358528E-5</v>
      </c>
      <c r="I201">
        <v>-5.2018078320317997E-2</v>
      </c>
      <c r="J201">
        <v>9.3135757442305997E-2</v>
      </c>
      <c r="K201">
        <v>0.1203872123573837</v>
      </c>
      <c r="L201">
        <v>4.0362992222948403E-2</v>
      </c>
      <c r="M201">
        <v>5.2018078320317997E-2</v>
      </c>
      <c r="N201">
        <v>8.9056810235405903E-2</v>
      </c>
      <c r="O201">
        <v>6.7980351479489096E-2</v>
      </c>
      <c r="P201" t="s">
        <v>136</v>
      </c>
      <c r="Q201">
        <v>0.50924918389553864</v>
      </c>
      <c r="R201">
        <v>0.9273667364274284</v>
      </c>
      <c r="S201">
        <v>0.101636806016368</v>
      </c>
      <c r="T201">
        <v>0.88487060384870608</v>
      </c>
      <c r="U201">
        <v>0.47344461305007579</v>
      </c>
    </row>
    <row r="202" spans="1:21" x14ac:dyDescent="0.3">
      <c r="A202" t="s">
        <v>26</v>
      </c>
      <c r="B202">
        <v>0</v>
      </c>
      <c r="C202">
        <v>1.7477336224123001E-2</v>
      </c>
      <c r="D202">
        <v>1.33774071367097E-2</v>
      </c>
      <c r="E202">
        <v>-2.6333076270365501E-2</v>
      </c>
      <c r="F202">
        <v>3.8898976838610999E-3</v>
      </c>
      <c r="G202">
        <v>7.5656519954543272E-6</v>
      </c>
      <c r="H202">
        <v>7.5622955159881702E-6</v>
      </c>
      <c r="I202">
        <v>1.7477336224123001E-2</v>
      </c>
      <c r="J202">
        <v>1.18343391581594E-2</v>
      </c>
      <c r="K202">
        <v>7.6066372426056997E-3</v>
      </c>
      <c r="L202">
        <v>5.56682443092179E-2</v>
      </c>
      <c r="M202">
        <v>-1.7477336224123001E-2</v>
      </c>
      <c r="N202">
        <v>3.0020917684869999E-3</v>
      </c>
      <c r="O202">
        <v>9.2774780492964996E-3</v>
      </c>
      <c r="P202" t="s">
        <v>137</v>
      </c>
      <c r="Q202">
        <v>0.66360856269113155</v>
      </c>
      <c r="R202">
        <v>0.80416005640754451</v>
      </c>
      <c r="S202">
        <v>5.45E-2</v>
      </c>
      <c r="T202">
        <v>0.79649999999999999</v>
      </c>
      <c r="U202">
        <v>0.26223564954682782</v>
      </c>
    </row>
    <row r="203" spans="1:21" x14ac:dyDescent="0.3">
      <c r="A203" t="s">
        <v>26</v>
      </c>
      <c r="B203">
        <v>1</v>
      </c>
      <c r="C203">
        <v>3.5939289805269198E-2</v>
      </c>
      <c r="D203">
        <v>2.7472649691312901E-2</v>
      </c>
      <c r="E203">
        <v>8.5941522487839996E-4</v>
      </c>
      <c r="F203">
        <v>1.1921116817497799E-2</v>
      </c>
      <c r="G203">
        <v>7.1056513088215299E-5</v>
      </c>
      <c r="H203">
        <v>7.1110815499798443E-5</v>
      </c>
      <c r="I203">
        <v>3.5939289805269198E-2</v>
      </c>
      <c r="J203">
        <v>3.1533672034389497E-2</v>
      </c>
      <c r="K203">
        <v>4.6677267325330001E-2</v>
      </c>
      <c r="L203">
        <v>4.0658201606633797E-2</v>
      </c>
      <c r="M203">
        <v>-3.5939289805269101E-2</v>
      </c>
      <c r="N203">
        <v>4.23770320563907E-2</v>
      </c>
      <c r="O203">
        <v>1.9006009577356701E-2</v>
      </c>
      <c r="P203" t="s">
        <v>138</v>
      </c>
      <c r="Q203">
        <v>0.66498740554156166</v>
      </c>
      <c r="R203">
        <v>0.81028020703194714</v>
      </c>
      <c r="S203">
        <v>6.6166666666666596E-2</v>
      </c>
      <c r="T203">
        <v>0.80066666666666664</v>
      </c>
      <c r="U203">
        <v>0.30626450116009279</v>
      </c>
    </row>
    <row r="204" spans="1:21" x14ac:dyDescent="0.3">
      <c r="A204" t="s">
        <v>26</v>
      </c>
      <c r="B204">
        <v>2</v>
      </c>
      <c r="C204">
        <v>3.1106776035913199E-2</v>
      </c>
      <c r="D204">
        <v>1.90073838155051E-2</v>
      </c>
      <c r="E204">
        <v>-4.2656382341062999E-3</v>
      </c>
      <c r="F204">
        <v>1.5812314250619999E-4</v>
      </c>
      <c r="G204">
        <v>1.250146409802662E-8</v>
      </c>
      <c r="H204">
        <v>1.250175243165385E-8</v>
      </c>
      <c r="I204">
        <v>3.1106776035913199E-2</v>
      </c>
      <c r="J204">
        <v>1.38928101939209E-2</v>
      </c>
      <c r="K204">
        <v>1.05105075386661E-2</v>
      </c>
      <c r="L204">
        <v>1.7094017094016999E-2</v>
      </c>
      <c r="M204">
        <v>-3.1106776035913199E-2</v>
      </c>
      <c r="N204">
        <v>8.5627406258043E-3</v>
      </c>
      <c r="O204">
        <v>6.9079915950969999E-3</v>
      </c>
      <c r="P204" t="s">
        <v>139</v>
      </c>
      <c r="Q204">
        <v>0.68421052631578949</v>
      </c>
      <c r="R204">
        <v>0.79871371458369544</v>
      </c>
      <c r="S204">
        <v>4.1166666666666601E-2</v>
      </c>
      <c r="T204">
        <v>0.79400000000000004</v>
      </c>
      <c r="U204">
        <v>0.21473951715374839</v>
      </c>
    </row>
    <row r="205" spans="1:21" x14ac:dyDescent="0.3">
      <c r="A205" t="s">
        <v>26</v>
      </c>
      <c r="B205">
        <v>3</v>
      </c>
      <c r="C205">
        <v>4.9341482266345202E-2</v>
      </c>
      <c r="D205">
        <v>3.12471907869032E-2</v>
      </c>
      <c r="E205">
        <v>3.0126431353090101E-2</v>
      </c>
      <c r="F205">
        <v>2.6790171222199E-2</v>
      </c>
      <c r="G205">
        <v>3.5885663705729999E-4</v>
      </c>
      <c r="H205">
        <v>3.6246680833170001E-4</v>
      </c>
      <c r="I205">
        <v>4.9341482266345202E-2</v>
      </c>
      <c r="J205">
        <v>3.3400398460488298E-2</v>
      </c>
      <c r="K205">
        <v>6.7362306007713701E-2</v>
      </c>
      <c r="L205">
        <v>9.2084515925575008E-3</v>
      </c>
      <c r="M205">
        <v>-4.9341482266345202E-2</v>
      </c>
      <c r="N205">
        <v>6.9461314298737906E-2</v>
      </c>
      <c r="O205">
        <v>1.31528993074612E-2</v>
      </c>
      <c r="P205" t="s">
        <v>140</v>
      </c>
      <c r="Q205">
        <v>0.7578125</v>
      </c>
      <c r="R205">
        <v>0.80275069637883012</v>
      </c>
      <c r="S205">
        <v>4.2666666666666603E-2</v>
      </c>
      <c r="T205">
        <v>0.80083333333333329</v>
      </c>
      <c r="U205">
        <v>0.24510423246999369</v>
      </c>
    </row>
    <row r="206" spans="1:21" x14ac:dyDescent="0.3">
      <c r="A206" t="s">
        <v>26</v>
      </c>
      <c r="B206">
        <v>4</v>
      </c>
      <c r="C206">
        <v>1.91673517858773E-2</v>
      </c>
      <c r="D206">
        <v>1.3013731882531999E-2</v>
      </c>
      <c r="E206">
        <v>1.36394063826765E-2</v>
      </c>
      <c r="F206">
        <v>1.66773873701581E-2</v>
      </c>
      <c r="G206">
        <v>1.3906762474709999E-4</v>
      </c>
      <c r="H206">
        <v>1.3911224510160001E-4</v>
      </c>
      <c r="I206">
        <v>1.91673517858773E-2</v>
      </c>
      <c r="J206">
        <v>1.5694438082548799E-2</v>
      </c>
      <c r="K206">
        <v>3.6831521045471598E-2</v>
      </c>
      <c r="L206">
        <v>9.7760486807320999E-3</v>
      </c>
      <c r="M206">
        <v>-1.91673517858774E-2</v>
      </c>
      <c r="N206">
        <v>3.7054861446085302E-2</v>
      </c>
      <c r="O206">
        <v>6.8601119791866999E-3</v>
      </c>
      <c r="P206" t="s">
        <v>141</v>
      </c>
      <c r="Q206">
        <v>0.73426573426573427</v>
      </c>
      <c r="R206">
        <v>0.80451522576128809</v>
      </c>
      <c r="S206">
        <v>4.76666666666666E-2</v>
      </c>
      <c r="T206">
        <v>0.80116666666666669</v>
      </c>
      <c r="U206">
        <v>0.2603843769373837</v>
      </c>
    </row>
    <row r="207" spans="1:21" x14ac:dyDescent="0.3">
      <c r="A207" t="s">
        <v>26</v>
      </c>
      <c r="B207">
        <v>0</v>
      </c>
      <c r="C207">
        <v>1.5764059944822301E-2</v>
      </c>
      <c r="D207">
        <v>-1.1423438206472901E-2</v>
      </c>
      <c r="E207">
        <v>6.0603546979059997E-4</v>
      </c>
      <c r="F207">
        <v>5.2466185321206997E-3</v>
      </c>
      <c r="G207">
        <v>1.3763503010796259E-5</v>
      </c>
      <c r="H207">
        <v>1.376835824787396E-5</v>
      </c>
      <c r="I207">
        <v>-1.5764059944822301E-2</v>
      </c>
      <c r="J207">
        <v>-1.19077074406255E-2</v>
      </c>
      <c r="K207">
        <v>-1.8810696974379201E-2</v>
      </c>
      <c r="L207">
        <v>-1.82940516273849E-2</v>
      </c>
      <c r="M207">
        <v>1.5764059944822401E-2</v>
      </c>
      <c r="N207">
        <v>-1.7081980687803699E-2</v>
      </c>
      <c r="O207">
        <v>-7.0828164681236002E-3</v>
      </c>
      <c r="P207" t="s">
        <v>142</v>
      </c>
      <c r="Q207">
        <v>0.66360856269113155</v>
      </c>
      <c r="R207">
        <v>0.80416005640754451</v>
      </c>
      <c r="S207">
        <v>5.45E-2</v>
      </c>
      <c r="T207">
        <v>0.79649999999999999</v>
      </c>
      <c r="U207">
        <v>0.26223564954682782</v>
      </c>
    </row>
    <row r="208" spans="1:21" x14ac:dyDescent="0.3">
      <c r="A208" t="s">
        <v>26</v>
      </c>
      <c r="B208">
        <v>1</v>
      </c>
      <c r="C208">
        <v>5.75632315625767E-2</v>
      </c>
      <c r="D208">
        <v>-3.7136682321184097E-2</v>
      </c>
      <c r="E208">
        <v>1.00137248307037E-2</v>
      </c>
      <c r="F208">
        <v>3.0489474192010998E-3</v>
      </c>
      <c r="G208">
        <v>4.6480401825266246E-6</v>
      </c>
      <c r="H208">
        <v>4.6472256994481993E-6</v>
      </c>
      <c r="I208">
        <v>-5.75632315625767E-2</v>
      </c>
      <c r="J208">
        <v>-3.0027764094756101E-2</v>
      </c>
      <c r="K208">
        <v>-1.93632170525278E-2</v>
      </c>
      <c r="L208">
        <v>-3.3768048439683201E-2</v>
      </c>
      <c r="M208">
        <v>5.7563231562576797E-2</v>
      </c>
      <c r="N208">
        <v>-1.3740598778275701E-2</v>
      </c>
      <c r="O208">
        <v>-1.6710133079791498E-2</v>
      </c>
      <c r="P208" t="s">
        <v>143</v>
      </c>
      <c r="Q208">
        <v>0.66498740554156166</v>
      </c>
      <c r="R208">
        <v>0.81028020703194714</v>
      </c>
      <c r="S208">
        <v>6.6166666666666596E-2</v>
      </c>
      <c r="T208">
        <v>0.80066666666666664</v>
      </c>
      <c r="U208">
        <v>0.30626450116009279</v>
      </c>
    </row>
    <row r="209" spans="1:21" x14ac:dyDescent="0.3">
      <c r="A209" t="s">
        <v>26</v>
      </c>
      <c r="B209">
        <v>2</v>
      </c>
      <c r="C209">
        <v>5.6409067982605601E-2</v>
      </c>
      <c r="D209">
        <v>-3.1521408119058701E-2</v>
      </c>
      <c r="E209">
        <v>-2.1875247591009402E-2</v>
      </c>
      <c r="F209">
        <v>4.2346078220979999E-4</v>
      </c>
      <c r="G209">
        <v>8.9659517034879062E-8</v>
      </c>
      <c r="H209">
        <v>8.9658066072711541E-8</v>
      </c>
      <c r="I209">
        <v>-5.6409067982605601E-2</v>
      </c>
      <c r="J209">
        <v>-1.9785481520589399E-2</v>
      </c>
      <c r="K209">
        <v>-8.9841987261235993E-3</v>
      </c>
      <c r="L209">
        <v>3.5263800352638E-2</v>
      </c>
      <c r="M209">
        <v>5.6409067982605497E-2</v>
      </c>
      <c r="N209">
        <v>-8.4866948293809003E-3</v>
      </c>
      <c r="O209">
        <v>-6.6337482555118999E-3</v>
      </c>
      <c r="P209" t="s">
        <v>144</v>
      </c>
      <c r="Q209">
        <v>0.68421052631578949</v>
      </c>
      <c r="R209">
        <v>0.79871371458369544</v>
      </c>
      <c r="S209">
        <v>4.1166666666666601E-2</v>
      </c>
      <c r="T209">
        <v>0.79400000000000004</v>
      </c>
      <c r="U209">
        <v>0.21473951715374839</v>
      </c>
    </row>
    <row r="210" spans="1:21" x14ac:dyDescent="0.3">
      <c r="A210" t="s">
        <v>26</v>
      </c>
      <c r="B210">
        <v>3</v>
      </c>
      <c r="C210">
        <v>2.0501071309464498E-2</v>
      </c>
      <c r="D210">
        <v>-1.3027488064895801E-2</v>
      </c>
      <c r="E210">
        <v>-2.5798128128548699E-2</v>
      </c>
      <c r="F210">
        <v>2.2582218749223299E-2</v>
      </c>
      <c r="G210">
        <v>2.5497830181879998E-4</v>
      </c>
      <c r="H210">
        <v>2.551731211337E-4</v>
      </c>
      <c r="I210">
        <v>-2.0501071309464498E-2</v>
      </c>
      <c r="J210">
        <v>-1.58721410856985E-2</v>
      </c>
      <c r="K210">
        <v>-4.4348138313417898E-2</v>
      </c>
      <c r="L210">
        <v>5.7285180572851004E-3</v>
      </c>
      <c r="M210">
        <v>2.0501071309464498E-2</v>
      </c>
      <c r="N210">
        <v>-4.5867738199812103E-2</v>
      </c>
      <c r="O210">
        <v>-5.553904820327E-3</v>
      </c>
      <c r="P210" t="s">
        <v>145</v>
      </c>
      <c r="Q210">
        <v>0.7578125</v>
      </c>
      <c r="R210">
        <v>0.80275069637883012</v>
      </c>
      <c r="S210">
        <v>4.2666666666666603E-2</v>
      </c>
      <c r="T210">
        <v>0.80083333333333329</v>
      </c>
      <c r="U210">
        <v>0.24510423246999369</v>
      </c>
    </row>
    <row r="211" spans="1:21" x14ac:dyDescent="0.3">
      <c r="A211" t="s">
        <v>26</v>
      </c>
      <c r="B211">
        <v>4</v>
      </c>
      <c r="C211">
        <v>2.0758270553553799E-2</v>
      </c>
      <c r="D211">
        <v>-1.12104311937231E-2</v>
      </c>
      <c r="E211">
        <v>-4.3212958658923301E-2</v>
      </c>
      <c r="F211">
        <v>1.7750449749329201E-2</v>
      </c>
      <c r="G211">
        <v>1.5753923315170001E-4</v>
      </c>
      <c r="H211">
        <v>1.5779063073810001E-4</v>
      </c>
      <c r="I211">
        <v>-2.0758270553553799E-2</v>
      </c>
      <c r="J211">
        <v>-1.18281658410949E-2</v>
      </c>
      <c r="K211">
        <v>-3.08117381342927E-2</v>
      </c>
      <c r="L211">
        <v>5.2230046948356798E-2</v>
      </c>
      <c r="M211">
        <v>2.0758270553553799E-2</v>
      </c>
      <c r="N211">
        <v>-3.41958703694899E-2</v>
      </c>
      <c r="O211">
        <v>-1.6625918338923999E-3</v>
      </c>
      <c r="P211" t="s">
        <v>146</v>
      </c>
      <c r="Q211">
        <v>0.73426573426573427</v>
      </c>
      <c r="R211">
        <v>0.80451522576128809</v>
      </c>
      <c r="S211">
        <v>4.76666666666666E-2</v>
      </c>
      <c r="T211">
        <v>0.80116666666666669</v>
      </c>
      <c r="U211">
        <v>0.2603843769373837</v>
      </c>
    </row>
    <row r="212" spans="1:21" x14ac:dyDescent="0.3">
      <c r="A212" t="s">
        <v>26</v>
      </c>
      <c r="B212">
        <v>0</v>
      </c>
      <c r="C212">
        <v>4.7619047619047603E-2</v>
      </c>
      <c r="D212">
        <v>2.7382602618309399E-2</v>
      </c>
      <c r="E212">
        <v>3.4121261095970898E-2</v>
      </c>
      <c r="F212">
        <v>8.4549645339482993E-3</v>
      </c>
      <c r="G212">
        <v>3.5743212635162041E-5</v>
      </c>
      <c r="H212">
        <v>3.5762063848225678E-5</v>
      </c>
      <c r="I212">
        <v>4.7619047619047603E-2</v>
      </c>
      <c r="J212">
        <v>2.1093676737059499E-2</v>
      </c>
      <c r="K212">
        <v>2.35654790654744E-2</v>
      </c>
      <c r="L212">
        <v>-4.38775510204081E-2</v>
      </c>
      <c r="M212">
        <v>-4.7619047619047603E-2</v>
      </c>
      <c r="N212">
        <v>2.43649711715337E-2</v>
      </c>
      <c r="O212">
        <v>7.1461576175712001E-3</v>
      </c>
      <c r="P212" t="s">
        <v>147</v>
      </c>
      <c r="Q212">
        <v>0.66360856269113155</v>
      </c>
      <c r="R212">
        <v>0.80416005640754451</v>
      </c>
      <c r="S212">
        <v>5.45E-2</v>
      </c>
      <c r="T212">
        <v>0.79649999999999999</v>
      </c>
      <c r="U212">
        <v>0.26223564954682782</v>
      </c>
    </row>
    <row r="213" spans="1:21" x14ac:dyDescent="0.3">
      <c r="A213" t="s">
        <v>26</v>
      </c>
      <c r="B213">
        <v>1</v>
      </c>
      <c r="C213">
        <v>3.5280832230688501E-2</v>
      </c>
      <c r="D213">
        <v>2.0241254736443299E-2</v>
      </c>
      <c r="E213">
        <v>1.4435150086555401E-2</v>
      </c>
      <c r="F213">
        <v>1.0251055015376E-3</v>
      </c>
      <c r="G213">
        <v>5.2542064464139453E-7</v>
      </c>
      <c r="H213">
        <v>5.2545767982779015E-7</v>
      </c>
      <c r="I213">
        <v>3.5280832230688501E-2</v>
      </c>
      <c r="J213">
        <v>1.46960093539556E-2</v>
      </c>
      <c r="K213">
        <v>8.8899858080470004E-3</v>
      </c>
      <c r="L213">
        <v>-2.0177664974619199E-2</v>
      </c>
      <c r="M213">
        <v>-3.5280832230688501E-2</v>
      </c>
      <c r="N213">
        <v>8.6926351984913993E-3</v>
      </c>
      <c r="O213">
        <v>5.2016772421981999E-3</v>
      </c>
      <c r="P213" t="s">
        <v>148</v>
      </c>
      <c r="Q213">
        <v>0.66498740554156166</v>
      </c>
      <c r="R213">
        <v>0.81028020703194714</v>
      </c>
      <c r="S213">
        <v>6.6166666666666596E-2</v>
      </c>
      <c r="T213">
        <v>0.80066666666666664</v>
      </c>
      <c r="U213">
        <v>0.30626450116009279</v>
      </c>
    </row>
    <row r="214" spans="1:21" x14ac:dyDescent="0.3">
      <c r="A214" t="s">
        <v>26</v>
      </c>
      <c r="B214">
        <v>2</v>
      </c>
      <c r="C214">
        <v>8.7729969109647005E-2</v>
      </c>
      <c r="D214">
        <v>4.9627234422409898E-2</v>
      </c>
      <c r="E214">
        <v>5.9811685802248996E-3</v>
      </c>
      <c r="F214">
        <v>1.1148664997561401E-2</v>
      </c>
      <c r="G214">
        <v>6.2146365613925905E-5</v>
      </c>
      <c r="H214">
        <v>6.2111078198131742E-5</v>
      </c>
      <c r="I214">
        <v>8.7729969109647005E-2</v>
      </c>
      <c r="J214">
        <v>2.96896262910155E-2</v>
      </c>
      <c r="K214">
        <v>-7.902653795672E-4</v>
      </c>
      <c r="L214">
        <v>-1.5716114350732498E-2</v>
      </c>
      <c r="M214">
        <v>-8.7729969109647102E-2</v>
      </c>
      <c r="N214">
        <v>-3.7537771902825998E-3</v>
      </c>
      <c r="O214">
        <v>1.1524499735172901E-2</v>
      </c>
      <c r="P214" t="s">
        <v>149</v>
      </c>
      <c r="Q214">
        <v>0.68421052631578949</v>
      </c>
      <c r="R214">
        <v>0.79871371458369544</v>
      </c>
      <c r="S214">
        <v>4.1166666666666601E-2</v>
      </c>
      <c r="T214">
        <v>0.79400000000000004</v>
      </c>
      <c r="U214">
        <v>0.21473951715374839</v>
      </c>
    </row>
    <row r="215" spans="1:21" x14ac:dyDescent="0.3">
      <c r="A215" t="s">
        <v>26</v>
      </c>
      <c r="B215">
        <v>3</v>
      </c>
      <c r="C215">
        <v>4.57511884310891E-2</v>
      </c>
      <c r="D215">
        <v>2.5327872876493698E-2</v>
      </c>
      <c r="E215">
        <v>2.7689841468594101E-2</v>
      </c>
      <c r="F215">
        <v>1.0739759243794E-2</v>
      </c>
      <c r="G215">
        <v>5.7671214307330282E-5</v>
      </c>
      <c r="H215">
        <v>5.7698546698394537E-5</v>
      </c>
      <c r="I215">
        <v>4.57511884310891E-2</v>
      </c>
      <c r="J215">
        <v>1.88132397728667E-2</v>
      </c>
      <c r="K215">
        <v>2.4325349457267401E-2</v>
      </c>
      <c r="L215">
        <v>-2.9529529529529499E-2</v>
      </c>
      <c r="M215">
        <v>-4.57511884310891E-2</v>
      </c>
      <c r="N215">
        <v>2.5850153407658699E-2</v>
      </c>
      <c r="O215">
        <v>4.9045573218983E-3</v>
      </c>
      <c r="P215" t="s">
        <v>150</v>
      </c>
      <c r="Q215">
        <v>0.7578125</v>
      </c>
      <c r="R215">
        <v>0.80275069637883012</v>
      </c>
      <c r="S215">
        <v>4.2666666666666603E-2</v>
      </c>
      <c r="T215">
        <v>0.80083333333333329</v>
      </c>
      <c r="U215">
        <v>0.24510423246999369</v>
      </c>
    </row>
    <row r="216" spans="1:21" x14ac:dyDescent="0.3">
      <c r="A216" t="s">
        <v>26</v>
      </c>
      <c r="B216">
        <v>4</v>
      </c>
      <c r="C216">
        <v>6.4972059424833001E-2</v>
      </c>
      <c r="D216">
        <v>3.3939095255173697E-2</v>
      </c>
      <c r="E216">
        <v>2.8604626058801801E-2</v>
      </c>
      <c r="F216">
        <v>4.4619357002982996E-3</v>
      </c>
      <c r="G216">
        <v>9.9544350967985727E-6</v>
      </c>
      <c r="H216">
        <v>9.9535893955896286E-6</v>
      </c>
      <c r="I216">
        <v>6.4972059424833001E-2</v>
      </c>
      <c r="J216">
        <v>1.8177553822647598E-2</v>
      </c>
      <c r="K216">
        <v>-3.2053766431544999E-3</v>
      </c>
      <c r="L216">
        <v>-5.9036144578313202E-2</v>
      </c>
      <c r="M216">
        <v>-6.4972059424833001E-2</v>
      </c>
      <c r="N216">
        <v>-1.8268924607095999E-3</v>
      </c>
      <c r="O216">
        <v>2.9061310855144E-3</v>
      </c>
      <c r="P216" t="s">
        <v>151</v>
      </c>
      <c r="Q216">
        <v>0.73426573426573427</v>
      </c>
      <c r="R216">
        <v>0.80451522576128809</v>
      </c>
      <c r="S216">
        <v>4.76666666666666E-2</v>
      </c>
      <c r="T216">
        <v>0.80116666666666669</v>
      </c>
      <c r="U216">
        <v>0.2603843769373837</v>
      </c>
    </row>
    <row r="217" spans="1:21" x14ac:dyDescent="0.3">
      <c r="A217" t="s">
        <v>26</v>
      </c>
      <c r="B217">
        <v>0</v>
      </c>
      <c r="C217">
        <v>4.1842736812385199E-2</v>
      </c>
      <c r="D217">
        <v>3.6353396333601497E-2</v>
      </c>
      <c r="E217">
        <v>-8.0104985721474897E-2</v>
      </c>
      <c r="F217">
        <v>1.67101294131374E-2</v>
      </c>
      <c r="G217">
        <v>1.3961421250190001E-4</v>
      </c>
      <c r="H217">
        <v>1.3930206804920001E-4</v>
      </c>
      <c r="I217">
        <v>4.1842736812385199E-2</v>
      </c>
      <c r="J217">
        <v>3.4085203048365799E-2</v>
      </c>
      <c r="K217">
        <v>1.89174891930502E-2</v>
      </c>
      <c r="L217">
        <v>0.16205349816749631</v>
      </c>
      <c r="M217">
        <v>-4.1842736812385303E-2</v>
      </c>
      <c r="N217">
        <v>1.8435267245463E-3</v>
      </c>
      <c r="O217">
        <v>3.0864055854817801E-2</v>
      </c>
      <c r="P217" t="s">
        <v>152</v>
      </c>
      <c r="Q217">
        <v>0.61618798955613574</v>
      </c>
      <c r="R217">
        <v>0.80559017269004807</v>
      </c>
      <c r="S217">
        <v>6.3833333333333298E-2</v>
      </c>
      <c r="T217">
        <v>0.79349999999999998</v>
      </c>
      <c r="U217">
        <v>0.27586206896551718</v>
      </c>
    </row>
    <row r="218" spans="1:21" x14ac:dyDescent="0.3">
      <c r="A218" t="s">
        <v>26</v>
      </c>
      <c r="B218">
        <v>1</v>
      </c>
      <c r="C218">
        <v>1.6235083642265599E-2</v>
      </c>
      <c r="D218">
        <v>-6.0775403023498997E-3</v>
      </c>
      <c r="E218">
        <v>3.7157661093587999E-3</v>
      </c>
      <c r="F218">
        <v>1.6938783748393801E-2</v>
      </c>
      <c r="G218">
        <v>1.4346119743740001E-4</v>
      </c>
      <c r="H218">
        <v>1.4378553711320001E-4</v>
      </c>
      <c r="I218">
        <v>-1.6235083642265599E-2</v>
      </c>
      <c r="J218">
        <v>3.7142239204094002E-3</v>
      </c>
      <c r="K218">
        <v>3.3575084709105397E-2</v>
      </c>
      <c r="L218">
        <v>2.6058479532163701E-2</v>
      </c>
      <c r="M218">
        <v>1.6235083642265499E-2</v>
      </c>
      <c r="N218">
        <v>3.3490011750881302E-2</v>
      </c>
      <c r="O218">
        <v>4.0800030375657001E-3</v>
      </c>
      <c r="P218" t="s">
        <v>153</v>
      </c>
      <c r="Q218">
        <v>0.67905405405405406</v>
      </c>
      <c r="R218">
        <v>0.80259467040673216</v>
      </c>
      <c r="S218">
        <v>4.9333333333333299E-2</v>
      </c>
      <c r="T218">
        <v>0.79649999999999999</v>
      </c>
      <c r="U218">
        <v>0.24768946395563771</v>
      </c>
    </row>
    <row r="219" spans="1:21" x14ac:dyDescent="0.3">
      <c r="A219" t="s">
        <v>26</v>
      </c>
      <c r="B219">
        <v>2</v>
      </c>
      <c r="C219">
        <v>5.4897032775321E-3</v>
      </c>
      <c r="D219">
        <v>4.1768330143250002E-4</v>
      </c>
      <c r="E219">
        <v>-2.3372706894422501E-2</v>
      </c>
      <c r="F219">
        <v>4.7266279974640001E-4</v>
      </c>
      <c r="G219">
        <v>1.117050611320891E-7</v>
      </c>
      <c r="H219">
        <v>1.117121139390075E-7</v>
      </c>
      <c r="I219">
        <v>-4.6543366746669996E-3</v>
      </c>
      <c r="J219">
        <v>3.8897137076870998E-3</v>
      </c>
      <c r="K219">
        <v>9.1286581342894992E-3</v>
      </c>
      <c r="L219">
        <v>5.2802535155476303E-2</v>
      </c>
      <c r="M219">
        <v>4.6543366746669996E-3</v>
      </c>
      <c r="N219">
        <v>6.0571213666311997E-3</v>
      </c>
      <c r="O219">
        <v>5.4897032775321E-3</v>
      </c>
      <c r="P219" t="s">
        <v>154</v>
      </c>
      <c r="Q219">
        <v>0.66770186335403725</v>
      </c>
      <c r="R219">
        <v>0.8041563930961606</v>
      </c>
      <c r="S219">
        <v>5.3666666666666599E-2</v>
      </c>
      <c r="T219">
        <v>0.79683333333333328</v>
      </c>
      <c r="U219">
        <v>0.26076409945421469</v>
      </c>
    </row>
    <row r="220" spans="1:21" x14ac:dyDescent="0.3">
      <c r="A220" t="s">
        <v>26</v>
      </c>
      <c r="B220">
        <v>3</v>
      </c>
      <c r="C220">
        <v>4.1455399061032801E-2</v>
      </c>
      <c r="D220">
        <v>2.3140982246245299E-2</v>
      </c>
      <c r="E220">
        <v>7.2848042812652197E-2</v>
      </c>
      <c r="F220">
        <v>3.3657587577357498E-2</v>
      </c>
      <c r="G220">
        <v>5.664166007637E-4</v>
      </c>
      <c r="H220">
        <v>5.7286618091230001E-4</v>
      </c>
      <c r="I220">
        <v>4.1455399061032801E-2</v>
      </c>
      <c r="J220">
        <v>2.44128188732699E-2</v>
      </c>
      <c r="K220">
        <v>6.6361091771848693E-2</v>
      </c>
      <c r="L220">
        <v>-7.3381294964028704E-2</v>
      </c>
      <c r="M220">
        <v>-4.1455399061032898E-2</v>
      </c>
      <c r="N220">
        <v>7.2314790661275594E-2</v>
      </c>
      <c r="O220">
        <v>4.8265654314579003E-3</v>
      </c>
      <c r="P220" t="s">
        <v>155</v>
      </c>
      <c r="Q220">
        <v>0.75641025641025639</v>
      </c>
      <c r="R220">
        <v>0.80055497745404092</v>
      </c>
      <c r="S220">
        <v>3.9E-2</v>
      </c>
      <c r="T220">
        <v>0.79883333333333328</v>
      </c>
      <c r="U220">
        <v>0.22677770659833441</v>
      </c>
    </row>
    <row r="221" spans="1:21" x14ac:dyDescent="0.3">
      <c r="A221" t="s">
        <v>26</v>
      </c>
      <c r="B221">
        <v>4</v>
      </c>
      <c r="C221">
        <v>7.0748733859561E-2</v>
      </c>
      <c r="D221">
        <v>-3.7398724937925801E-2</v>
      </c>
      <c r="E221">
        <v>6.2558406578210003E-3</v>
      </c>
      <c r="F221">
        <v>2.0552278504816699E-2</v>
      </c>
      <c r="G221">
        <v>2.1119807586969999E-4</v>
      </c>
      <c r="H221">
        <v>2.1151626484119999E-4</v>
      </c>
      <c r="I221">
        <v>-7.0748733859561E-2</v>
      </c>
      <c r="J221">
        <v>-1.6687154934437499E-2</v>
      </c>
      <c r="K221">
        <v>2.7157738095238099E-2</v>
      </c>
      <c r="L221">
        <v>1.5808823529411702E-2</v>
      </c>
      <c r="M221">
        <v>7.0748733859561E-2</v>
      </c>
      <c r="N221">
        <v>2.8320504845053801E-2</v>
      </c>
      <c r="O221">
        <v>-4.0487160162905999E-3</v>
      </c>
      <c r="P221" t="s">
        <v>156</v>
      </c>
      <c r="Q221">
        <v>0.76326530612244903</v>
      </c>
      <c r="R221">
        <v>0.80191138140747176</v>
      </c>
      <c r="S221">
        <v>4.0833333333333298E-2</v>
      </c>
      <c r="T221">
        <v>0.80033333333333334</v>
      </c>
      <c r="U221">
        <v>0.23791348600508899</v>
      </c>
    </row>
    <row r="222" spans="1:21" x14ac:dyDescent="0.3">
      <c r="A222" t="s">
        <v>26</v>
      </c>
      <c r="B222">
        <v>0</v>
      </c>
      <c r="C222">
        <v>6.7676662139100702E-2</v>
      </c>
      <c r="D222">
        <v>-4.4022214712360702E-2</v>
      </c>
      <c r="E222">
        <v>1.72209524072638E-2</v>
      </c>
      <c r="F222">
        <v>1.03145111337789E-2</v>
      </c>
      <c r="G222">
        <v>5.3194569964424682E-5</v>
      </c>
      <c r="H222">
        <v>5.3126399560186491E-5</v>
      </c>
      <c r="I222">
        <v>-6.7676662139100702E-2</v>
      </c>
      <c r="J222">
        <v>-3.3228921087268402E-2</v>
      </c>
      <c r="K222">
        <v>-1.29320643654539E-2</v>
      </c>
      <c r="L222">
        <v>-3.8832292693613699E-2</v>
      </c>
      <c r="M222">
        <v>6.7676662139100702E-2</v>
      </c>
      <c r="N222">
        <v>-4.3903878790859004E-3</v>
      </c>
      <c r="O222">
        <v>-2.0367767285620699E-2</v>
      </c>
      <c r="P222" t="s">
        <v>157</v>
      </c>
      <c r="Q222">
        <v>0.61618798955613574</v>
      </c>
      <c r="R222">
        <v>0.80559017269004807</v>
      </c>
      <c r="S222">
        <v>6.3833333333333298E-2</v>
      </c>
      <c r="T222">
        <v>0.79349999999999998</v>
      </c>
      <c r="U222">
        <v>0.27586206896551718</v>
      </c>
    </row>
    <row r="223" spans="1:21" x14ac:dyDescent="0.3">
      <c r="A223" t="s">
        <v>26</v>
      </c>
      <c r="B223">
        <v>1</v>
      </c>
      <c r="C223">
        <v>7.7699373564455998E-3</v>
      </c>
      <c r="D223">
        <v>-3.9304005077625999E-3</v>
      </c>
      <c r="E223">
        <v>1.4756756700560701E-2</v>
      </c>
      <c r="F223">
        <v>8.8358792741660992E-3</v>
      </c>
      <c r="G223">
        <v>3.9036381273819229E-5</v>
      </c>
      <c r="H223">
        <v>3.9050487533082543E-5</v>
      </c>
      <c r="I223">
        <v>-9.0863659079565284E-5</v>
      </c>
      <c r="J223">
        <v>-9.1866453792317001E-3</v>
      </c>
      <c r="K223">
        <v>-2.57693698430905E-2</v>
      </c>
      <c r="L223">
        <v>-5.26989350518762E-2</v>
      </c>
      <c r="M223">
        <v>9.086365907950976E-5</v>
      </c>
      <c r="N223">
        <v>-2.3185421650754601E-2</v>
      </c>
      <c r="O223">
        <v>-7.7699373564455998E-3</v>
      </c>
      <c r="P223" t="s">
        <v>158</v>
      </c>
      <c r="Q223">
        <v>0.67905405405405406</v>
      </c>
      <c r="R223">
        <v>0.80259467040673216</v>
      </c>
      <c r="S223">
        <v>4.9333333333333299E-2</v>
      </c>
      <c r="T223">
        <v>0.79649999999999999</v>
      </c>
      <c r="U223">
        <v>0.24768946395563771</v>
      </c>
    </row>
    <row r="224" spans="1:21" x14ac:dyDescent="0.3">
      <c r="A224" t="s">
        <v>26</v>
      </c>
      <c r="B224">
        <v>2</v>
      </c>
      <c r="C224">
        <v>9.5713246658787002E-3</v>
      </c>
      <c r="D224">
        <v>-7.6616691196149996E-3</v>
      </c>
      <c r="E224">
        <v>1.3522632817854E-3</v>
      </c>
      <c r="F224">
        <v>5.5507639908594997E-3</v>
      </c>
      <c r="G224">
        <v>1.5405490441111519E-5</v>
      </c>
      <c r="H224">
        <v>1.54093609096488E-5</v>
      </c>
      <c r="I224">
        <v>-9.5713246658787002E-3</v>
      </c>
      <c r="J224">
        <v>-9.1600831614752007E-3</v>
      </c>
      <c r="K224">
        <v>-1.7363177688850599E-2</v>
      </c>
      <c r="L224">
        <v>-1.8678604507563999E-2</v>
      </c>
      <c r="M224">
        <v>9.5713246658787002E-3</v>
      </c>
      <c r="N224">
        <v>-1.5974077943993002E-2</v>
      </c>
      <c r="O224">
        <v>-5.7520135733512999E-3</v>
      </c>
      <c r="P224" t="s">
        <v>159</v>
      </c>
      <c r="Q224">
        <v>0.66770186335403725</v>
      </c>
      <c r="R224">
        <v>0.8041563930961606</v>
      </c>
      <c r="S224">
        <v>5.3666666666666599E-2</v>
      </c>
      <c r="T224">
        <v>0.79683333333333328</v>
      </c>
      <c r="U224">
        <v>0.26076409945421469</v>
      </c>
    </row>
    <row r="225" spans="1:21" x14ac:dyDescent="0.3">
      <c r="A225" t="s">
        <v>26</v>
      </c>
      <c r="B225">
        <v>3</v>
      </c>
      <c r="C225">
        <v>4.4167780297944001E-3</v>
      </c>
      <c r="D225">
        <v>-1.8573659359817001E-3</v>
      </c>
      <c r="E225">
        <v>6.4180432641775999E-3</v>
      </c>
      <c r="F225">
        <v>1.23864544579553E-2</v>
      </c>
      <c r="G225">
        <v>7.6712127019500583E-5</v>
      </c>
      <c r="H225">
        <v>7.6761567947203636E-5</v>
      </c>
      <c r="I225">
        <v>7.0204615783079998E-4</v>
      </c>
      <c r="J225">
        <v>-6.5270557275762999E-3</v>
      </c>
      <c r="K225">
        <v>-2.6522085797441301E-2</v>
      </c>
      <c r="L225">
        <v>-3.8573933372296899E-2</v>
      </c>
      <c r="M225">
        <v>-7.0204615783079998E-4</v>
      </c>
      <c r="N225">
        <v>-2.5737846843941599E-2</v>
      </c>
      <c r="O225">
        <v>-4.4167780297944001E-3</v>
      </c>
      <c r="P225" t="s">
        <v>160</v>
      </c>
      <c r="Q225">
        <v>0.75641025641025639</v>
      </c>
      <c r="R225">
        <v>0.80055497745404092</v>
      </c>
      <c r="S225">
        <v>3.9E-2</v>
      </c>
      <c r="T225">
        <v>0.79883333333333328</v>
      </c>
      <c r="U225">
        <v>0.22677770659833441</v>
      </c>
    </row>
    <row r="226" spans="1:21" x14ac:dyDescent="0.3">
      <c r="A226" t="s">
        <v>26</v>
      </c>
      <c r="B226">
        <v>4</v>
      </c>
      <c r="C226">
        <v>6.5381873375801999E-3</v>
      </c>
      <c r="D226">
        <v>3.6470661476275998E-3</v>
      </c>
      <c r="E226">
        <v>-2.4962401301382001E-2</v>
      </c>
      <c r="F226">
        <v>1.36023424161497E-2</v>
      </c>
      <c r="G226">
        <v>9.2511859603092858E-5</v>
      </c>
      <c r="H226">
        <v>9.2653345236234845E-5</v>
      </c>
      <c r="I226">
        <v>6.5381873375801999E-3</v>
      </c>
      <c r="J226">
        <v>-9.7696195874480006E-4</v>
      </c>
      <c r="K226">
        <v>-2.08430725179687E-2</v>
      </c>
      <c r="L226">
        <v>2.7073104200763701E-2</v>
      </c>
      <c r="M226">
        <v>-6.5381873375801999E-3</v>
      </c>
      <c r="N226">
        <v>-2.2851698402000301E-2</v>
      </c>
      <c r="O226">
        <v>7.55944957675E-4</v>
      </c>
      <c r="P226" t="s">
        <v>161</v>
      </c>
      <c r="Q226">
        <v>0.76326530612244903</v>
      </c>
      <c r="R226">
        <v>0.80191138140747176</v>
      </c>
      <c r="S226">
        <v>4.0833333333333298E-2</v>
      </c>
      <c r="T226">
        <v>0.80033333333333334</v>
      </c>
      <c r="U226">
        <v>0.23791348600508899</v>
      </c>
    </row>
    <row r="227" spans="1:21" x14ac:dyDescent="0.3">
      <c r="A227" t="s">
        <v>26</v>
      </c>
      <c r="B227">
        <v>0</v>
      </c>
      <c r="C227">
        <v>1.9593803630081699E-2</v>
      </c>
      <c r="D227">
        <v>9.5481476488899E-3</v>
      </c>
      <c r="E227">
        <v>4.1675616707378002E-2</v>
      </c>
      <c r="F227">
        <v>1.0376384311914399E-2</v>
      </c>
      <c r="G227">
        <v>5.3834675694272303E-5</v>
      </c>
      <c r="H227">
        <v>5.3839366668600163E-5</v>
      </c>
      <c r="I227">
        <v>1.9593803630081699E-2</v>
      </c>
      <c r="J227">
        <v>7.6107610761076E-3</v>
      </c>
      <c r="K227">
        <v>1.5131513151315199E-2</v>
      </c>
      <c r="L227">
        <v>-6.4348586736646396E-2</v>
      </c>
      <c r="M227">
        <v>-1.9593803630081601E-2</v>
      </c>
      <c r="N227">
        <v>1.9002646678109501E-2</v>
      </c>
      <c r="O227">
        <v>-4.9750833230180003E-4</v>
      </c>
      <c r="P227" t="s">
        <v>162</v>
      </c>
      <c r="Q227">
        <v>0.61618798955613574</v>
      </c>
      <c r="R227">
        <v>0.80559017269004807</v>
      </c>
      <c r="S227">
        <v>6.3833333333333298E-2</v>
      </c>
      <c r="T227">
        <v>0.79349999999999998</v>
      </c>
      <c r="U227">
        <v>0.27586206896551718</v>
      </c>
    </row>
    <row r="228" spans="1:21" x14ac:dyDescent="0.3">
      <c r="A228" t="s">
        <v>26</v>
      </c>
      <c r="B228">
        <v>1</v>
      </c>
      <c r="C228">
        <v>2.22938765122387E-2</v>
      </c>
      <c r="D228">
        <v>1.7074346849660901E-2</v>
      </c>
      <c r="E228">
        <v>-2.9807495476250199E-2</v>
      </c>
      <c r="F228">
        <v>5.6404068131230001E-4</v>
      </c>
      <c r="G228">
        <v>1.5907094508765819E-7</v>
      </c>
      <c r="H228">
        <v>1.59074428728608E-7</v>
      </c>
      <c r="I228">
        <v>2.22938765122387E-2</v>
      </c>
      <c r="J228">
        <v>1.64446531465182E-2</v>
      </c>
      <c r="K228">
        <v>1.86688018494214E-2</v>
      </c>
      <c r="L228">
        <v>7.3355506282335503E-2</v>
      </c>
      <c r="M228">
        <v>-2.22938765122387E-2</v>
      </c>
      <c r="N228">
        <v>1.3740515329835E-2</v>
      </c>
      <c r="O228">
        <v>1.1854817187083E-2</v>
      </c>
      <c r="P228" t="s">
        <v>163</v>
      </c>
      <c r="Q228">
        <v>0.67905405405405406</v>
      </c>
      <c r="R228">
        <v>0.80259467040673216</v>
      </c>
      <c r="S228">
        <v>4.9333333333333299E-2</v>
      </c>
      <c r="T228">
        <v>0.79649999999999999</v>
      </c>
      <c r="U228">
        <v>0.24768946395563771</v>
      </c>
    </row>
    <row r="229" spans="1:21" x14ac:dyDescent="0.3">
      <c r="A229" t="s">
        <v>26</v>
      </c>
      <c r="B229">
        <v>2</v>
      </c>
      <c r="C229">
        <v>8.7007331988601805E-2</v>
      </c>
      <c r="D229">
        <v>4.8050724496332797E-2</v>
      </c>
      <c r="E229">
        <v>2.82730440015991E-2</v>
      </c>
      <c r="F229">
        <v>7.3941004030720998E-3</v>
      </c>
      <c r="G229">
        <v>2.73363603853559E-5</v>
      </c>
      <c r="H229">
        <v>2.7342771863227461E-5</v>
      </c>
      <c r="I229">
        <v>8.7007331988601805E-2</v>
      </c>
      <c r="J229">
        <v>2.8491194581232698E-2</v>
      </c>
      <c r="K229">
        <v>1.1130990840786999E-3</v>
      </c>
      <c r="L229">
        <v>-5.6573160838563598E-2</v>
      </c>
      <c r="M229">
        <v>-8.7007331988601694E-2</v>
      </c>
      <c r="N229">
        <v>-2.707283536534932E-5</v>
      </c>
      <c r="O229">
        <v>9.0941170040638002E-3</v>
      </c>
      <c r="P229" t="s">
        <v>164</v>
      </c>
      <c r="Q229">
        <v>0.66770186335403725</v>
      </c>
      <c r="R229">
        <v>0.8041563930961606</v>
      </c>
      <c r="S229">
        <v>5.3666666666666599E-2</v>
      </c>
      <c r="T229">
        <v>0.79683333333333328</v>
      </c>
      <c r="U229">
        <v>0.26076409945421469</v>
      </c>
    </row>
    <row r="230" spans="1:21" x14ac:dyDescent="0.3">
      <c r="A230" t="s">
        <v>26</v>
      </c>
      <c r="B230">
        <v>3</v>
      </c>
      <c r="C230">
        <v>5.0147673573246003E-2</v>
      </c>
      <c r="D230">
        <v>2.5897465883167398E-2</v>
      </c>
      <c r="E230">
        <v>5.5213794872903899E-2</v>
      </c>
      <c r="F230">
        <v>1.21944403136171E-2</v>
      </c>
      <c r="G230">
        <v>7.4352187281185279E-5</v>
      </c>
      <c r="H230">
        <v>7.44121962081834E-5</v>
      </c>
      <c r="I230">
        <v>5.0147673573246003E-2</v>
      </c>
      <c r="J230">
        <v>1.69504658804563E-2</v>
      </c>
      <c r="K230">
        <v>2.1688383383434401E-2</v>
      </c>
      <c r="L230">
        <v>-8.5155265693322393E-2</v>
      </c>
      <c r="M230">
        <v>-5.01476735732461E-2</v>
      </c>
      <c r="N230">
        <v>2.5272324052485501E-2</v>
      </c>
      <c r="O230">
        <v>1.6472581930886999E-3</v>
      </c>
      <c r="P230" t="s">
        <v>165</v>
      </c>
      <c r="Q230">
        <v>0.75641025641025639</v>
      </c>
      <c r="R230">
        <v>0.80055497745404092</v>
      </c>
      <c r="S230">
        <v>3.9E-2</v>
      </c>
      <c r="T230">
        <v>0.79883333333333328</v>
      </c>
      <c r="U230">
        <v>0.22677770659833441</v>
      </c>
    </row>
    <row r="231" spans="1:21" x14ac:dyDescent="0.3">
      <c r="A231" t="s">
        <v>26</v>
      </c>
      <c r="B231">
        <v>4</v>
      </c>
      <c r="C231">
        <v>7.2935958113267904E-2</v>
      </c>
      <c r="D231">
        <v>3.9546002850653801E-2</v>
      </c>
      <c r="E231">
        <v>5.1508761526157998E-3</v>
      </c>
      <c r="F231">
        <v>7.8397312250891998E-3</v>
      </c>
      <c r="G231">
        <v>3.0730692840819668E-5</v>
      </c>
      <c r="H231">
        <v>3.0714660368545069E-5</v>
      </c>
      <c r="I231">
        <v>7.2935958113267904E-2</v>
      </c>
      <c r="J231">
        <v>2.2169872324526999E-2</v>
      </c>
      <c r="K231">
        <v>-3.5708897047729E-3</v>
      </c>
      <c r="L231">
        <v>-1.4328808446455401E-2</v>
      </c>
      <c r="M231">
        <v>-7.2935958113267904E-2</v>
      </c>
      <c r="N231">
        <v>-4.0270561412238002E-3</v>
      </c>
      <c r="O231">
        <v>6.1560475880396998E-3</v>
      </c>
      <c r="P231" t="s">
        <v>166</v>
      </c>
      <c r="Q231">
        <v>0.76326530612244903</v>
      </c>
      <c r="R231">
        <v>0.80191138140747176</v>
      </c>
      <c r="S231">
        <v>4.0833333333333298E-2</v>
      </c>
      <c r="T231">
        <v>0.80033333333333334</v>
      </c>
      <c r="U231">
        <v>0.23791348600508899</v>
      </c>
    </row>
    <row r="232" spans="1:21" x14ac:dyDescent="0.3">
      <c r="A232" t="s">
        <v>26</v>
      </c>
      <c r="B232">
        <v>0</v>
      </c>
      <c r="C232">
        <v>4.3186354563599996E-3</v>
      </c>
      <c r="D232">
        <v>1.6250414003526001E-3</v>
      </c>
      <c r="E232">
        <v>3.7522323819469898E-2</v>
      </c>
      <c r="F232">
        <v>1.29931078706855E-2</v>
      </c>
      <c r="G232">
        <v>8.4410426069635885E-5</v>
      </c>
      <c r="H232">
        <v>8.4456053132426714E-5</v>
      </c>
      <c r="I232">
        <v>4.3186354563599996E-3</v>
      </c>
      <c r="J232">
        <v>2.3732613226641001E-3</v>
      </c>
      <c r="K232">
        <v>1.8884068776744999E-2</v>
      </c>
      <c r="L232">
        <v>-5.38095238095238E-2</v>
      </c>
      <c r="M232">
        <v>-4.3186354563599996E-3</v>
      </c>
      <c r="N232">
        <v>2.1235123829415999E-2</v>
      </c>
      <c r="O232">
        <v>-1.0685526556546E-3</v>
      </c>
      <c r="P232" t="s">
        <v>167</v>
      </c>
      <c r="Q232">
        <v>0.70243902439024386</v>
      </c>
      <c r="R232">
        <v>0.79568593615185501</v>
      </c>
      <c r="S232">
        <v>3.4166666666666602E-2</v>
      </c>
      <c r="T232">
        <v>0.79249999999999998</v>
      </c>
      <c r="U232">
        <v>0.1878669275929549</v>
      </c>
    </row>
    <row r="233" spans="1:21" x14ac:dyDescent="0.3">
      <c r="A233" t="s">
        <v>26</v>
      </c>
      <c r="B233">
        <v>1</v>
      </c>
      <c r="C233">
        <v>5.9638355107924201E-2</v>
      </c>
      <c r="D233">
        <v>3.4867754572783197E-2</v>
      </c>
      <c r="E233">
        <v>4.5922356234496999E-3</v>
      </c>
      <c r="F233">
        <v>3.2500456954365001E-3</v>
      </c>
      <c r="G233">
        <v>5.2813985112128426E-6</v>
      </c>
      <c r="H233">
        <v>5.2797669958251038E-6</v>
      </c>
      <c r="I233">
        <v>5.9638355107924201E-2</v>
      </c>
      <c r="J233">
        <v>2.36270831717416E-2</v>
      </c>
      <c r="K233">
        <v>9.4621276757879003E-3</v>
      </c>
      <c r="L233">
        <v>-2.1514629948364999E-3</v>
      </c>
      <c r="M233">
        <v>-5.9638355107924201E-2</v>
      </c>
      <c r="N233">
        <v>7.0330082520630001E-3</v>
      </c>
      <c r="O233">
        <v>1.0097154037642201E-2</v>
      </c>
      <c r="P233" t="s">
        <v>168</v>
      </c>
      <c r="Q233">
        <v>0.6797385620915033</v>
      </c>
      <c r="R233">
        <v>0.80347734457323494</v>
      </c>
      <c r="S233">
        <v>5.0999999999999997E-2</v>
      </c>
      <c r="T233">
        <v>0.79716666666666669</v>
      </c>
      <c r="U233">
        <v>0.254745866503368</v>
      </c>
    </row>
    <row r="234" spans="1:21" x14ac:dyDescent="0.3">
      <c r="A234" t="s">
        <v>26</v>
      </c>
      <c r="B234">
        <v>2</v>
      </c>
      <c r="C234">
        <v>3.5346310539786402E-2</v>
      </c>
      <c r="D234">
        <v>2.4665699343476899E-2</v>
      </c>
      <c r="E234">
        <v>-1.7771139335886001E-2</v>
      </c>
      <c r="F234">
        <v>3.1741176870396098E-2</v>
      </c>
      <c r="G234">
        <v>5.0375115455879999E-4</v>
      </c>
      <c r="H234">
        <v>5.0789561270870004E-4</v>
      </c>
      <c r="I234">
        <v>1.3985088147167399E-2</v>
      </c>
      <c r="J234">
        <v>4.5909732875544798E-2</v>
      </c>
      <c r="K234">
        <v>0.1041347066988092</v>
      </c>
      <c r="L234">
        <v>0.1322199899547965</v>
      </c>
      <c r="M234">
        <v>-1.3985088147167399E-2</v>
      </c>
      <c r="N234">
        <v>9.6677711283024395E-2</v>
      </c>
      <c r="O234">
        <v>3.5346310539786402E-2</v>
      </c>
      <c r="P234" t="s">
        <v>169</v>
      </c>
      <c r="Q234">
        <v>0.68067226890756305</v>
      </c>
      <c r="R234">
        <v>0.80790359737728157</v>
      </c>
      <c r="S234">
        <v>5.9499999999999997E-2</v>
      </c>
      <c r="T234">
        <v>0.80033333333333334</v>
      </c>
      <c r="U234">
        <v>0.28859857482185269</v>
      </c>
    </row>
    <row r="235" spans="1:21" x14ac:dyDescent="0.3">
      <c r="A235" t="s">
        <v>26</v>
      </c>
      <c r="B235">
        <v>3</v>
      </c>
      <c r="C235">
        <v>1.85174517556492E-2</v>
      </c>
      <c r="D235">
        <v>1.11966582805919E-2</v>
      </c>
      <c r="E235">
        <v>-2.4794091525233201E-2</v>
      </c>
      <c r="F235">
        <v>1.4843140850945001E-3</v>
      </c>
      <c r="G235">
        <v>1.1015941516049711E-6</v>
      </c>
      <c r="H235">
        <v>1.1011561386122431E-6</v>
      </c>
      <c r="I235">
        <v>1.85174517556492E-2</v>
      </c>
      <c r="J235">
        <v>7.3486882875438003E-3</v>
      </c>
      <c r="K235">
        <v>3.4290435860359E-3</v>
      </c>
      <c r="L235">
        <v>5.1638530287984097E-2</v>
      </c>
      <c r="M235">
        <v>-1.85174517556492E-2</v>
      </c>
      <c r="N235">
        <v>2.0503472375175001E-3</v>
      </c>
      <c r="O235">
        <v>3.8758648055346998E-3</v>
      </c>
      <c r="P235" t="s">
        <v>170</v>
      </c>
      <c r="Q235">
        <v>0.7142857142857143</v>
      </c>
      <c r="R235">
        <v>0.78642748349974612</v>
      </c>
      <c r="S235">
        <v>1.5166666666666599E-2</v>
      </c>
      <c r="T235">
        <v>0.78533333333333333</v>
      </c>
      <c r="U235">
        <v>9.1678420310296105E-2</v>
      </c>
    </row>
    <row r="236" spans="1:21" x14ac:dyDescent="0.3">
      <c r="A236" t="s">
        <v>26</v>
      </c>
      <c r="B236">
        <v>4</v>
      </c>
      <c r="C236">
        <v>1.8560695487938601E-2</v>
      </c>
      <c r="D236">
        <v>-7.0605276643209E-3</v>
      </c>
      <c r="E236">
        <v>-3.01612485099929E-2</v>
      </c>
      <c r="F236">
        <v>1.26680164251434E-2</v>
      </c>
      <c r="G236">
        <v>8.0239320073851594E-5</v>
      </c>
      <c r="H236">
        <v>8.0369589944139305E-5</v>
      </c>
      <c r="I236">
        <v>-1.8560695487938601E-2</v>
      </c>
      <c r="J236">
        <v>1.4930621397366E-3</v>
      </c>
      <c r="K236">
        <v>2.7320183585889699E-2</v>
      </c>
      <c r="L236">
        <v>8.5579803166452695E-2</v>
      </c>
      <c r="M236">
        <v>1.8560695487938501E-2</v>
      </c>
      <c r="N236">
        <v>2.5257306146466801E-2</v>
      </c>
      <c r="O236">
        <v>4.4396401592966999E-3</v>
      </c>
      <c r="P236" t="s">
        <v>34</v>
      </c>
      <c r="Q236">
        <v>0.74489795918367352</v>
      </c>
      <c r="R236">
        <v>0.79651964162646449</v>
      </c>
      <c r="S236">
        <v>3.2666666666666601E-2</v>
      </c>
      <c r="T236">
        <v>0.79483333333333328</v>
      </c>
      <c r="U236">
        <v>0.19172685489166119</v>
      </c>
    </row>
    <row r="237" spans="1:21" x14ac:dyDescent="0.3">
      <c r="A237" t="s">
        <v>26</v>
      </c>
      <c r="B237">
        <v>0</v>
      </c>
      <c r="C237">
        <v>5.5273783060381901E-2</v>
      </c>
      <c r="D237">
        <v>-3.2980413654970502E-2</v>
      </c>
      <c r="E237">
        <v>1.0683477382324001E-2</v>
      </c>
      <c r="F237">
        <v>1.2635309171541999E-3</v>
      </c>
      <c r="G237">
        <v>7.9825518930235849E-7</v>
      </c>
      <c r="H237">
        <v>7.9828726691923691E-7</v>
      </c>
      <c r="I237">
        <v>-5.5273783060381901E-2</v>
      </c>
      <c r="J237">
        <v>-2.29525349906167E-2</v>
      </c>
      <c r="K237">
        <v>-1.8017032827771E-2</v>
      </c>
      <c r="L237">
        <v>-3.6633457866334498E-2</v>
      </c>
      <c r="M237">
        <v>5.5273783060381998E-2</v>
      </c>
      <c r="N237">
        <v>-1.5266503101686301E-2</v>
      </c>
      <c r="O237">
        <v>-1.0687044249559101E-2</v>
      </c>
      <c r="P237" t="s">
        <v>171</v>
      </c>
      <c r="Q237">
        <v>0.70243902439024386</v>
      </c>
      <c r="R237">
        <v>0.79568593615185501</v>
      </c>
      <c r="S237">
        <v>3.4166666666666602E-2</v>
      </c>
      <c r="T237">
        <v>0.79249999999999998</v>
      </c>
      <c r="U237">
        <v>0.1878669275929549</v>
      </c>
    </row>
    <row r="238" spans="1:21" x14ac:dyDescent="0.3">
      <c r="A238" t="s">
        <v>26</v>
      </c>
      <c r="B238">
        <v>1</v>
      </c>
      <c r="C238">
        <v>9.2493206057874797E-2</v>
      </c>
      <c r="D238">
        <v>-5.4211674077071899E-2</v>
      </c>
      <c r="E238">
        <v>8.3737735733687996E-3</v>
      </c>
      <c r="F238">
        <v>1.14128372765335E-2</v>
      </c>
      <c r="G238">
        <v>6.512642735031731E-5</v>
      </c>
      <c r="H238">
        <v>6.5087772621067136E-5</v>
      </c>
      <c r="I238">
        <v>-9.2493206057874797E-2</v>
      </c>
      <c r="J238">
        <v>-3.5123217344506998E-2</v>
      </c>
      <c r="K238">
        <v>-5.0902338282128E-3</v>
      </c>
      <c r="L238">
        <v>-1.66903571919849E-2</v>
      </c>
      <c r="M238">
        <v>9.2493206057874797E-2</v>
      </c>
      <c r="N238">
        <v>5.7189954752651102E-5</v>
      </c>
      <c r="O238">
        <v>-1.5930142096269001E-2</v>
      </c>
      <c r="P238" t="s">
        <v>172</v>
      </c>
      <c r="Q238">
        <v>0.6797385620915033</v>
      </c>
      <c r="R238">
        <v>0.80347734457323494</v>
      </c>
      <c r="S238">
        <v>5.0999999999999997E-2</v>
      </c>
      <c r="T238">
        <v>0.79716666666666669</v>
      </c>
      <c r="U238">
        <v>0.254745866503368</v>
      </c>
    </row>
    <row r="239" spans="1:21" x14ac:dyDescent="0.3">
      <c r="A239" t="s">
        <v>26</v>
      </c>
      <c r="B239">
        <v>2</v>
      </c>
      <c r="C239">
        <v>2.9974531292118599E-2</v>
      </c>
      <c r="D239">
        <v>-1.4411067236942601E-2</v>
      </c>
      <c r="E239">
        <v>-7.3218912918912001E-3</v>
      </c>
      <c r="F239">
        <v>9.0957607386131997E-3</v>
      </c>
      <c r="G239">
        <v>4.1366431707048958E-5</v>
      </c>
      <c r="H239">
        <v>4.13356047407785E-5</v>
      </c>
      <c r="I239">
        <v>-2.9974531292118599E-2</v>
      </c>
      <c r="J239">
        <v>-3.8552643413948002E-3</v>
      </c>
      <c r="K239">
        <v>1.66062681648339E-2</v>
      </c>
      <c r="L239">
        <v>3.0864197530864099E-2</v>
      </c>
      <c r="M239">
        <v>2.9974531292118599E-2</v>
      </c>
      <c r="N239">
        <v>1.62204149470816E-2</v>
      </c>
      <c r="O239">
        <v>1.1523968182333001E-3</v>
      </c>
      <c r="P239" t="s">
        <v>173</v>
      </c>
      <c r="Q239">
        <v>0.68067226890756305</v>
      </c>
      <c r="R239">
        <v>0.80790359737728157</v>
      </c>
      <c r="S239">
        <v>5.9499999999999997E-2</v>
      </c>
      <c r="T239">
        <v>0.80033333333333334</v>
      </c>
      <c r="U239">
        <v>0.28859857482185269</v>
      </c>
    </row>
    <row r="240" spans="1:21" x14ac:dyDescent="0.3">
      <c r="A240" t="s">
        <v>26</v>
      </c>
      <c r="B240">
        <v>3</v>
      </c>
      <c r="C240">
        <v>2.4956619138993101E-2</v>
      </c>
      <c r="D240">
        <v>-1.15106637083089E-2</v>
      </c>
      <c r="E240">
        <v>-0.23795044895816239</v>
      </c>
      <c r="F240">
        <v>8.3483976165341298E-2</v>
      </c>
      <c r="G240">
        <v>3.4847871381875999E-3</v>
      </c>
      <c r="H240">
        <v>3.5323157836115999E-3</v>
      </c>
      <c r="I240">
        <v>-2.4956619138993101E-2</v>
      </c>
      <c r="J240">
        <v>-1.06455223411345E-2</v>
      </c>
      <c r="K240">
        <v>-0.13122001864031871</v>
      </c>
      <c r="L240">
        <v>0.3377450980392156</v>
      </c>
      <c r="M240">
        <v>2.4956619138993202E-2</v>
      </c>
      <c r="N240">
        <v>-0.1381557998771091</v>
      </c>
      <c r="O240">
        <v>1.9352917223753E-3</v>
      </c>
      <c r="P240" t="s">
        <v>174</v>
      </c>
      <c r="Q240">
        <v>0.7142857142857143</v>
      </c>
      <c r="R240">
        <v>0.78642748349974612</v>
      </c>
      <c r="S240">
        <v>1.5166666666666599E-2</v>
      </c>
      <c r="T240">
        <v>0.78533333333333333</v>
      </c>
      <c r="U240">
        <v>9.1678420310296105E-2</v>
      </c>
    </row>
    <row r="241" spans="1:21" x14ac:dyDescent="0.3">
      <c r="A241" t="s">
        <v>26</v>
      </c>
      <c r="B241">
        <v>4</v>
      </c>
      <c r="C241">
        <v>5.9264816204050996E-3</v>
      </c>
      <c r="D241">
        <v>-5.2919404313586998E-3</v>
      </c>
      <c r="E241">
        <v>-2.15052481537122E-2</v>
      </c>
      <c r="F241">
        <v>2.8033483358481898E-2</v>
      </c>
      <c r="G241">
        <v>3.9293809460510002E-4</v>
      </c>
      <c r="H241">
        <v>3.9371507891019998E-4</v>
      </c>
      <c r="I241">
        <v>-5.9264816204050996E-3</v>
      </c>
      <c r="J241">
        <v>-1.05035426906678E-2</v>
      </c>
      <c r="K241">
        <v>-5.1709282616919497E-2</v>
      </c>
      <c r="L241">
        <v>-9.6153846153846003E-3</v>
      </c>
      <c r="M241">
        <v>5.9264816204050996E-3</v>
      </c>
      <c r="N241">
        <v>-5.26258809228091E-2</v>
      </c>
      <c r="O241">
        <v>-4.6573992423123E-3</v>
      </c>
      <c r="P241" t="s">
        <v>34</v>
      </c>
      <c r="Q241">
        <v>0.74489795918367352</v>
      </c>
      <c r="R241">
        <v>0.79651964162646449</v>
      </c>
      <c r="S241">
        <v>3.2666666666666601E-2</v>
      </c>
      <c r="T241">
        <v>0.79483333333333328</v>
      </c>
      <c r="U241">
        <v>0.19172685489166119</v>
      </c>
    </row>
    <row r="242" spans="1:21" x14ac:dyDescent="0.3">
      <c r="A242" t="s">
        <v>26</v>
      </c>
      <c r="B242">
        <v>0</v>
      </c>
      <c r="C242">
        <v>4.8563325845395397E-2</v>
      </c>
      <c r="D242">
        <v>2.89385742116736E-2</v>
      </c>
      <c r="E242">
        <v>3.47584805808459E-2</v>
      </c>
      <c r="F242">
        <v>2.46214885003684E-2</v>
      </c>
      <c r="G242">
        <v>3.0310884798679999E-4</v>
      </c>
      <c r="H242">
        <v>3.0172214215420001E-4</v>
      </c>
      <c r="I242">
        <v>4.8563325845395397E-2</v>
      </c>
      <c r="J242">
        <v>2.32639908918526E-2</v>
      </c>
      <c r="K242">
        <v>5.4759633485572598E-2</v>
      </c>
      <c r="L242">
        <v>-1.50452819164475E-2</v>
      </c>
      <c r="M242">
        <v>-4.85633258453953E-2</v>
      </c>
      <c r="N242">
        <v>5.4471679245244299E-2</v>
      </c>
      <c r="O242">
        <v>9.3138225779516998E-3</v>
      </c>
      <c r="P242" t="s">
        <v>175</v>
      </c>
      <c r="Q242">
        <v>0.70243902439024386</v>
      </c>
      <c r="R242">
        <v>0.79568593615185501</v>
      </c>
      <c r="S242">
        <v>3.4166666666666602E-2</v>
      </c>
      <c r="T242">
        <v>0.79249999999999998</v>
      </c>
      <c r="U242">
        <v>0.1878669275929549</v>
      </c>
    </row>
    <row r="243" spans="1:21" x14ac:dyDescent="0.3">
      <c r="A243" t="s">
        <v>26</v>
      </c>
      <c r="B243">
        <v>1</v>
      </c>
      <c r="C243">
        <v>8.4459969432231996E-2</v>
      </c>
      <c r="D243">
        <v>4.6380014602547502E-2</v>
      </c>
      <c r="E243">
        <v>4.4999462731595601E-2</v>
      </c>
      <c r="F243">
        <v>2.1245191052476999E-3</v>
      </c>
      <c r="G243">
        <v>2.256790714281448E-6</v>
      </c>
      <c r="H243">
        <v>2.2576666221094441E-6</v>
      </c>
      <c r="I243">
        <v>8.4459969432231996E-2</v>
      </c>
      <c r="J243">
        <v>3.03363174963838E-2</v>
      </c>
      <c r="K243">
        <v>1.50038468799671E-2</v>
      </c>
      <c r="L243">
        <v>-7.3744926297799607E-2</v>
      </c>
      <c r="M243">
        <v>-8.4459969432231996E-2</v>
      </c>
      <c r="N243">
        <v>1.6253999165391501E-2</v>
      </c>
      <c r="O243">
        <v>8.3000597728631002E-3</v>
      </c>
      <c r="P243" t="s">
        <v>176</v>
      </c>
      <c r="Q243">
        <v>0.6797385620915033</v>
      </c>
      <c r="R243">
        <v>0.80347734457323494</v>
      </c>
      <c r="S243">
        <v>5.0999999999999997E-2</v>
      </c>
      <c r="T243">
        <v>0.79716666666666669</v>
      </c>
      <c r="U243">
        <v>0.254745866503368</v>
      </c>
    </row>
    <row r="244" spans="1:21" x14ac:dyDescent="0.3">
      <c r="A244" t="s">
        <v>26</v>
      </c>
      <c r="B244">
        <v>2</v>
      </c>
      <c r="C244">
        <v>4.42854222040482E-2</v>
      </c>
      <c r="D244">
        <v>2.30875322290819E-2</v>
      </c>
      <c r="E244">
        <v>5.0852077521099E-3</v>
      </c>
      <c r="F244">
        <v>1.08168409650741E-2</v>
      </c>
      <c r="G244">
        <v>5.8502024231853669E-5</v>
      </c>
      <c r="H244">
        <v>5.8506822069866829E-5</v>
      </c>
      <c r="I244">
        <v>4.42854222040482E-2</v>
      </c>
      <c r="J244">
        <v>9.9694154805405003E-3</v>
      </c>
      <c r="K244">
        <v>-1.47953335161619E-2</v>
      </c>
      <c r="L244">
        <v>-2.5641025641025599E-2</v>
      </c>
      <c r="M244">
        <v>-4.4285422204048297E-2</v>
      </c>
      <c r="N244">
        <v>-1.54706101368058E-2</v>
      </c>
      <c r="O244">
        <v>1.8896422541156001E-3</v>
      </c>
      <c r="P244" t="s">
        <v>177</v>
      </c>
      <c r="Q244">
        <v>0.68067226890756305</v>
      </c>
      <c r="R244">
        <v>0.80790359737728157</v>
      </c>
      <c r="S244">
        <v>5.9499999999999997E-2</v>
      </c>
      <c r="T244">
        <v>0.80033333333333334</v>
      </c>
      <c r="U244">
        <v>0.28859857482185269</v>
      </c>
    </row>
    <row r="245" spans="1:21" x14ac:dyDescent="0.3">
      <c r="A245" t="s">
        <v>26</v>
      </c>
      <c r="B245">
        <v>3</v>
      </c>
      <c r="C245">
        <v>4.5336590887131198E-2</v>
      </c>
      <c r="D245">
        <v>2.56559017316434E-2</v>
      </c>
      <c r="E245">
        <v>2.4318777681028299E-2</v>
      </c>
      <c r="F245">
        <v>1.38300321841255E-2</v>
      </c>
      <c r="G245">
        <v>9.563489510697396E-5</v>
      </c>
      <c r="H245">
        <v>9.5615016230049678E-5</v>
      </c>
      <c r="I245">
        <v>4.5336590887131198E-2</v>
      </c>
      <c r="J245">
        <v>1.6222299607868199E-2</v>
      </c>
      <c r="K245">
        <v>3.0858193472120401E-2</v>
      </c>
      <c r="L245">
        <v>-1.8309859154929501E-2</v>
      </c>
      <c r="M245">
        <v>-4.5336590887131198E-2</v>
      </c>
      <c r="N245">
        <v>3.0327696207127001E-2</v>
      </c>
      <c r="O245">
        <v>5.9752125761554998E-3</v>
      </c>
      <c r="P245" t="s">
        <v>178</v>
      </c>
      <c r="Q245">
        <v>0.7142857142857143</v>
      </c>
      <c r="R245">
        <v>0.78642748349974612</v>
      </c>
      <c r="S245">
        <v>1.5166666666666599E-2</v>
      </c>
      <c r="T245">
        <v>0.78533333333333333</v>
      </c>
      <c r="U245">
        <v>9.1678420310296105E-2</v>
      </c>
    </row>
    <row r="246" spans="1:21" x14ac:dyDescent="0.3">
      <c r="A246" t="s">
        <v>26</v>
      </c>
      <c r="B246">
        <v>4</v>
      </c>
      <c r="C246">
        <v>6.6130498000726998E-2</v>
      </c>
      <c r="D246">
        <v>3.5928224724566603E-2</v>
      </c>
      <c r="E246">
        <v>3.5363026700666302E-2</v>
      </c>
      <c r="F246">
        <v>5.8497568212245001E-3</v>
      </c>
      <c r="G246">
        <v>1.710982743373181E-5</v>
      </c>
      <c r="H246">
        <v>1.7115575237105309E-5</v>
      </c>
      <c r="I246">
        <v>6.6130498000726998E-2</v>
      </c>
      <c r="J246">
        <v>2.2335295548081901E-2</v>
      </c>
      <c r="K246">
        <v>1.77308817790886E-2</v>
      </c>
      <c r="L246">
        <v>-5.1898875153135002E-2</v>
      </c>
      <c r="M246">
        <v>-6.6130498000726998E-2</v>
      </c>
      <c r="N246">
        <v>1.8827178248197501E-2</v>
      </c>
      <c r="O246">
        <v>5.7259514484062001E-3</v>
      </c>
      <c r="P246" t="s">
        <v>34</v>
      </c>
      <c r="Q246">
        <v>0.74489795918367352</v>
      </c>
      <c r="R246">
        <v>0.79651964162646449</v>
      </c>
      <c r="S246">
        <v>3.2666666666666601E-2</v>
      </c>
      <c r="T246">
        <v>0.79483333333333328</v>
      </c>
      <c r="U246">
        <v>0.19172685489166119</v>
      </c>
    </row>
    <row r="247" spans="1:21" x14ac:dyDescent="0.3">
      <c r="A247" t="s">
        <v>26</v>
      </c>
      <c r="B247">
        <v>0</v>
      </c>
      <c r="C247">
        <v>9.3636116654018994E-3</v>
      </c>
      <c r="D247">
        <v>5.7640569149519996E-3</v>
      </c>
      <c r="E247">
        <v>-0.1379208977283605</v>
      </c>
      <c r="F247">
        <v>4.5719818136657998E-3</v>
      </c>
      <c r="G247">
        <v>1.0451508852245769E-5</v>
      </c>
      <c r="H247">
        <v>1.045812192065658E-5</v>
      </c>
      <c r="I247">
        <v>9.3636116654018994E-3</v>
      </c>
      <c r="J247">
        <v>3.9067441204229999E-3</v>
      </c>
      <c r="K247">
        <v>1.0644331294125399E-2</v>
      </c>
      <c r="L247">
        <v>0.2857142857142857</v>
      </c>
      <c r="M247">
        <v>-9.363611665402E-3</v>
      </c>
      <c r="N247">
        <v>9.8724902575645004E-3</v>
      </c>
      <c r="O247">
        <v>2.1645021645020999E-3</v>
      </c>
      <c r="P247" t="s">
        <v>179</v>
      </c>
      <c r="Q247">
        <v>0.80952380952380953</v>
      </c>
      <c r="R247">
        <v>0.78073256397390867</v>
      </c>
      <c r="S247">
        <v>3.5000000000000001E-3</v>
      </c>
      <c r="T247">
        <v>0.78083333333333338</v>
      </c>
      <c r="U247">
        <v>2.5203854707190498E-2</v>
      </c>
    </row>
    <row r="248" spans="1:21" x14ac:dyDescent="0.3">
      <c r="A248" t="s">
        <v>26</v>
      </c>
      <c r="B248">
        <v>1</v>
      </c>
      <c r="C248">
        <v>3.3233493266710198E-2</v>
      </c>
      <c r="D248">
        <v>2.13657986273884E-2</v>
      </c>
      <c r="E248">
        <v>-1.88929347545174E-2</v>
      </c>
      <c r="F248">
        <v>1.3601509138051E-3</v>
      </c>
      <c r="G248">
        <v>9.2500525416252163E-7</v>
      </c>
      <c r="H248">
        <v>9.2480888730787918E-7</v>
      </c>
      <c r="I248">
        <v>3.3233493266710198E-2</v>
      </c>
      <c r="J248">
        <v>1.56111256011323E-2</v>
      </c>
      <c r="K248">
        <v>1.21501270400402E-2</v>
      </c>
      <c r="L248">
        <v>4.6274640828600097E-2</v>
      </c>
      <c r="M248">
        <v>-3.3233493266710198E-2</v>
      </c>
      <c r="N248">
        <v>8.4887713195651998E-3</v>
      </c>
      <c r="O248">
        <v>9.4981039880665998E-3</v>
      </c>
      <c r="P248" t="s">
        <v>180</v>
      </c>
      <c r="Q248">
        <v>0.61935483870967745</v>
      </c>
      <c r="R248">
        <v>0.78939264328485881</v>
      </c>
      <c r="S248">
        <v>2.5833333333333298E-2</v>
      </c>
      <c r="T248">
        <v>0.78500000000000003</v>
      </c>
      <c r="U248">
        <v>0.12955465587044529</v>
      </c>
    </row>
    <row r="249" spans="1:21" x14ac:dyDescent="0.3">
      <c r="A249" t="s">
        <v>26</v>
      </c>
      <c r="B249">
        <v>2</v>
      </c>
      <c r="C249">
        <v>4.84278991697389E-2</v>
      </c>
      <c r="D249">
        <v>2.1505728127269499E-2</v>
      </c>
      <c r="E249">
        <v>9.3865824605201195E-2</v>
      </c>
      <c r="F249">
        <v>2.09371266122459E-2</v>
      </c>
      <c r="G249">
        <v>2.1918163538860001E-4</v>
      </c>
      <c r="H249">
        <v>2.1775044228750001E-4</v>
      </c>
      <c r="I249">
        <v>4.84278991697389E-2</v>
      </c>
      <c r="J249">
        <v>3.9930945746067996E-3</v>
      </c>
      <c r="K249">
        <v>-4.5028957509199698E-2</v>
      </c>
      <c r="L249">
        <v>-0.22898032200357779</v>
      </c>
      <c r="M249">
        <v>-4.8427899169738997E-2</v>
      </c>
      <c r="N249">
        <v>-4.12486727931754E-2</v>
      </c>
      <c r="O249">
        <v>-5.4164429151998001E-3</v>
      </c>
      <c r="P249" t="s">
        <v>181</v>
      </c>
      <c r="Q249">
        <v>0.61194029850746268</v>
      </c>
      <c r="R249">
        <v>0.7877599727241732</v>
      </c>
      <c r="S249">
        <v>2.2333333333333299E-2</v>
      </c>
      <c r="T249">
        <v>0.78383333333333338</v>
      </c>
      <c r="U249">
        <v>0.1122518822724161</v>
      </c>
    </row>
    <row r="250" spans="1:21" x14ac:dyDescent="0.3">
      <c r="A250" t="s">
        <v>26</v>
      </c>
      <c r="B250">
        <v>3</v>
      </c>
      <c r="C250">
        <v>3.9800995024875004E-3</v>
      </c>
      <c r="D250">
        <v>-1.9900497512436999E-3</v>
      </c>
      <c r="E250">
        <v>-0.46154966243422152</v>
      </c>
      <c r="F250">
        <v>3.87612432483758E-2</v>
      </c>
      <c r="G250">
        <v>7.5121698907980002E-4</v>
      </c>
      <c r="H250">
        <v>7.6727600203629995E-4</v>
      </c>
      <c r="I250">
        <v>-3.9800995024875004E-3</v>
      </c>
      <c r="J250">
        <v>-8.2270670505959998E-4</v>
      </c>
      <c r="K250">
        <v>7.7070195389227603E-2</v>
      </c>
      <c r="L250">
        <v>0</v>
      </c>
      <c r="M250">
        <v>3.9800995024875004E-3</v>
      </c>
      <c r="N250">
        <v>7.6900675131556906E-2</v>
      </c>
      <c r="O250">
        <v>0</v>
      </c>
      <c r="P250" t="s">
        <v>182</v>
      </c>
      <c r="Q250">
        <v>1</v>
      </c>
      <c r="R250">
        <v>0.77935290193462303</v>
      </c>
      <c r="S250">
        <v>6.6666666666659997E-4</v>
      </c>
      <c r="T250">
        <v>0.77949999999999997</v>
      </c>
      <c r="U250">
        <v>6.0105184072125999E-3</v>
      </c>
    </row>
    <row r="251" spans="1:21" x14ac:dyDescent="0.3">
      <c r="A251" t="s">
        <v>26</v>
      </c>
      <c r="B251">
        <v>4</v>
      </c>
      <c r="C251">
        <v>1.25941736045344E-2</v>
      </c>
      <c r="D251">
        <v>-7.2262662848549004E-3</v>
      </c>
      <c r="E251">
        <v>5.9416762929224598E-2</v>
      </c>
      <c r="F251">
        <v>2.6824868921008101E-2</v>
      </c>
      <c r="G251">
        <v>3.5978679631459999E-4</v>
      </c>
      <c r="H251">
        <v>3.617050054468E-4</v>
      </c>
      <c r="I251">
        <v>-1.25941736045344E-2</v>
      </c>
      <c r="J251">
        <v>-1.9904622030695002E-3</v>
      </c>
      <c r="K251">
        <v>4.1203879890360201E-2</v>
      </c>
      <c r="L251">
        <v>-7.5757575757575704E-2</v>
      </c>
      <c r="M251">
        <v>1.2594173604534501E-2</v>
      </c>
      <c r="N251">
        <v>4.3075950100873499E-2</v>
      </c>
      <c r="O251">
        <v>-1.8583589651753E-3</v>
      </c>
      <c r="P251" t="s">
        <v>34</v>
      </c>
      <c r="Q251">
        <v>0.79797979797979801</v>
      </c>
      <c r="R251">
        <v>0.7885104219623793</v>
      </c>
      <c r="S251">
        <v>1.6500000000000001E-2</v>
      </c>
      <c r="T251">
        <v>0.78866666666666663</v>
      </c>
      <c r="U251">
        <v>0.1107994389901823</v>
      </c>
    </row>
    <row r="252" spans="1:21" x14ac:dyDescent="0.3">
      <c r="A252" t="s">
        <v>26</v>
      </c>
      <c r="B252">
        <v>0</v>
      </c>
      <c r="C252">
        <v>5.4098843380419998E-4</v>
      </c>
      <c r="D252">
        <v>-3.6888522685979999E-4</v>
      </c>
      <c r="E252">
        <v>3.2997434632891999E-3</v>
      </c>
      <c r="F252">
        <v>7.1877353393417004E-3</v>
      </c>
      <c r="G252">
        <v>2.583176965421097E-5</v>
      </c>
      <c r="H252">
        <v>2.5845197770590321E-5</v>
      </c>
      <c r="I252">
        <v>-5.4098843380419998E-4</v>
      </c>
      <c r="J252">
        <v>-4.1331062484740002E-4</v>
      </c>
      <c r="K252">
        <v>-1.15935990118303E-2</v>
      </c>
      <c r="L252">
        <v>-1.8181818181818101E-2</v>
      </c>
      <c r="M252">
        <v>5.4098843380419998E-4</v>
      </c>
      <c r="N252">
        <v>-1.15823312552397E-2</v>
      </c>
      <c r="O252">
        <v>-1.967820199154E-4</v>
      </c>
      <c r="P252" t="s">
        <v>183</v>
      </c>
      <c r="Q252">
        <v>0.80952380952380953</v>
      </c>
      <c r="R252">
        <v>0.78073256397390867</v>
      </c>
      <c r="S252">
        <v>3.5000000000000001E-3</v>
      </c>
      <c r="T252">
        <v>0.78083333333333338</v>
      </c>
      <c r="U252">
        <v>2.5203854707190498E-2</v>
      </c>
    </row>
    <row r="253" spans="1:21" x14ac:dyDescent="0.3">
      <c r="A253" t="s">
        <v>26</v>
      </c>
      <c r="B253">
        <v>1</v>
      </c>
      <c r="C253">
        <v>2.5265733661416399E-2</v>
      </c>
      <c r="D253">
        <v>-1.6481137340555101E-2</v>
      </c>
      <c r="E253">
        <v>-1.48247905518716E-2</v>
      </c>
      <c r="F253">
        <v>1.6267509178085799E-2</v>
      </c>
      <c r="G253">
        <v>1.3231592742949999E-4</v>
      </c>
      <c r="H253">
        <v>1.3240329779310001E-4</v>
      </c>
      <c r="I253">
        <v>-2.5265733661416399E-2</v>
      </c>
      <c r="J253">
        <v>-1.39726454949783E-2</v>
      </c>
      <c r="K253">
        <v>-3.7152634571011298E-2</v>
      </c>
      <c r="L253">
        <v>-5.9295430763863996E-3</v>
      </c>
      <c r="M253">
        <v>2.5265733661416299E-2</v>
      </c>
      <c r="N253">
        <v>-3.55791241801297E-2</v>
      </c>
      <c r="O253">
        <v>-7.6965410196938996E-3</v>
      </c>
      <c r="P253" t="s">
        <v>184</v>
      </c>
      <c r="Q253">
        <v>0.61935483870967745</v>
      </c>
      <c r="R253">
        <v>0.78939264328485881</v>
      </c>
      <c r="S253">
        <v>2.5833333333333298E-2</v>
      </c>
      <c r="T253">
        <v>0.78500000000000003</v>
      </c>
      <c r="U253">
        <v>0.12955465587044529</v>
      </c>
    </row>
    <row r="254" spans="1:21" x14ac:dyDescent="0.3">
      <c r="A254" t="s">
        <v>26</v>
      </c>
      <c r="B254">
        <v>2</v>
      </c>
      <c r="C254">
        <v>2.1396494145487902E-2</v>
      </c>
      <c r="D254">
        <v>8.4174346238810992E-3</v>
      </c>
      <c r="E254">
        <v>5.19837431893857E-2</v>
      </c>
      <c r="F254">
        <v>1.85247858430269E-2</v>
      </c>
      <c r="G254">
        <v>1.71583845265E-4</v>
      </c>
      <c r="H254">
        <v>1.715795318995E-4</v>
      </c>
      <c r="I254">
        <v>2.1396494145487902E-2</v>
      </c>
      <c r="J254">
        <v>-3.6890528467929998E-4</v>
      </c>
      <c r="K254">
        <v>-3.6119383083692599E-2</v>
      </c>
      <c r="L254">
        <v>-0.1377005347593582</v>
      </c>
      <c r="M254">
        <v>-2.1396494145487902E-2</v>
      </c>
      <c r="N254">
        <v>-3.3733048380586703E-2</v>
      </c>
      <c r="O254">
        <v>-4.5616248977256996E-3</v>
      </c>
      <c r="P254" t="s">
        <v>185</v>
      </c>
      <c r="Q254">
        <v>0.61194029850746268</v>
      </c>
      <c r="R254">
        <v>0.7877599727241732</v>
      </c>
      <c r="S254">
        <v>2.2333333333333299E-2</v>
      </c>
      <c r="T254">
        <v>0.78383333333333338</v>
      </c>
      <c r="U254">
        <v>0.1122518822724161</v>
      </c>
    </row>
    <row r="255" spans="1:21" x14ac:dyDescent="0.3">
      <c r="A255" t="s">
        <v>26</v>
      </c>
      <c r="B255">
        <v>3</v>
      </c>
      <c r="C255">
        <v>2.3756410551248998E-3</v>
      </c>
      <c r="D255">
        <v>1.1878205275624E-3</v>
      </c>
      <c r="E255">
        <v>-3.1706609096145998E-3</v>
      </c>
      <c r="F255">
        <v>4.1052347288717001E-3</v>
      </c>
      <c r="G255">
        <v>8.4264760895674804E-6</v>
      </c>
      <c r="H255">
        <v>8.4293831687102618E-6</v>
      </c>
      <c r="I255">
        <v>2.3756410551248998E-3</v>
      </c>
      <c r="J255">
        <v>5.0916221149729999E-4</v>
      </c>
      <c r="K255">
        <v>-6.4498393972384997E-3</v>
      </c>
      <c r="L255">
        <v>0</v>
      </c>
      <c r="M255">
        <v>-2.3756410551248998E-3</v>
      </c>
      <c r="N255">
        <v>-6.3413218192293003E-3</v>
      </c>
      <c r="O255">
        <v>0</v>
      </c>
      <c r="P255" t="s">
        <v>186</v>
      </c>
      <c r="Q255">
        <v>1</v>
      </c>
      <c r="R255">
        <v>0.77935290193462303</v>
      </c>
      <c r="S255">
        <v>6.6666666666659997E-4</v>
      </c>
      <c r="T255">
        <v>0.77949999999999997</v>
      </c>
      <c r="U255">
        <v>6.0105184072125999E-3</v>
      </c>
    </row>
    <row r="256" spans="1:21" x14ac:dyDescent="0.3">
      <c r="A256" t="s">
        <v>26</v>
      </c>
      <c r="B256">
        <v>4</v>
      </c>
      <c r="C256">
        <v>2.3956326560284898E-2</v>
      </c>
      <c r="D256">
        <v>-1.4135553580669501E-2</v>
      </c>
      <c r="E256">
        <v>5.6369817934866097E-2</v>
      </c>
      <c r="F256">
        <v>6.9241122890276001E-3</v>
      </c>
      <c r="G256">
        <v>2.3971665495532049E-5</v>
      </c>
      <c r="H256">
        <v>2.397122999758143E-5</v>
      </c>
      <c r="I256">
        <v>-2.3956326560284898E-2</v>
      </c>
      <c r="J256">
        <v>-8.5206069394895001E-3</v>
      </c>
      <c r="K256">
        <v>4.2716927243553002E-3</v>
      </c>
      <c r="L256">
        <v>-0.10680034873583261</v>
      </c>
      <c r="M256">
        <v>2.3956326560284999E-2</v>
      </c>
      <c r="N256">
        <v>5.9392871338996003E-3</v>
      </c>
      <c r="O256">
        <v>-4.3147806010541004E-3</v>
      </c>
      <c r="P256" t="s">
        <v>34</v>
      </c>
      <c r="Q256">
        <v>0.79797979797979801</v>
      </c>
      <c r="R256">
        <v>0.7885104219623793</v>
      </c>
      <c r="S256">
        <v>1.6500000000000001E-2</v>
      </c>
      <c r="T256">
        <v>0.78866666666666663</v>
      </c>
      <c r="U256">
        <v>0.1107994389901823</v>
      </c>
    </row>
    <row r="257" spans="1:21" x14ac:dyDescent="0.3">
      <c r="A257" t="s">
        <v>26</v>
      </c>
      <c r="B257">
        <v>0</v>
      </c>
      <c r="C257">
        <v>7.0592047400822996E-3</v>
      </c>
      <c r="D257">
        <v>-2.9477444442404998E-3</v>
      </c>
      <c r="E257">
        <v>-0.1447699212226532</v>
      </c>
      <c r="F257">
        <v>4.8838960373000003E-3</v>
      </c>
      <c r="G257">
        <v>1.1926220251577749E-5</v>
      </c>
      <c r="H257">
        <v>1.193245902145627E-5</v>
      </c>
      <c r="I257">
        <v>-7.0592047400822996E-3</v>
      </c>
      <c r="J257">
        <v>-5.7968266931100005E-4</v>
      </c>
      <c r="K257">
        <v>9.5337747185438998E-3</v>
      </c>
      <c r="L257">
        <v>0.29807692307692307</v>
      </c>
      <c r="M257">
        <v>7.0592047400822996E-3</v>
      </c>
      <c r="N257">
        <v>8.5370806316166E-3</v>
      </c>
      <c r="O257">
        <v>1.1637158516013E-3</v>
      </c>
      <c r="P257" t="s">
        <v>187</v>
      </c>
      <c r="Q257">
        <v>0.80952380952380953</v>
      </c>
      <c r="R257">
        <v>0.78073256397390867</v>
      </c>
      <c r="S257">
        <v>3.5000000000000001E-3</v>
      </c>
      <c r="T257">
        <v>0.78083333333333338</v>
      </c>
      <c r="U257">
        <v>2.5203854707190498E-2</v>
      </c>
    </row>
    <row r="258" spans="1:21" x14ac:dyDescent="0.3">
      <c r="A258" t="s">
        <v>26</v>
      </c>
      <c r="B258">
        <v>1</v>
      </c>
      <c r="C258">
        <v>1.45266295039366E-2</v>
      </c>
      <c r="D258">
        <v>7.8053663412108003E-3</v>
      </c>
      <c r="E258">
        <v>1.0758880721726099E-2</v>
      </c>
      <c r="F258">
        <v>3.3563374095316001E-3</v>
      </c>
      <c r="G258">
        <v>5.6325004033107863E-6</v>
      </c>
      <c r="H258">
        <v>5.6325992045950323E-6</v>
      </c>
      <c r="I258">
        <v>1.45266295039366E-2</v>
      </c>
      <c r="J258">
        <v>3.9718612878696996E-3</v>
      </c>
      <c r="K258">
        <v>-3.6768468321613998E-3</v>
      </c>
      <c r="L258">
        <v>-2.53185781354794E-2</v>
      </c>
      <c r="M258">
        <v>-1.45266295039366E-2</v>
      </c>
      <c r="N258">
        <v>-3.8008166920272001E-3</v>
      </c>
      <c r="O258">
        <v>1.0841031784850001E-3</v>
      </c>
      <c r="P258" t="s">
        <v>184</v>
      </c>
      <c r="Q258">
        <v>0.61935483870967745</v>
      </c>
      <c r="R258">
        <v>0.78939264328485881</v>
      </c>
      <c r="S258">
        <v>2.5833333333333298E-2</v>
      </c>
      <c r="T258">
        <v>0.78500000000000003</v>
      </c>
      <c r="U258">
        <v>0.12955465587044529</v>
      </c>
    </row>
    <row r="259" spans="1:21" x14ac:dyDescent="0.3">
      <c r="A259" t="s">
        <v>26</v>
      </c>
      <c r="B259">
        <v>2</v>
      </c>
      <c r="C259">
        <v>4.4792949414463303E-2</v>
      </c>
      <c r="D259">
        <v>2.1539729755457801E-2</v>
      </c>
      <c r="E259">
        <v>0.1074612760607096</v>
      </c>
      <c r="F259">
        <v>1.4519057170369E-3</v>
      </c>
      <c r="G259">
        <v>1.0540151055822291E-6</v>
      </c>
      <c r="H259">
        <v>1.0542993917247441E-6</v>
      </c>
      <c r="I259">
        <v>4.4792949414463303E-2</v>
      </c>
      <c r="J259">
        <v>9.3057063890180994E-3</v>
      </c>
      <c r="K259">
        <v>-5.0421471789819999E-4</v>
      </c>
      <c r="L259">
        <v>-0.2119175627240143</v>
      </c>
      <c r="M259">
        <v>-4.47929494144634E-2</v>
      </c>
      <c r="N259">
        <v>3.0049893974048998E-3</v>
      </c>
      <c r="O259">
        <v>-1.7134899035475E-3</v>
      </c>
      <c r="P259" t="s">
        <v>188</v>
      </c>
      <c r="Q259">
        <v>0.61194029850746268</v>
      </c>
      <c r="R259">
        <v>0.7877599727241732</v>
      </c>
      <c r="S259">
        <v>2.2333333333333299E-2</v>
      </c>
      <c r="T259">
        <v>0.78383333333333338</v>
      </c>
      <c r="U259">
        <v>0.1122518822724161</v>
      </c>
    </row>
    <row r="260" spans="1:21" x14ac:dyDescent="0.3">
      <c r="A260" t="s">
        <v>26</v>
      </c>
      <c r="B260">
        <v>3</v>
      </c>
      <c r="C260">
        <v>4.1100686178405996E-3</v>
      </c>
      <c r="D260">
        <v>2.0550343089202998E-3</v>
      </c>
      <c r="E260">
        <v>7.5644728809276997E-3</v>
      </c>
      <c r="F260">
        <v>9.3695913490968001E-3</v>
      </c>
      <c r="G260">
        <v>4.3894621024534942E-5</v>
      </c>
      <c r="H260">
        <v>4.3950756045922541E-5</v>
      </c>
      <c r="I260">
        <v>4.1100686178405996E-3</v>
      </c>
      <c r="J260">
        <v>9.6864127938360003E-4</v>
      </c>
      <c r="K260">
        <v>1.49022269035258E-2</v>
      </c>
      <c r="L260">
        <v>0</v>
      </c>
      <c r="M260">
        <v>-4.1100686178404998E-3</v>
      </c>
      <c r="N260">
        <v>1.51289457618555E-2</v>
      </c>
      <c r="O260">
        <v>0</v>
      </c>
      <c r="P260" t="s">
        <v>189</v>
      </c>
      <c r="Q260">
        <v>1</v>
      </c>
      <c r="R260">
        <v>0.77935290193462303</v>
      </c>
      <c r="S260">
        <v>6.6666666666659997E-4</v>
      </c>
      <c r="T260">
        <v>0.77949999999999997</v>
      </c>
      <c r="U260">
        <v>6.0105184072125999E-3</v>
      </c>
    </row>
    <row r="261" spans="1:21" x14ac:dyDescent="0.3">
      <c r="A261" t="s">
        <v>26</v>
      </c>
      <c r="B261">
        <v>4</v>
      </c>
      <c r="C261">
        <v>4.6273959284549297E-2</v>
      </c>
      <c r="D261">
        <v>2.5461492031416399E-2</v>
      </c>
      <c r="E261">
        <v>-1.6985203343965E-2</v>
      </c>
      <c r="F261">
        <v>6.9104963312039997E-4</v>
      </c>
      <c r="G261">
        <v>2.3877479771794438E-7</v>
      </c>
      <c r="H261">
        <v>2.3877833867676919E-7</v>
      </c>
      <c r="I261">
        <v>4.6273959284549297E-2</v>
      </c>
      <c r="J261">
        <v>1.47377581309928E-2</v>
      </c>
      <c r="K261">
        <v>8.2003972067396999E-3</v>
      </c>
      <c r="L261">
        <v>4.1871921182265903E-2</v>
      </c>
      <c r="M261">
        <v>-4.62739592845492E-2</v>
      </c>
      <c r="N261">
        <v>7.9015144943359004E-3</v>
      </c>
      <c r="O261">
        <v>4.6490247782835998E-3</v>
      </c>
      <c r="P261" t="s">
        <v>34</v>
      </c>
      <c r="Q261">
        <v>0.79797979797979801</v>
      </c>
      <c r="R261">
        <v>0.7885104219623793</v>
      </c>
      <c r="S261">
        <v>1.6500000000000001E-2</v>
      </c>
      <c r="T261">
        <v>0.78866666666666663</v>
      </c>
      <c r="U261">
        <v>0.1107994389901823</v>
      </c>
    </row>
    <row r="262" spans="1:21" x14ac:dyDescent="0.3">
      <c r="A262" t="s">
        <v>27</v>
      </c>
      <c r="B262">
        <v>0</v>
      </c>
      <c r="C262">
        <v>3.5011470356297897E-2</v>
      </c>
      <c r="D262">
        <v>-1.3793239299481E-2</v>
      </c>
      <c r="E262">
        <v>-2.1706588577690001E-3</v>
      </c>
      <c r="F262">
        <v>3.4713077540009002E-3</v>
      </c>
      <c r="G262">
        <v>6.0249887614937094E-6</v>
      </c>
      <c r="H262">
        <v>6.025350992845078E-6</v>
      </c>
      <c r="I262">
        <v>7.4249917573359003E-3</v>
      </c>
      <c r="J262">
        <v>-0.1657166999942267</v>
      </c>
      <c r="K262">
        <v>-1.64013582948885E-2</v>
      </c>
      <c r="L262">
        <v>-7.1687620889748001E-3</v>
      </c>
      <c r="M262">
        <v>-7.4249917573359003E-3</v>
      </c>
      <c r="N262">
        <v>-1.15100798045128E-2</v>
      </c>
      <c r="O262">
        <v>-3.5011470356297897E-2</v>
      </c>
      <c r="P262" t="s">
        <v>190</v>
      </c>
      <c r="Q262">
        <v>0.94889267461669502</v>
      </c>
      <c r="R262">
        <v>0.99228395061728403</v>
      </c>
      <c r="S262">
        <v>0.4753036437246963</v>
      </c>
      <c r="T262">
        <v>0.97165991902834004</v>
      </c>
      <c r="U262">
        <v>0.96953872932985197</v>
      </c>
    </row>
    <row r="263" spans="1:21" x14ac:dyDescent="0.3">
      <c r="A263" t="s">
        <v>27</v>
      </c>
      <c r="B263">
        <v>1</v>
      </c>
      <c r="C263">
        <v>3.8609559279950301E-2</v>
      </c>
      <c r="D263">
        <v>-2.9933431012437801E-2</v>
      </c>
      <c r="E263">
        <v>6.3411543125710002E-3</v>
      </c>
      <c r="F263">
        <v>9.5961324504715995E-3</v>
      </c>
      <c r="G263">
        <v>4.6042879003497597E-5</v>
      </c>
      <c r="H263">
        <v>4.605337350506653E-5</v>
      </c>
      <c r="I263">
        <v>-2.1257302744925301E-2</v>
      </c>
      <c r="J263">
        <v>-0.12555725335139639</v>
      </c>
      <c r="K263">
        <v>-7.8501178830411005E-3</v>
      </c>
      <c r="L263">
        <v>-8.4619213539074006E-3</v>
      </c>
      <c r="M263">
        <v>2.1257302744925301E-2</v>
      </c>
      <c r="N263">
        <v>4.2203872712347004E-3</v>
      </c>
      <c r="O263">
        <v>-3.8609559279950301E-2</v>
      </c>
      <c r="P263" t="s">
        <v>191</v>
      </c>
      <c r="Q263">
        <v>0.92190152801358238</v>
      </c>
      <c r="R263">
        <v>0.97058823529411764</v>
      </c>
      <c r="S263">
        <v>0.47692307692307689</v>
      </c>
      <c r="T263">
        <v>0.94736842105263164</v>
      </c>
      <c r="U263">
        <v>0.943527367506516</v>
      </c>
    </row>
    <row r="264" spans="1:21" x14ac:dyDescent="0.3">
      <c r="A264" t="s">
        <v>27</v>
      </c>
      <c r="B264">
        <v>2</v>
      </c>
      <c r="C264">
        <v>3.9184981353416103E-2</v>
      </c>
      <c r="D264">
        <v>-2.9290963460939901E-2</v>
      </c>
      <c r="E264">
        <v>1.6574730780057E-3</v>
      </c>
      <c r="F264">
        <v>8.1961399973248996E-3</v>
      </c>
      <c r="G264">
        <v>3.3588355427874718E-5</v>
      </c>
      <c r="H264">
        <v>3.3586649285897278E-5</v>
      </c>
      <c r="I264">
        <v>-1.9396945568463698E-2</v>
      </c>
      <c r="J264">
        <v>-0.1746952501050861</v>
      </c>
      <c r="K264">
        <v>-4.1981925178646001E-3</v>
      </c>
      <c r="L264">
        <v>4.9796654034568004E-3</v>
      </c>
      <c r="M264">
        <v>1.9396945568463601E-2</v>
      </c>
      <c r="N264">
        <v>8.2946115594684008E-3</v>
      </c>
      <c r="O264">
        <v>-3.9184981353416103E-2</v>
      </c>
      <c r="P264" t="s">
        <v>192</v>
      </c>
      <c r="Q264">
        <v>0.9262981574539364</v>
      </c>
      <c r="R264">
        <v>0.98744113029827318</v>
      </c>
      <c r="S264">
        <v>0.48379254457050241</v>
      </c>
      <c r="T264">
        <v>0.9578606158833064</v>
      </c>
      <c r="U264">
        <v>0.95509499136442144</v>
      </c>
    </row>
    <row r="265" spans="1:21" x14ac:dyDescent="0.3">
      <c r="A265" t="s">
        <v>27</v>
      </c>
      <c r="B265">
        <v>3</v>
      </c>
      <c r="C265">
        <v>3.30972230928352E-2</v>
      </c>
      <c r="D265">
        <v>-2.1531544021797199E-2</v>
      </c>
      <c r="E265">
        <v>-1.9224386818543001E-3</v>
      </c>
      <c r="F265">
        <v>5.4243793994195001E-3</v>
      </c>
      <c r="G265">
        <v>1.4711945934423759E-5</v>
      </c>
      <c r="H265">
        <v>1.471331206479955E-5</v>
      </c>
      <c r="I265">
        <v>-9.9658649507592002E-3</v>
      </c>
      <c r="J265">
        <v>-0.15125215526304719</v>
      </c>
      <c r="K265">
        <v>-4.4366878338028999E-3</v>
      </c>
      <c r="L265">
        <v>8.70709729675E-3</v>
      </c>
      <c r="M265">
        <v>9.9658649507592002E-3</v>
      </c>
      <c r="N265">
        <v>4.8622199330414003E-3</v>
      </c>
      <c r="O265">
        <v>-3.30972230928352E-2</v>
      </c>
      <c r="P265" t="s">
        <v>193</v>
      </c>
      <c r="Q265">
        <v>0.92079207920792083</v>
      </c>
      <c r="R265">
        <v>0.99363057324840764</v>
      </c>
      <c r="S265">
        <v>0.49108589951377629</v>
      </c>
      <c r="T265">
        <v>0.9578606158833064</v>
      </c>
      <c r="U265">
        <v>0.95547945205479456</v>
      </c>
    </row>
    <row r="266" spans="1:21" x14ac:dyDescent="0.3">
      <c r="A266" t="s">
        <v>27</v>
      </c>
      <c r="B266">
        <v>4</v>
      </c>
      <c r="C266">
        <v>3.89204571037488E-2</v>
      </c>
      <c r="D266">
        <v>-2.4328992326669099E-2</v>
      </c>
      <c r="E266">
        <v>-1.4476104128466E-3</v>
      </c>
      <c r="F266">
        <v>6.2841900706981004E-3</v>
      </c>
      <c r="G266">
        <v>1.9745522422330651E-5</v>
      </c>
      <c r="H266">
        <v>1.9748470222519581E-5</v>
      </c>
      <c r="I266">
        <v>-9.7375275495893004E-3</v>
      </c>
      <c r="J266">
        <v>-0.18954997790915401</v>
      </c>
      <c r="K266">
        <v>-8.8731564663060997E-3</v>
      </c>
      <c r="L266">
        <v>2.7757750540734999E-3</v>
      </c>
      <c r="M266">
        <v>9.7375275495891998E-3</v>
      </c>
      <c r="N266">
        <v>-1.1944577161959999E-4</v>
      </c>
      <c r="O266">
        <v>-3.89204571037488E-2</v>
      </c>
      <c r="P266" t="s">
        <v>194</v>
      </c>
      <c r="Q266">
        <v>0.93591905564924116</v>
      </c>
      <c r="R266">
        <v>0.98907956318252721</v>
      </c>
      <c r="S266">
        <v>0.48055105348460292</v>
      </c>
      <c r="T266">
        <v>0.96353322528363039</v>
      </c>
      <c r="U266">
        <v>0.96103896103896103</v>
      </c>
    </row>
    <row r="267" spans="1:21" x14ac:dyDescent="0.3">
      <c r="A267" t="s">
        <v>27</v>
      </c>
      <c r="B267">
        <v>0</v>
      </c>
      <c r="C267">
        <v>3.0446708463949802E-2</v>
      </c>
      <c r="D267">
        <v>-1.9287870361007101E-2</v>
      </c>
      <c r="E267">
        <v>1.9112269597675001E-3</v>
      </c>
      <c r="F267">
        <v>4.6538780006980997E-3</v>
      </c>
      <c r="G267">
        <v>1.082929022269128E-5</v>
      </c>
      <c r="H267">
        <v>1.08593530442805E-5</v>
      </c>
      <c r="I267">
        <v>-8.1290322580643993E-3</v>
      </c>
      <c r="J267">
        <v>-0.1995761198518769</v>
      </c>
      <c r="K267">
        <v>-1.08319705257617E-2</v>
      </c>
      <c r="L267">
        <v>-4.7502390057360998E-3</v>
      </c>
      <c r="M267">
        <v>8.1290322580644999E-3</v>
      </c>
      <c r="N267">
        <v>-9.2778508620090002E-4</v>
      </c>
      <c r="O267">
        <v>-3.0446708463949802E-2</v>
      </c>
      <c r="P267" t="s">
        <v>190</v>
      </c>
      <c r="Q267">
        <v>0.94889267461669502</v>
      </c>
      <c r="R267">
        <v>0.99228395061728403</v>
      </c>
      <c r="S267">
        <v>0.4753036437246963</v>
      </c>
      <c r="T267">
        <v>0.97165991902834004</v>
      </c>
      <c r="U267">
        <v>0.96953872932985197</v>
      </c>
    </row>
    <row r="268" spans="1:21" x14ac:dyDescent="0.3">
      <c r="A268" t="s">
        <v>27</v>
      </c>
      <c r="B268">
        <v>1</v>
      </c>
      <c r="C268">
        <v>3.1990413493917402E-2</v>
      </c>
      <c r="D268">
        <v>-1.3748862709569799E-2</v>
      </c>
      <c r="E268">
        <v>-3.6322952993066001E-3</v>
      </c>
      <c r="F268">
        <v>2.3625565026388E-3</v>
      </c>
      <c r="G268">
        <v>2.7908366140806402E-6</v>
      </c>
      <c r="H268">
        <v>2.7951431614081321E-6</v>
      </c>
      <c r="I268">
        <v>4.4926880747775998E-3</v>
      </c>
      <c r="J268">
        <v>-0.11841282532263191</v>
      </c>
      <c r="K268">
        <v>-1.7656344496038201E-2</v>
      </c>
      <c r="L268">
        <v>-7.5695017891548996E-3</v>
      </c>
      <c r="M268">
        <v>-4.4926880747775998E-3</v>
      </c>
      <c r="N268">
        <v>-1.48340923877683E-2</v>
      </c>
      <c r="O268">
        <v>-3.1990413493917402E-2</v>
      </c>
      <c r="P268" t="s">
        <v>191</v>
      </c>
      <c r="Q268">
        <v>0.92190152801358238</v>
      </c>
      <c r="R268">
        <v>0.97058823529411764</v>
      </c>
      <c r="S268">
        <v>0.47692307692307689</v>
      </c>
      <c r="T268">
        <v>0.94736842105263164</v>
      </c>
      <c r="U268">
        <v>0.943527367506516</v>
      </c>
    </row>
    <row r="269" spans="1:21" x14ac:dyDescent="0.3">
      <c r="A269" t="s">
        <v>27</v>
      </c>
      <c r="B269">
        <v>2</v>
      </c>
      <c r="C269">
        <v>3.4673952807755599E-2</v>
      </c>
      <c r="D269">
        <v>-3.4568848474459499E-2</v>
      </c>
      <c r="E269">
        <v>7.7181631852897004E-3</v>
      </c>
      <c r="F269">
        <v>9.2449143307303996E-3</v>
      </c>
      <c r="G269">
        <v>4.2734220491272207E-5</v>
      </c>
      <c r="H269">
        <v>4.2915881470654008E-5</v>
      </c>
      <c r="I269">
        <v>-3.4463744141163398E-2</v>
      </c>
      <c r="J269">
        <v>-0.16229366103588419</v>
      </c>
      <c r="K269">
        <v>-1.5948533235741E-3</v>
      </c>
      <c r="L269">
        <v>-9.3562874251490002E-4</v>
      </c>
      <c r="M269">
        <v>3.4463744141163502E-2</v>
      </c>
      <c r="N269">
        <v>1.45006976280645E-2</v>
      </c>
      <c r="O269">
        <v>-3.4673952807755599E-2</v>
      </c>
      <c r="P269" t="s">
        <v>195</v>
      </c>
      <c r="Q269">
        <v>0.9262981574539364</v>
      </c>
      <c r="R269">
        <v>0.98744113029827318</v>
      </c>
      <c r="S269">
        <v>0.48379254457050241</v>
      </c>
      <c r="T269">
        <v>0.9578606158833064</v>
      </c>
      <c r="U269">
        <v>0.95509499136442144</v>
      </c>
    </row>
    <row r="270" spans="1:21" x14ac:dyDescent="0.3">
      <c r="A270" t="s">
        <v>27</v>
      </c>
      <c r="B270">
        <v>3</v>
      </c>
      <c r="C270">
        <v>3.8025734588054499E-2</v>
      </c>
      <c r="D270">
        <v>-1.4872080544544799E-2</v>
      </c>
      <c r="E270">
        <v>-5.5208819965892001E-3</v>
      </c>
      <c r="F270">
        <v>3.2751381313063E-3</v>
      </c>
      <c r="G270">
        <v>5.3632648895682659E-6</v>
      </c>
      <c r="H270">
        <v>5.3722216951535684E-6</v>
      </c>
      <c r="I270">
        <v>8.2815734989648004E-3</v>
      </c>
      <c r="J270">
        <v>-0.1708130375021282</v>
      </c>
      <c r="K270">
        <v>-1.6602093740786399E-2</v>
      </c>
      <c r="L270">
        <v>2.5491949910553999E-3</v>
      </c>
      <c r="M270">
        <v>-8.2815734989648004E-3</v>
      </c>
      <c r="N270">
        <v>-8.4925690021231005E-3</v>
      </c>
      <c r="O270">
        <v>-3.8025734588054499E-2</v>
      </c>
      <c r="P270" t="s">
        <v>193</v>
      </c>
      <c r="Q270">
        <v>0.92079207920792083</v>
      </c>
      <c r="R270">
        <v>0.99363057324840764</v>
      </c>
      <c r="S270">
        <v>0.49108589951377629</v>
      </c>
      <c r="T270">
        <v>0.9578606158833064</v>
      </c>
      <c r="U270">
        <v>0.95547945205479456</v>
      </c>
    </row>
    <row r="271" spans="1:21" x14ac:dyDescent="0.3">
      <c r="A271" t="s">
        <v>27</v>
      </c>
      <c r="B271">
        <v>4</v>
      </c>
      <c r="C271">
        <v>4.1119570414505799E-2</v>
      </c>
      <c r="D271">
        <v>-3.7313031960499697E-2</v>
      </c>
      <c r="E271">
        <v>2.3949341777870101E-2</v>
      </c>
      <c r="F271">
        <v>1.26304476314735E-2</v>
      </c>
      <c r="G271">
        <v>7.9764103685697971E-5</v>
      </c>
      <c r="H271">
        <v>8.0249105932554324E-5</v>
      </c>
      <c r="I271">
        <v>-3.3506493506493498E-2</v>
      </c>
      <c r="J271">
        <v>-0.1195406395406395</v>
      </c>
      <c r="K271">
        <v>-7.0606870606869003E-3</v>
      </c>
      <c r="L271">
        <v>-2.8965517241379302E-2</v>
      </c>
      <c r="M271">
        <v>3.3506493506493498E-2</v>
      </c>
      <c r="N271">
        <v>1.8933166314361E-2</v>
      </c>
      <c r="O271">
        <v>-4.1119570414505799E-2</v>
      </c>
      <c r="P271" t="s">
        <v>194</v>
      </c>
      <c r="Q271">
        <v>0.93591905564924116</v>
      </c>
      <c r="R271">
        <v>0.98907956318252721</v>
      </c>
      <c r="S271">
        <v>0.48055105348460292</v>
      </c>
      <c r="T271">
        <v>0.96353322528363039</v>
      </c>
      <c r="U271">
        <v>0.96103896103896103</v>
      </c>
    </row>
    <row r="272" spans="1:21" x14ac:dyDescent="0.3">
      <c r="A272" t="s">
        <v>27</v>
      </c>
      <c r="B272">
        <v>0</v>
      </c>
      <c r="C272">
        <v>6.4629365645046302E-2</v>
      </c>
      <c r="D272">
        <v>-4.1681259641930202E-2</v>
      </c>
      <c r="E272">
        <v>1.50014909797948E-2</v>
      </c>
      <c r="F272">
        <v>1.46353014417267E-2</v>
      </c>
      <c r="G272">
        <v>1.070960241451E-4</v>
      </c>
      <c r="H272">
        <v>1.0716348663710001E-4</v>
      </c>
      <c r="I272">
        <v>-1.8733153638814101E-2</v>
      </c>
      <c r="J272">
        <v>-0.198775993682548</v>
      </c>
      <c r="K272">
        <v>-2.10713345617267E-2</v>
      </c>
      <c r="L272">
        <v>-2.8555396221709502E-2</v>
      </c>
      <c r="M272">
        <v>1.8733153638814001E-2</v>
      </c>
      <c r="N272">
        <v>1.4475857378801001E-3</v>
      </c>
      <c r="O272">
        <v>-6.4629365645046302E-2</v>
      </c>
      <c r="P272" t="s">
        <v>196</v>
      </c>
      <c r="Q272">
        <v>0.93537414965986398</v>
      </c>
      <c r="R272">
        <v>0.98145285935085003</v>
      </c>
      <c r="S272">
        <v>0.47611336032388663</v>
      </c>
      <c r="T272">
        <v>0.95951417004048578</v>
      </c>
      <c r="U272">
        <v>0.95652173913043481</v>
      </c>
    </row>
    <row r="273" spans="1:21" x14ac:dyDescent="0.3">
      <c r="A273" t="s">
        <v>27</v>
      </c>
      <c r="B273">
        <v>1</v>
      </c>
      <c r="C273">
        <v>4.6676584666064502E-2</v>
      </c>
      <c r="D273">
        <v>-1.8308137399061099E-2</v>
      </c>
      <c r="E273">
        <v>-8.4726867335559999E-4</v>
      </c>
      <c r="F273">
        <v>4.3298177229468002E-3</v>
      </c>
      <c r="G273">
        <v>9.3736607569724083E-6</v>
      </c>
      <c r="H273">
        <v>9.3748964784901432E-6</v>
      </c>
      <c r="I273">
        <v>1.00603098679421E-2</v>
      </c>
      <c r="J273">
        <v>-0.1140454605176717</v>
      </c>
      <c r="K273">
        <v>-3.2190250952568597E-2</v>
      </c>
      <c r="L273">
        <v>-3.1638795986621997E-2</v>
      </c>
      <c r="M273">
        <v>-1.00603098679421E-2</v>
      </c>
      <c r="N273">
        <v>-3.3333333333333298E-2</v>
      </c>
      <c r="O273">
        <v>-4.6676584666064502E-2</v>
      </c>
      <c r="P273" t="s">
        <v>197</v>
      </c>
      <c r="Q273">
        <v>0.94234234234234238</v>
      </c>
      <c r="R273">
        <v>0.94264705882352939</v>
      </c>
      <c r="S273">
        <v>0.44939271255060731</v>
      </c>
      <c r="T273">
        <v>0.94251012145749002</v>
      </c>
      <c r="U273">
        <v>0.93643688451208595</v>
      </c>
    </row>
    <row r="274" spans="1:21" x14ac:dyDescent="0.3">
      <c r="A274" t="s">
        <v>27</v>
      </c>
      <c r="B274">
        <v>2</v>
      </c>
      <c r="C274">
        <v>4.3181225554106903E-2</v>
      </c>
      <c r="D274">
        <v>-3.5961603511194602E-2</v>
      </c>
      <c r="E274">
        <v>1.9030741197643001E-3</v>
      </c>
      <c r="F274">
        <v>9.9094735975716001E-3</v>
      </c>
      <c r="G274">
        <v>4.9098833490485062E-5</v>
      </c>
      <c r="H274">
        <v>4.9106474651337603E-5</v>
      </c>
      <c r="I274">
        <v>-4.3181225554106903E-2</v>
      </c>
      <c r="J274">
        <v>-0.14536949437611679</v>
      </c>
      <c r="K274">
        <v>7.3583517292126E-3</v>
      </c>
      <c r="L274">
        <v>1.24207188160676E-2</v>
      </c>
      <c r="M274">
        <v>4.3181225554106903E-2</v>
      </c>
      <c r="N274">
        <v>1.6226867055596301E-2</v>
      </c>
      <c r="O274">
        <v>-2.8741981468282201E-2</v>
      </c>
      <c r="P274" t="s">
        <v>198</v>
      </c>
      <c r="Q274">
        <v>0.91638225255972683</v>
      </c>
      <c r="R274">
        <v>0.9629629629629628</v>
      </c>
      <c r="S274">
        <v>0.47487844408427871</v>
      </c>
      <c r="T274">
        <v>0.94084278768233398</v>
      </c>
      <c r="U274">
        <v>0.93635571054925881</v>
      </c>
    </row>
    <row r="275" spans="1:21" x14ac:dyDescent="0.3">
      <c r="A275" t="s">
        <v>27</v>
      </c>
      <c r="B275">
        <v>3</v>
      </c>
      <c r="C275">
        <v>7.0494864612511601E-2</v>
      </c>
      <c r="D275">
        <v>-5.9479298001536098E-2</v>
      </c>
      <c r="E275">
        <v>-8.7015726376742999E-3</v>
      </c>
      <c r="F275">
        <v>1.3690227641691401E-2</v>
      </c>
      <c r="G275">
        <v>9.3711166440665881E-5</v>
      </c>
      <c r="H275">
        <v>9.370577650547484E-5</v>
      </c>
      <c r="I275">
        <v>-7.0494864612511601E-2</v>
      </c>
      <c r="J275">
        <v>-0.17623662495763859</v>
      </c>
      <c r="K275">
        <v>9.4075181333129008E-3</v>
      </c>
      <c r="L275">
        <v>2.8425985394514599E-2</v>
      </c>
      <c r="M275">
        <v>7.0494864612511601E-2</v>
      </c>
      <c r="N275">
        <v>1.10228401191658E-2</v>
      </c>
      <c r="O275">
        <v>-4.8463731390560601E-2</v>
      </c>
      <c r="P275" t="s">
        <v>199</v>
      </c>
      <c r="Q275">
        <v>0.87266553480475384</v>
      </c>
      <c r="R275">
        <v>0.92558139534883721</v>
      </c>
      <c r="S275">
        <v>0.47730956239870342</v>
      </c>
      <c r="T275">
        <v>0.90032414910858993</v>
      </c>
      <c r="U275">
        <v>0.89313640312771503</v>
      </c>
    </row>
    <row r="276" spans="1:21" x14ac:dyDescent="0.3">
      <c r="A276" t="s">
        <v>27</v>
      </c>
      <c r="B276">
        <v>4</v>
      </c>
      <c r="C276">
        <v>0.12079987320371929</v>
      </c>
      <c r="D276">
        <v>-6.0952125154048201E-2</v>
      </c>
      <c r="E276">
        <v>1.5699307772021E-3</v>
      </c>
      <c r="F276">
        <v>1.62505077433335E-2</v>
      </c>
      <c r="G276">
        <v>1.3203950095799999E-4</v>
      </c>
      <c r="H276">
        <v>1.320870890321E-4</v>
      </c>
      <c r="I276">
        <v>-0.12079987320371929</v>
      </c>
      <c r="J276">
        <v>-0.19023569466170651</v>
      </c>
      <c r="K276">
        <v>4.4386313146582798E-2</v>
      </c>
      <c r="L276">
        <v>4.0127257799671502E-2</v>
      </c>
      <c r="M276">
        <v>0.12079987320371929</v>
      </c>
      <c r="N276">
        <v>4.3267119354075803E-2</v>
      </c>
      <c r="O276">
        <v>-1.1043771043771E-3</v>
      </c>
      <c r="P276" t="s">
        <v>200</v>
      </c>
      <c r="Q276">
        <v>0.94619666048237483</v>
      </c>
      <c r="R276">
        <v>0.925179856115108</v>
      </c>
      <c r="S276">
        <v>0.43679092382495949</v>
      </c>
      <c r="T276">
        <v>0.93435980551053477</v>
      </c>
      <c r="U276">
        <v>0.92643051771117158</v>
      </c>
    </row>
    <row r="277" spans="1:21" x14ac:dyDescent="0.3">
      <c r="A277" t="s">
        <v>27</v>
      </c>
      <c r="B277">
        <v>0</v>
      </c>
      <c r="C277">
        <v>2.32993197278911E-2</v>
      </c>
      <c r="D277">
        <v>-2.3148890041004799E-2</v>
      </c>
      <c r="E277">
        <v>-4.0218024626198598E-2</v>
      </c>
      <c r="F277">
        <v>7.8765126503730005E-4</v>
      </c>
      <c r="G277">
        <v>3.1019725765743369E-7</v>
      </c>
      <c r="H277">
        <v>3.1010460264360202E-7</v>
      </c>
      <c r="I277">
        <v>-2.32993197278911E-2</v>
      </c>
      <c r="J277">
        <v>-0.2982574936800288</v>
      </c>
      <c r="K277">
        <v>1.5799927771757E-3</v>
      </c>
      <c r="L277">
        <v>7.1572455298301405E-2</v>
      </c>
      <c r="M277">
        <v>2.32993197278911E-2</v>
      </c>
      <c r="N277">
        <v>-8.8635939540959007E-3</v>
      </c>
      <c r="O277">
        <v>-2.29984603541185E-2</v>
      </c>
      <c r="P277" t="s">
        <v>201</v>
      </c>
      <c r="Q277">
        <v>0.93537414965986398</v>
      </c>
      <c r="R277">
        <v>0.98145285935085003</v>
      </c>
      <c r="S277">
        <v>0.47611336032388663</v>
      </c>
      <c r="T277">
        <v>0.95951417004048578</v>
      </c>
      <c r="U277">
        <v>0.95652173913043481</v>
      </c>
    </row>
    <row r="278" spans="1:21" x14ac:dyDescent="0.3">
      <c r="A278" t="s">
        <v>27</v>
      </c>
      <c r="B278">
        <v>1</v>
      </c>
      <c r="C278">
        <v>0.17665912518853699</v>
      </c>
      <c r="D278">
        <v>-9.5222576604720194E-2</v>
      </c>
      <c r="E278">
        <v>9.2422981253177106E-2</v>
      </c>
      <c r="F278">
        <v>4.1120334701620201E-2</v>
      </c>
      <c r="G278">
        <v>8.454409629866E-4</v>
      </c>
      <c r="H278">
        <v>8.6493941308700005E-4</v>
      </c>
      <c r="I278">
        <v>-0.17665912518853699</v>
      </c>
      <c r="J278">
        <v>-2.5611838360842298E-2</v>
      </c>
      <c r="K278">
        <v>8.3708456218416299E-2</v>
      </c>
      <c r="L278">
        <v>-2.09994683678894E-2</v>
      </c>
      <c r="M278">
        <v>0.17665912518853691</v>
      </c>
      <c r="N278">
        <v>0.16384649413846489</v>
      </c>
      <c r="O278">
        <v>-1.3786028020903399E-2</v>
      </c>
      <c r="P278" t="s">
        <v>197</v>
      </c>
      <c r="Q278">
        <v>0.94234234234234238</v>
      </c>
      <c r="R278">
        <v>0.94264705882352939</v>
      </c>
      <c r="S278">
        <v>0.44939271255060731</v>
      </c>
      <c r="T278">
        <v>0.94251012145749002</v>
      </c>
      <c r="U278">
        <v>0.93643688451208595</v>
      </c>
    </row>
    <row r="279" spans="1:21" x14ac:dyDescent="0.3">
      <c r="A279" t="s">
        <v>27</v>
      </c>
      <c r="B279">
        <v>2</v>
      </c>
      <c r="C279">
        <v>4.5921738492034299E-2</v>
      </c>
      <c r="D279">
        <v>-3.5800302539995901E-2</v>
      </c>
      <c r="E279">
        <v>2.9632589221659998E-4</v>
      </c>
      <c r="F279">
        <v>7.6365593650455999E-3</v>
      </c>
      <c r="G279">
        <v>2.9158519467933239E-5</v>
      </c>
      <c r="H279">
        <v>2.927605092282065E-5</v>
      </c>
      <c r="I279">
        <v>-2.56788665879574E-2</v>
      </c>
      <c r="J279">
        <v>-0.17850956149587299</v>
      </c>
      <c r="K279">
        <v>-1.5514079005468501E-2</v>
      </c>
      <c r="L279">
        <v>-7.7225923682616004E-3</v>
      </c>
      <c r="M279">
        <v>2.56788665879574E-2</v>
      </c>
      <c r="N279">
        <v>-7.1299405838284001E-3</v>
      </c>
      <c r="O279">
        <v>-4.5921738492034299E-2</v>
      </c>
      <c r="P279" t="s">
        <v>202</v>
      </c>
      <c r="Q279">
        <v>0.91638225255972683</v>
      </c>
      <c r="R279">
        <v>0.9629629629629628</v>
      </c>
      <c r="S279">
        <v>0.47487844408427871</v>
      </c>
      <c r="T279">
        <v>0.94084278768233398</v>
      </c>
      <c r="U279">
        <v>0.93635571054925881</v>
      </c>
    </row>
    <row r="280" spans="1:21" x14ac:dyDescent="0.3">
      <c r="A280" t="s">
        <v>27</v>
      </c>
      <c r="B280">
        <v>3</v>
      </c>
      <c r="C280">
        <v>0.1095478023893272</v>
      </c>
      <c r="D280">
        <v>-5.2486779449413802E-2</v>
      </c>
      <c r="E280">
        <v>7.6784701658237E-3</v>
      </c>
      <c r="F280">
        <v>1.3958965302624599E-2</v>
      </c>
      <c r="G280">
        <v>9.7426356159938956E-5</v>
      </c>
      <c r="H280">
        <v>9.7979495477419122E-5</v>
      </c>
      <c r="I280">
        <v>4.5742434904995997E-3</v>
      </c>
      <c r="J280">
        <v>-0.20178849283708619</v>
      </c>
      <c r="K280">
        <v>-6.5340797310106696E-2</v>
      </c>
      <c r="L280">
        <v>-6.60464336602129E-2</v>
      </c>
      <c r="M280">
        <v>-4.5742434904995997E-3</v>
      </c>
      <c r="N280">
        <v>-5.0689493328565302E-2</v>
      </c>
      <c r="O280">
        <v>-0.1095478023893272</v>
      </c>
      <c r="P280" t="s">
        <v>199</v>
      </c>
      <c r="Q280">
        <v>0.87266553480475384</v>
      </c>
      <c r="R280">
        <v>0.92558139534883721</v>
      </c>
      <c r="S280">
        <v>0.47730956239870342</v>
      </c>
      <c r="T280">
        <v>0.90032414910858993</v>
      </c>
      <c r="U280">
        <v>0.89313640312771503</v>
      </c>
    </row>
    <row r="281" spans="1:21" x14ac:dyDescent="0.3">
      <c r="A281" t="s">
        <v>27</v>
      </c>
      <c r="B281">
        <v>4</v>
      </c>
      <c r="C281">
        <v>5.17063492063492E-2</v>
      </c>
      <c r="D281">
        <v>-3.82643518645535E-2</v>
      </c>
      <c r="E281">
        <v>1.6017052367587999E-2</v>
      </c>
      <c r="F281">
        <v>1.16042350882109E-2</v>
      </c>
      <c r="G281">
        <v>6.7329135991232766E-5</v>
      </c>
      <c r="H281">
        <v>6.7678776771805323E-5</v>
      </c>
      <c r="I281">
        <v>-5.17063492063492E-2</v>
      </c>
      <c r="J281">
        <v>-9.12604762336994E-2</v>
      </c>
      <c r="K281">
        <v>4.1224168708964004E-3</v>
      </c>
      <c r="L281">
        <v>-1.74736651747366E-2</v>
      </c>
      <c r="M281">
        <v>5.17063492063492E-2</v>
      </c>
      <c r="N281">
        <v>1.45604395604395E-2</v>
      </c>
      <c r="O281">
        <v>-2.48223545227578E-2</v>
      </c>
      <c r="P281" t="s">
        <v>200</v>
      </c>
      <c r="Q281">
        <v>0.94619666048237483</v>
      </c>
      <c r="R281">
        <v>0.925179856115108</v>
      </c>
      <c r="S281">
        <v>0.43679092382495949</v>
      </c>
      <c r="T281">
        <v>0.93435980551053477</v>
      </c>
      <c r="U281">
        <v>0.92643051771117158</v>
      </c>
    </row>
    <row r="282" spans="1:21" x14ac:dyDescent="0.3">
      <c r="A282" t="s">
        <v>27</v>
      </c>
      <c r="B282">
        <v>0</v>
      </c>
      <c r="C282">
        <v>0.19600196356496119</v>
      </c>
      <c r="D282">
        <v>-0.11404149377901431</v>
      </c>
      <c r="E282">
        <v>-2.2081999114355499E-2</v>
      </c>
      <c r="F282">
        <v>2.5283128221174699E-2</v>
      </c>
      <c r="G282">
        <v>3.1961828632409998E-4</v>
      </c>
      <c r="H282">
        <v>3.1987532700569998E-4</v>
      </c>
      <c r="I282">
        <v>-0.19600196356496119</v>
      </c>
      <c r="J282">
        <v>-0.2555535706779874</v>
      </c>
      <c r="K282">
        <v>5.5336051448026502E-2</v>
      </c>
      <c r="L282">
        <v>8.4663954829700697E-2</v>
      </c>
      <c r="M282">
        <v>0.19600196356496119</v>
      </c>
      <c r="N282">
        <v>4.0499956600989498E-2</v>
      </c>
      <c r="O282">
        <v>-3.2081023993067399E-2</v>
      </c>
      <c r="P282" t="s">
        <v>203</v>
      </c>
      <c r="Q282">
        <v>0.88051470588235292</v>
      </c>
      <c r="R282">
        <v>0.87988422575976843</v>
      </c>
      <c r="S282">
        <v>0.44048582995951419</v>
      </c>
      <c r="T282">
        <v>0.8801619433198381</v>
      </c>
      <c r="U282">
        <v>0.86618444846292952</v>
      </c>
    </row>
    <row r="283" spans="1:21" x14ac:dyDescent="0.3">
      <c r="A283" t="s">
        <v>27</v>
      </c>
      <c r="B283">
        <v>1</v>
      </c>
      <c r="C283">
        <v>6.2275459912260099E-2</v>
      </c>
      <c r="D283">
        <v>-2.2572168970375599E-2</v>
      </c>
      <c r="E283">
        <v>-5.6469110584044101E-2</v>
      </c>
      <c r="F283">
        <v>2.4253083301825198E-2</v>
      </c>
      <c r="G283">
        <v>2.9410602482260001E-4</v>
      </c>
      <c r="H283">
        <v>2.9416953782389999E-4</v>
      </c>
      <c r="I283">
        <v>1.7131121971508699E-2</v>
      </c>
      <c r="J283">
        <v>-0.11004862491672909</v>
      </c>
      <c r="K283">
        <v>-8.5652240050775499E-2</v>
      </c>
      <c r="L283">
        <v>-2.4405506883604499E-2</v>
      </c>
      <c r="M283">
        <v>-1.7131121971508699E-2</v>
      </c>
      <c r="N283">
        <v>-0.13734372805169259</v>
      </c>
      <c r="O283">
        <v>-6.2275459912260099E-2</v>
      </c>
      <c r="P283" t="s">
        <v>204</v>
      </c>
      <c r="Q283">
        <v>0.87407407407407411</v>
      </c>
      <c r="R283">
        <v>0.74939759036144582</v>
      </c>
      <c r="S283">
        <v>0.32793522267206471</v>
      </c>
      <c r="T283">
        <v>0.7902834008097166</v>
      </c>
      <c r="U283">
        <v>0.73216132368148912</v>
      </c>
    </row>
    <row r="284" spans="1:21" x14ac:dyDescent="0.3">
      <c r="A284" t="s">
        <v>27</v>
      </c>
      <c r="B284">
        <v>2</v>
      </c>
      <c r="C284">
        <v>8.9341692789968702E-2</v>
      </c>
      <c r="D284">
        <v>-6.9641295567561198E-2</v>
      </c>
      <c r="E284">
        <v>-2.08041494400369E-2</v>
      </c>
      <c r="F284">
        <v>1.21470772864981E-2</v>
      </c>
      <c r="G284">
        <v>7.377574330207903E-5</v>
      </c>
      <c r="H284">
        <v>7.3776589330091976E-5</v>
      </c>
      <c r="I284">
        <v>-8.9341692789968702E-2</v>
      </c>
      <c r="J284">
        <v>-0.1487149581809776</v>
      </c>
      <c r="K284">
        <v>-1.02656243432942E-2</v>
      </c>
      <c r="L284">
        <v>4.0608556394416996E-3</v>
      </c>
      <c r="M284">
        <v>8.9341692789968605E-2</v>
      </c>
      <c r="N284">
        <v>-3.7547443240632097E-2</v>
      </c>
      <c r="O284">
        <v>-4.9940898345153598E-2</v>
      </c>
      <c r="P284" t="s">
        <v>205</v>
      </c>
      <c r="Q284">
        <v>0.88008565310492504</v>
      </c>
      <c r="R284">
        <v>0.80443285528031294</v>
      </c>
      <c r="S284">
        <v>0.37844408427876819</v>
      </c>
      <c r="T284">
        <v>0.83306320907617504</v>
      </c>
      <c r="U284">
        <v>0.79961089494163429</v>
      </c>
    </row>
    <row r="285" spans="1:21" x14ac:dyDescent="0.3">
      <c r="A285" t="s">
        <v>27</v>
      </c>
      <c r="B285">
        <v>3</v>
      </c>
      <c r="C285">
        <v>6.4169722367731705E-2</v>
      </c>
      <c r="D285">
        <v>-5.4570632220019399E-2</v>
      </c>
      <c r="E285">
        <v>-8.8318280682208993E-3</v>
      </c>
      <c r="F285">
        <v>1.25035512457057E-2</v>
      </c>
      <c r="G285">
        <v>7.8169396876994339E-5</v>
      </c>
      <c r="H285">
        <v>7.8198933201089943E-5</v>
      </c>
      <c r="I285">
        <v>-6.4169722367731705E-2</v>
      </c>
      <c r="J285">
        <v>-0.1527763523879446</v>
      </c>
      <c r="K285">
        <v>7.4760600295251996E-3</v>
      </c>
      <c r="L285">
        <v>2.5781809501074199E-2</v>
      </c>
      <c r="M285">
        <v>6.4169722367731705E-2</v>
      </c>
      <c r="N285">
        <v>8.1181533646322006E-3</v>
      </c>
      <c r="O285">
        <v>-4.4971542072307101E-2</v>
      </c>
      <c r="P285" t="s">
        <v>206</v>
      </c>
      <c r="Q285">
        <v>0.86294416243654826</v>
      </c>
      <c r="R285">
        <v>0.91912908242612756</v>
      </c>
      <c r="S285">
        <v>0.47893030794165309</v>
      </c>
      <c r="T285">
        <v>0.89222042139384117</v>
      </c>
      <c r="U285">
        <v>0.88464874241110147</v>
      </c>
    </row>
    <row r="286" spans="1:21" x14ac:dyDescent="0.3">
      <c r="A286" t="s">
        <v>27</v>
      </c>
      <c r="B286">
        <v>4</v>
      </c>
      <c r="C286">
        <v>9.4653937329170795E-2</v>
      </c>
      <c r="D286">
        <v>-6.8693371386920304E-2</v>
      </c>
      <c r="E286">
        <v>-2.9604413943837699E-2</v>
      </c>
      <c r="F286">
        <v>1.0153424961307301E-2</v>
      </c>
      <c r="G286">
        <v>5.1546019222449232E-5</v>
      </c>
      <c r="H286">
        <v>5.1527090766117519E-5</v>
      </c>
      <c r="I286">
        <v>-9.4653937329170795E-2</v>
      </c>
      <c r="J286">
        <v>-0.2082305567853604</v>
      </c>
      <c r="K286">
        <v>6.4143107119514998E-3</v>
      </c>
      <c r="L286">
        <v>3.5828025477706998E-2</v>
      </c>
      <c r="M286">
        <v>9.4653937329170795E-2</v>
      </c>
      <c r="N286">
        <v>-2.3380802409968499E-2</v>
      </c>
      <c r="O286">
        <v>-4.27328054446698E-2</v>
      </c>
      <c r="P286" t="s">
        <v>207</v>
      </c>
      <c r="Q286">
        <v>0.89622641509433965</v>
      </c>
      <c r="R286">
        <v>0.87642045454545459</v>
      </c>
      <c r="S286">
        <v>0.4294975688816855</v>
      </c>
      <c r="T286">
        <v>0.88492706645056729</v>
      </c>
      <c r="U286">
        <v>0.86996336996336998</v>
      </c>
    </row>
    <row r="287" spans="1:21" x14ac:dyDescent="0.3">
      <c r="A287" t="s">
        <v>27</v>
      </c>
      <c r="B287">
        <v>0</v>
      </c>
      <c r="C287">
        <v>3.15614617940198E-2</v>
      </c>
      <c r="D287">
        <v>-2.2542802399889799E-2</v>
      </c>
      <c r="E287">
        <v>-3.5036631429685099E-2</v>
      </c>
      <c r="F287">
        <v>3.0344243200222001E-3</v>
      </c>
      <c r="G287">
        <v>4.6038654769712069E-6</v>
      </c>
      <c r="H287">
        <v>4.5966031858748514E-6</v>
      </c>
      <c r="I287">
        <v>-3.15614617940198E-2</v>
      </c>
      <c r="J287">
        <v>-0.10649146394053929</v>
      </c>
      <c r="K287">
        <v>-2.0970210463119999E-3</v>
      </c>
      <c r="L287">
        <v>4.1718426501035202E-2</v>
      </c>
      <c r="M287">
        <v>3.1561461794019897E-2</v>
      </c>
      <c r="N287">
        <v>-2.8354836358335099E-2</v>
      </c>
      <c r="O287">
        <v>-1.35241430057598E-2</v>
      </c>
      <c r="P287" t="s">
        <v>208</v>
      </c>
      <c r="Q287">
        <v>0.88051470588235292</v>
      </c>
      <c r="R287">
        <v>0.87988422575976843</v>
      </c>
      <c r="S287">
        <v>0.44048582995951419</v>
      </c>
      <c r="T287">
        <v>0.8801619433198381</v>
      </c>
      <c r="U287">
        <v>0.86618444846292952</v>
      </c>
    </row>
    <row r="288" spans="1:21" x14ac:dyDescent="0.3">
      <c r="A288" t="s">
        <v>27</v>
      </c>
      <c r="B288">
        <v>1</v>
      </c>
      <c r="C288">
        <v>0.19434012875536469</v>
      </c>
      <c r="D288">
        <v>-0.1221189902738007</v>
      </c>
      <c r="E288">
        <v>6.3945472793066394E-2</v>
      </c>
      <c r="F288">
        <v>4.9322339925045998E-2</v>
      </c>
      <c r="G288">
        <v>1.2163466078407999E-3</v>
      </c>
      <c r="H288">
        <v>1.2532986525829999E-3</v>
      </c>
      <c r="I288">
        <v>-0.19434012875536469</v>
      </c>
      <c r="J288">
        <v>-0.1168640144598757</v>
      </c>
      <c r="K288">
        <v>6.0020472528080501E-2</v>
      </c>
      <c r="L288">
        <v>-5.0389818848887803E-2</v>
      </c>
      <c r="M288">
        <v>0.1943401287553648</v>
      </c>
      <c r="N288">
        <v>7.7501126737244894E-2</v>
      </c>
      <c r="O288">
        <v>-4.98978517922367E-2</v>
      </c>
      <c r="P288" t="s">
        <v>209</v>
      </c>
      <c r="Q288">
        <v>0.87407407407407411</v>
      </c>
      <c r="R288">
        <v>0.74939759036144582</v>
      </c>
      <c r="S288">
        <v>0.32793522267206471</v>
      </c>
      <c r="T288">
        <v>0.7902834008097166</v>
      </c>
      <c r="U288">
        <v>0.73216132368148912</v>
      </c>
    </row>
    <row r="289" spans="1:21" x14ac:dyDescent="0.3">
      <c r="A289" t="s">
        <v>27</v>
      </c>
      <c r="B289">
        <v>2</v>
      </c>
      <c r="C289">
        <v>6.8553474378881901E-2</v>
      </c>
      <c r="D289">
        <v>-3.98322927449965E-2</v>
      </c>
      <c r="E289">
        <v>-0.10851098658757311</v>
      </c>
      <c r="F289">
        <v>2.3964549992344899E-2</v>
      </c>
      <c r="G289">
        <v>2.8714982816780001E-4</v>
      </c>
      <c r="H289">
        <v>2.8300539943160001E-4</v>
      </c>
      <c r="I289">
        <v>-1.1111111111111001E-2</v>
      </c>
      <c r="J289">
        <v>-0.26308318117960339</v>
      </c>
      <c r="K289">
        <v>-0.10804301748992851</v>
      </c>
      <c r="L289">
        <v>4.4317845516424897E-2</v>
      </c>
      <c r="M289">
        <v>1.1111111111111099E-2</v>
      </c>
      <c r="N289">
        <v>-0.1727041276587214</v>
      </c>
      <c r="O289">
        <v>-6.8553474378881901E-2</v>
      </c>
      <c r="P289" t="s">
        <v>210</v>
      </c>
      <c r="Q289">
        <v>0.88008565310492504</v>
      </c>
      <c r="R289">
        <v>0.80443285528031294</v>
      </c>
      <c r="S289">
        <v>0.37844408427876819</v>
      </c>
      <c r="T289">
        <v>0.83306320907617504</v>
      </c>
      <c r="U289">
        <v>0.79961089494163429</v>
      </c>
    </row>
    <row r="290" spans="1:21" x14ac:dyDescent="0.3">
      <c r="A290" t="s">
        <v>27</v>
      </c>
      <c r="B290">
        <v>3</v>
      </c>
      <c r="C290">
        <v>6.7320024198427003E-2</v>
      </c>
      <c r="D290">
        <v>-5.2152842117767002E-2</v>
      </c>
      <c r="E290">
        <v>4.2308683007314503E-2</v>
      </c>
      <c r="F290">
        <v>1.8547433537100901E-2</v>
      </c>
      <c r="G290">
        <v>1.720036454065E-4</v>
      </c>
      <c r="H290">
        <v>1.741091953147E-4</v>
      </c>
      <c r="I290">
        <v>-6.7320024198427003E-2</v>
      </c>
      <c r="J290">
        <v>-4.4170294129612299E-2</v>
      </c>
      <c r="K290">
        <v>1.0902729750620401E-2</v>
      </c>
      <c r="L290">
        <v>-3.3298548524807799E-2</v>
      </c>
      <c r="M290">
        <v>6.73200241984271E-2</v>
      </c>
      <c r="N290">
        <v>5.13188174898212E-2</v>
      </c>
      <c r="O290">
        <v>-3.6985660037107002E-2</v>
      </c>
      <c r="P290" t="s">
        <v>211</v>
      </c>
      <c r="Q290">
        <v>0.86294416243654826</v>
      </c>
      <c r="R290">
        <v>0.91912908242612756</v>
      </c>
      <c r="S290">
        <v>0.47893030794165309</v>
      </c>
      <c r="T290">
        <v>0.89222042139384117</v>
      </c>
      <c r="U290">
        <v>0.88464874241110147</v>
      </c>
    </row>
    <row r="291" spans="1:21" x14ac:dyDescent="0.3">
      <c r="A291" t="s">
        <v>27</v>
      </c>
      <c r="B291">
        <v>4</v>
      </c>
      <c r="C291">
        <v>7.9444891391794004E-2</v>
      </c>
      <c r="D291">
        <v>3.6746255219706501E-2</v>
      </c>
      <c r="E291">
        <v>-4.8287952789130499E-2</v>
      </c>
      <c r="F291">
        <v>2.03303938580933E-2</v>
      </c>
      <c r="G291">
        <v>2.0666245721260001E-4</v>
      </c>
      <c r="H291">
        <v>2.04858593567E-4</v>
      </c>
      <c r="I291">
        <v>7.9444891391794004E-2</v>
      </c>
      <c r="J291">
        <v>-2.9717648475361898E-2</v>
      </c>
      <c r="K291">
        <v>-4.1743174498058401E-2</v>
      </c>
      <c r="L291">
        <v>1.4324823327178901E-2</v>
      </c>
      <c r="M291">
        <v>-7.9444891391794004E-2</v>
      </c>
      <c r="N291">
        <v>-8.22510822510822E-2</v>
      </c>
      <c r="O291">
        <v>-5.9523809523809E-3</v>
      </c>
      <c r="P291" t="s">
        <v>212</v>
      </c>
      <c r="Q291">
        <v>0.89622641509433965</v>
      </c>
      <c r="R291">
        <v>0.87642045454545459</v>
      </c>
      <c r="S291">
        <v>0.4294975688816855</v>
      </c>
      <c r="T291">
        <v>0.88492706645056729</v>
      </c>
      <c r="U291">
        <v>0.86996336996336998</v>
      </c>
    </row>
    <row r="292" spans="1:21" x14ac:dyDescent="0.3">
      <c r="A292" t="s">
        <v>27</v>
      </c>
      <c r="B292">
        <v>0</v>
      </c>
      <c r="C292">
        <v>0.17359911406423029</v>
      </c>
      <c r="D292">
        <v>-0.1127790466482383</v>
      </c>
      <c r="E292">
        <v>-0.2194061270031796</v>
      </c>
      <c r="F292">
        <v>4.4204239303491502E-2</v>
      </c>
      <c r="G292">
        <v>9.770073862000999E-4</v>
      </c>
      <c r="H292">
        <v>9.7753595559599998E-4</v>
      </c>
      <c r="I292">
        <v>-0.17359911406423029</v>
      </c>
      <c r="J292">
        <v>-0.27072328907958848</v>
      </c>
      <c r="K292">
        <v>-4.5530126991287397E-2</v>
      </c>
      <c r="L292">
        <v>0.2236838845534497</v>
      </c>
      <c r="M292">
        <v>0.17359911406423029</v>
      </c>
      <c r="N292">
        <v>-0.21512836945290939</v>
      </c>
      <c r="O292">
        <v>-5.1958979232246398E-2</v>
      </c>
      <c r="P292" t="s">
        <v>213</v>
      </c>
      <c r="Q292">
        <v>0.81336405529953915</v>
      </c>
      <c r="R292">
        <v>0.73907615480649191</v>
      </c>
      <c r="S292">
        <v>0.351417004048583</v>
      </c>
      <c r="T292">
        <v>0.76518218623481782</v>
      </c>
      <c r="U292">
        <v>0.70883534136546189</v>
      </c>
    </row>
    <row r="293" spans="1:21" x14ac:dyDescent="0.3">
      <c r="A293" t="s">
        <v>27</v>
      </c>
      <c r="B293">
        <v>1</v>
      </c>
      <c r="C293">
        <v>0.24116342999024559</v>
      </c>
      <c r="D293">
        <v>-0.19000946282671749</v>
      </c>
      <c r="E293">
        <v>2.65197795210773E-2</v>
      </c>
      <c r="F293">
        <v>6.8080234523219901E-2</v>
      </c>
      <c r="G293">
        <v>2.3174591663682998E-3</v>
      </c>
      <c r="H293">
        <v>2.3224206007738E-3</v>
      </c>
      <c r="I293">
        <v>-0.13885549566318939</v>
      </c>
      <c r="J293">
        <v>-0.24643273380161901</v>
      </c>
      <c r="K293">
        <v>-6.1661994309173497E-2</v>
      </c>
      <c r="L293">
        <v>-6.4838146927699097E-2</v>
      </c>
      <c r="M293">
        <v>0.13885549566318939</v>
      </c>
      <c r="N293">
        <v>-1.1798587885544399E-2</v>
      </c>
      <c r="O293">
        <v>-0.24116342999024559</v>
      </c>
      <c r="P293" t="s">
        <v>214</v>
      </c>
      <c r="Q293">
        <v>0.70774091627172198</v>
      </c>
      <c r="R293">
        <v>0.81063122923588038</v>
      </c>
      <c r="S293">
        <v>0.51255060728744939</v>
      </c>
      <c r="T293">
        <v>0.75789473684210529</v>
      </c>
      <c r="U293">
        <v>0.74979079497907952</v>
      </c>
    </row>
    <row r="294" spans="1:21" x14ac:dyDescent="0.3">
      <c r="A294" t="s">
        <v>27</v>
      </c>
      <c r="B294">
        <v>2</v>
      </c>
      <c r="C294">
        <v>0.1134419029148365</v>
      </c>
      <c r="D294">
        <v>-3.2673941010652303E-2</v>
      </c>
      <c r="E294">
        <v>-2.1980853763859099E-2</v>
      </c>
      <c r="F294">
        <v>3.9568094498844998E-3</v>
      </c>
      <c r="G294">
        <v>7.8281705113477207E-6</v>
      </c>
      <c r="H294">
        <v>7.8224662343305336E-6</v>
      </c>
      <c r="I294">
        <v>-0.1134419029148365</v>
      </c>
      <c r="J294">
        <v>-5.1761989905619803E-2</v>
      </c>
      <c r="K294">
        <v>8.9581965914491898E-2</v>
      </c>
      <c r="L294">
        <v>0.1176744186046511</v>
      </c>
      <c r="M294">
        <v>0.1134419029148365</v>
      </c>
      <c r="N294">
        <v>7.3712711076932905E-2</v>
      </c>
      <c r="O294">
        <v>4.8094020893531798E-2</v>
      </c>
      <c r="P294" t="s">
        <v>215</v>
      </c>
      <c r="Q294">
        <v>0.65698478561549101</v>
      </c>
      <c r="R294">
        <v>0.83170254403131116</v>
      </c>
      <c r="S294">
        <v>0.58589951377633709</v>
      </c>
      <c r="T294">
        <v>0.72933549432739064</v>
      </c>
      <c r="U294">
        <v>0.73987538940809972</v>
      </c>
    </row>
    <row r="295" spans="1:21" x14ac:dyDescent="0.3">
      <c r="A295" t="s">
        <v>27</v>
      </c>
      <c r="B295">
        <v>3</v>
      </c>
      <c r="C295">
        <v>7.0491918411573998E-2</v>
      </c>
      <c r="D295">
        <v>-5.3055489090331198E-2</v>
      </c>
      <c r="E295">
        <v>-0.1321800719365894</v>
      </c>
      <c r="F295">
        <v>3.4056897602663297E-2</v>
      </c>
      <c r="G295">
        <v>5.7993613715910002E-4</v>
      </c>
      <c r="H295">
        <v>5.8202318948989999E-4</v>
      </c>
      <c r="I295">
        <v>-3.5619059769088503E-2</v>
      </c>
      <c r="J295">
        <v>-0.15401387725290541</v>
      </c>
      <c r="K295">
        <v>-6.6298253528388196E-2</v>
      </c>
      <c r="L295">
        <v>8.7694704049844197E-2</v>
      </c>
      <c r="M295">
        <v>3.5619059769088399E-2</v>
      </c>
      <c r="N295">
        <v>-0.17666543982333449</v>
      </c>
      <c r="O295">
        <v>-7.0491918411573998E-2</v>
      </c>
      <c r="P295" t="s">
        <v>216</v>
      </c>
      <c r="Q295">
        <v>0.77533039647577096</v>
      </c>
      <c r="R295">
        <v>0.73076923076923073</v>
      </c>
      <c r="S295">
        <v>0.36790923824959482</v>
      </c>
      <c r="T295">
        <v>0.74716369529983795</v>
      </c>
      <c r="U295">
        <v>0.69291338582677164</v>
      </c>
    </row>
    <row r="296" spans="1:21" x14ac:dyDescent="0.3">
      <c r="A296" t="s">
        <v>27</v>
      </c>
      <c r="B296">
        <v>4</v>
      </c>
      <c r="C296">
        <v>0.19076795801502039</v>
      </c>
      <c r="D296">
        <v>-0.1832334064795792</v>
      </c>
      <c r="E296">
        <v>1.9417012339850701E-2</v>
      </c>
      <c r="F296">
        <v>5.8394407384586601E-2</v>
      </c>
      <c r="G296">
        <v>1.7049534068985001E-3</v>
      </c>
      <c r="H296">
        <v>1.7025876412407001E-3</v>
      </c>
      <c r="I296">
        <v>-0.19076795801502039</v>
      </c>
      <c r="J296">
        <v>-0.2931835419036784</v>
      </c>
      <c r="K296">
        <v>-1.04811865335188E-2</v>
      </c>
      <c r="L296">
        <v>-2.1073028945137399E-2</v>
      </c>
      <c r="M296">
        <v>0.1907679580150205</v>
      </c>
      <c r="N296">
        <v>1.7760995734563901E-2</v>
      </c>
      <c r="O296">
        <v>-0.17569885494413789</v>
      </c>
      <c r="P296" t="s">
        <v>217</v>
      </c>
      <c r="Q296">
        <v>0.8127208480565371</v>
      </c>
      <c r="R296">
        <v>0.84730538922155685</v>
      </c>
      <c r="S296">
        <v>0.45867098865478118</v>
      </c>
      <c r="T296">
        <v>0.83144246353322526</v>
      </c>
      <c r="U296">
        <v>0.81560283687943258</v>
      </c>
    </row>
    <row r="297" spans="1:21" x14ac:dyDescent="0.3">
      <c r="A297" t="s">
        <v>27</v>
      </c>
      <c r="B297">
        <v>0</v>
      </c>
      <c r="C297">
        <v>0.33535856775421752</v>
      </c>
      <c r="D297">
        <v>-0.19948679561419791</v>
      </c>
      <c r="E297">
        <v>0.11781257280188751</v>
      </c>
      <c r="F297">
        <v>9.7426065422531793E-2</v>
      </c>
      <c r="G297">
        <v>4.7459191118576997E-3</v>
      </c>
      <c r="H297">
        <v>5.0463026248710003E-3</v>
      </c>
      <c r="I297">
        <v>-0.33535856775421752</v>
      </c>
      <c r="J297">
        <v>-0.16506631761055221</v>
      </c>
      <c r="K297">
        <v>0.15119408313271751</v>
      </c>
      <c r="L297">
        <v>-3.8547736441057801E-2</v>
      </c>
      <c r="M297">
        <v>0.33535856775421757</v>
      </c>
      <c r="N297">
        <v>0.19707740916271721</v>
      </c>
      <c r="O297">
        <v>-6.3615023474178398E-2</v>
      </c>
      <c r="P297" t="s">
        <v>218</v>
      </c>
      <c r="Q297">
        <v>0.81336405529953915</v>
      </c>
      <c r="R297">
        <v>0.73907615480649191</v>
      </c>
      <c r="S297">
        <v>0.351417004048583</v>
      </c>
      <c r="T297">
        <v>0.76518218623481782</v>
      </c>
      <c r="U297">
        <v>0.70883534136546189</v>
      </c>
    </row>
    <row r="298" spans="1:21" x14ac:dyDescent="0.3">
      <c r="A298" t="s">
        <v>27</v>
      </c>
      <c r="B298">
        <v>1</v>
      </c>
      <c r="C298">
        <v>7.4717322478516396E-2</v>
      </c>
      <c r="D298">
        <v>-7.3636541870484504E-2</v>
      </c>
      <c r="E298">
        <v>4.9472244506380603E-2</v>
      </c>
      <c r="F298">
        <v>2.4459077174803098E-2</v>
      </c>
      <c r="G298">
        <v>2.9912322812140001E-4</v>
      </c>
      <c r="H298">
        <v>3.0519035226490003E-4</v>
      </c>
      <c r="I298">
        <v>-7.4717322478516396E-2</v>
      </c>
      <c r="J298">
        <v>-6.56010656010656E-2</v>
      </c>
      <c r="K298">
        <v>-4.9117549117548001E-3</v>
      </c>
      <c r="L298">
        <v>-5.1381365113759403E-2</v>
      </c>
      <c r="M298">
        <v>7.4717322478516507E-2</v>
      </c>
      <c r="N298">
        <v>4.7563123899001698E-2</v>
      </c>
      <c r="O298">
        <v>-7.2555761262452598E-2</v>
      </c>
      <c r="P298" t="s">
        <v>219</v>
      </c>
      <c r="Q298">
        <v>0.70774091627172198</v>
      </c>
      <c r="R298">
        <v>0.81063122923588038</v>
      </c>
      <c r="S298">
        <v>0.51255060728744939</v>
      </c>
      <c r="T298">
        <v>0.75789473684210529</v>
      </c>
      <c r="U298">
        <v>0.74979079497907952</v>
      </c>
    </row>
    <row r="299" spans="1:21" x14ac:dyDescent="0.3">
      <c r="A299" t="s">
        <v>27</v>
      </c>
      <c r="B299">
        <v>2</v>
      </c>
      <c r="C299">
        <v>0.1285386739038884</v>
      </c>
      <c r="D299">
        <v>-0.10173703721034209</v>
      </c>
      <c r="E299">
        <v>-3.62587891629E-3</v>
      </c>
      <c r="F299">
        <v>1.77431016123611E-2</v>
      </c>
      <c r="G299">
        <v>1.5740882741319999E-4</v>
      </c>
      <c r="H299">
        <v>1.600738315431E-4</v>
      </c>
      <c r="I299">
        <v>-7.49354005167958E-2</v>
      </c>
      <c r="J299">
        <v>-0.1423878847696009</v>
      </c>
      <c r="K299">
        <v>-3.2323730800074002E-2</v>
      </c>
      <c r="L299">
        <v>-3.6609405801182001E-3</v>
      </c>
      <c r="M299">
        <v>7.49354005167958E-2</v>
      </c>
      <c r="N299">
        <v>-1.09126984126984E-2</v>
      </c>
      <c r="O299">
        <v>-0.1285386739038884</v>
      </c>
      <c r="P299" t="s">
        <v>220</v>
      </c>
      <c r="Q299">
        <v>0.65698478561549101</v>
      </c>
      <c r="R299">
        <v>0.83170254403131116</v>
      </c>
      <c r="S299">
        <v>0.58589951377633709</v>
      </c>
      <c r="T299">
        <v>0.72933549432739064</v>
      </c>
      <c r="U299">
        <v>0.73987538940809972</v>
      </c>
    </row>
    <row r="300" spans="1:21" x14ac:dyDescent="0.3">
      <c r="A300" t="s">
        <v>27</v>
      </c>
      <c r="B300">
        <v>3</v>
      </c>
      <c r="C300">
        <v>5.7037389854727297E-2</v>
      </c>
      <c r="D300">
        <v>4.50408416346521E-2</v>
      </c>
      <c r="E300">
        <v>-0.18633265111718519</v>
      </c>
      <c r="F300">
        <v>6.4893407347328097E-2</v>
      </c>
      <c r="G300">
        <v>2.1055771585730999E-3</v>
      </c>
      <c r="H300">
        <v>2.0393638094930999E-3</v>
      </c>
      <c r="I300">
        <v>5.7037389854727297E-2</v>
      </c>
      <c r="J300">
        <v>-6.01903411967196E-2</v>
      </c>
      <c r="K300">
        <v>-4.25567817488441E-2</v>
      </c>
      <c r="L300">
        <v>0.2042606516290727</v>
      </c>
      <c r="M300">
        <v>-5.70373898547272E-2</v>
      </c>
      <c r="N300">
        <v>-0.1684046506052978</v>
      </c>
      <c r="O300">
        <v>3.3044293414576903E-2</v>
      </c>
      <c r="P300" t="s">
        <v>221</v>
      </c>
      <c r="Q300">
        <v>0.77533039647577096</v>
      </c>
      <c r="R300">
        <v>0.73076923076923073</v>
      </c>
      <c r="S300">
        <v>0.36790923824959482</v>
      </c>
      <c r="T300">
        <v>0.74716369529983795</v>
      </c>
      <c r="U300">
        <v>0.69291338582677164</v>
      </c>
    </row>
    <row r="301" spans="1:21" x14ac:dyDescent="0.3">
      <c r="A301" t="s">
        <v>27</v>
      </c>
      <c r="B301">
        <v>4</v>
      </c>
      <c r="C301">
        <v>0.13291735342594771</v>
      </c>
      <c r="D301">
        <v>1.8498484731042701E-2</v>
      </c>
      <c r="E301">
        <v>-0.15543339935323891</v>
      </c>
      <c r="F301">
        <v>3.9856543203955E-2</v>
      </c>
      <c r="G301">
        <v>7.9427201808429995E-4</v>
      </c>
      <c r="H301">
        <v>7.7409787404849998E-4</v>
      </c>
      <c r="I301">
        <v>-9.5920383963862196E-2</v>
      </c>
      <c r="J301">
        <v>-5.5682057769344297E-2</v>
      </c>
      <c r="K301">
        <v>0.11486401012017711</v>
      </c>
      <c r="L301">
        <v>0.29757196220610849</v>
      </c>
      <c r="M301">
        <v>9.5920383963862196E-2</v>
      </c>
      <c r="N301">
        <v>-1.3294836500369301E-2</v>
      </c>
      <c r="O301">
        <v>0.13291735342594771</v>
      </c>
      <c r="P301" t="s">
        <v>222</v>
      </c>
      <c r="Q301">
        <v>0.8127208480565371</v>
      </c>
      <c r="R301">
        <v>0.84730538922155685</v>
      </c>
      <c r="S301">
        <v>0.45867098865478118</v>
      </c>
      <c r="T301">
        <v>0.83144246353322526</v>
      </c>
      <c r="U301">
        <v>0.81560283687943258</v>
      </c>
    </row>
    <row r="302" spans="1:21" x14ac:dyDescent="0.3">
      <c r="A302" t="s">
        <v>28</v>
      </c>
      <c r="B302">
        <v>0</v>
      </c>
      <c r="C302">
        <v>1.06382978723403E-2</v>
      </c>
      <c r="D302">
        <v>5.346972767185E-4</v>
      </c>
      <c r="E302">
        <v>-1.47118977601875E-2</v>
      </c>
      <c r="F302">
        <v>1.6562447986448001E-3</v>
      </c>
      <c r="G302">
        <v>1.371573416519032E-6</v>
      </c>
      <c r="H302">
        <v>1.3715004092754119E-6</v>
      </c>
      <c r="I302">
        <v>1.06382978723403E-2</v>
      </c>
      <c r="J302">
        <v>-0.1639079230453544</v>
      </c>
      <c r="K302">
        <v>-8.5809155463804007E-3</v>
      </c>
      <c r="L302">
        <v>2.5902668759811599E-2</v>
      </c>
      <c r="M302">
        <v>-1.0638297872340399E-2</v>
      </c>
      <c r="N302">
        <v>-3.5211267605633001E-3</v>
      </c>
      <c r="O302">
        <v>-9.5689033189032997E-3</v>
      </c>
      <c r="P302" t="s">
        <v>223</v>
      </c>
      <c r="Q302">
        <v>0.94160583941605835</v>
      </c>
      <c r="R302">
        <v>0.99849849849849837</v>
      </c>
      <c r="S302">
        <v>0.17061021170610211</v>
      </c>
      <c r="T302">
        <v>0.98879202988792037</v>
      </c>
      <c r="U302">
        <v>0.96629213483146081</v>
      </c>
    </row>
    <row r="303" spans="1:21" x14ac:dyDescent="0.3">
      <c r="A303" t="s">
        <v>28</v>
      </c>
      <c r="B303">
        <v>1</v>
      </c>
      <c r="C303">
        <v>1.63934426229508E-2</v>
      </c>
      <c r="D303">
        <v>-1.1893513278062101E-2</v>
      </c>
      <c r="E303">
        <v>1.26494434855213E-2</v>
      </c>
      <c r="F303">
        <v>4.0660421924236002E-3</v>
      </c>
      <c r="G303">
        <v>8.2663495552846355E-6</v>
      </c>
      <c r="H303">
        <v>8.2651149152462688E-6</v>
      </c>
      <c r="I303">
        <v>-1.63934426229508E-2</v>
      </c>
      <c r="J303">
        <v>-4.6385722108826598E-2</v>
      </c>
      <c r="K303">
        <v>-3.4786180116493002E-3</v>
      </c>
      <c r="L303">
        <v>-2.2536456031816102E-2</v>
      </c>
      <c r="M303">
        <v>1.63934426229508E-2</v>
      </c>
      <c r="N303">
        <v>2.7624309392265001E-3</v>
      </c>
      <c r="O303">
        <v>-7.3935839331733004E-3</v>
      </c>
      <c r="P303" t="s">
        <v>224</v>
      </c>
      <c r="Q303">
        <v>0.9555555555555556</v>
      </c>
      <c r="R303">
        <v>0.99850299401197595</v>
      </c>
      <c r="S303">
        <v>0.16811955168119549</v>
      </c>
      <c r="T303">
        <v>0.99128268991282675</v>
      </c>
      <c r="U303">
        <v>0.97358490566037736</v>
      </c>
    </row>
    <row r="304" spans="1:21" x14ac:dyDescent="0.3">
      <c r="A304" t="s">
        <v>28</v>
      </c>
      <c r="B304">
        <v>2</v>
      </c>
      <c r="C304">
        <v>1.8867924528301799E-2</v>
      </c>
      <c r="D304">
        <v>-9.7663545781478001E-3</v>
      </c>
      <c r="E304">
        <v>-1.5688775510203999E-2</v>
      </c>
      <c r="F304">
        <v>8.6477374981530001E-4</v>
      </c>
      <c r="G304">
        <v>3.739168191848758E-7</v>
      </c>
      <c r="H304">
        <v>3.7389173287409063E-7</v>
      </c>
      <c r="I304">
        <v>-1.8867924528301799E-2</v>
      </c>
      <c r="J304">
        <v>-0.1003521126760563</v>
      </c>
      <c r="K304">
        <v>2.7100100603622002E-3</v>
      </c>
      <c r="L304">
        <v>3.3928571428571398E-2</v>
      </c>
      <c r="M304">
        <v>1.8867924528301799E-2</v>
      </c>
      <c r="N304">
        <v>2.5510204081632001E-3</v>
      </c>
      <c r="O304">
        <v>-6.6478462799380005E-4</v>
      </c>
      <c r="P304" t="s">
        <v>225</v>
      </c>
      <c r="Q304">
        <v>0.94852941176470584</v>
      </c>
      <c r="R304">
        <v>0.99850074962518742</v>
      </c>
      <c r="S304">
        <v>0.1693648816936488</v>
      </c>
      <c r="T304">
        <v>0.99003735990037356</v>
      </c>
      <c r="U304">
        <v>0.96992481203007519</v>
      </c>
    </row>
    <row r="305" spans="1:21" x14ac:dyDescent="0.3">
      <c r="A305" t="s">
        <v>28</v>
      </c>
      <c r="B305">
        <v>3</v>
      </c>
      <c r="C305">
        <v>2.1276595744680799E-2</v>
      </c>
      <c r="D305">
        <v>-8.5362412415096005E-3</v>
      </c>
      <c r="E305">
        <v>-3.0377668308702799E-2</v>
      </c>
      <c r="F305">
        <v>1.0948039350590999E-3</v>
      </c>
      <c r="G305">
        <v>5.9929782811049903E-7</v>
      </c>
      <c r="H305">
        <v>5.9930503019546054E-7</v>
      </c>
      <c r="I305">
        <v>-2.1276595744680799E-2</v>
      </c>
      <c r="J305">
        <v>-9.5253164556962006E-2</v>
      </c>
      <c r="K305">
        <v>7.1109456440803E-3</v>
      </c>
      <c r="L305">
        <v>6.3556457065584798E-2</v>
      </c>
      <c r="M305">
        <v>2.1276595744680799E-2</v>
      </c>
      <c r="N305">
        <v>2.8011204481792002E-3</v>
      </c>
      <c r="O305">
        <v>4.2041132616615004E-3</v>
      </c>
      <c r="P305" t="s">
        <v>226</v>
      </c>
      <c r="Q305">
        <v>0.94202898550724645</v>
      </c>
      <c r="R305">
        <v>0.99849624060150377</v>
      </c>
      <c r="S305">
        <v>0.17185554171855541</v>
      </c>
      <c r="T305">
        <v>0.98879202988792037</v>
      </c>
      <c r="U305">
        <v>0.96654275092936803</v>
      </c>
    </row>
    <row r="306" spans="1:21" x14ac:dyDescent="0.3">
      <c r="A306" t="s">
        <v>28</v>
      </c>
      <c r="B306">
        <v>4</v>
      </c>
      <c r="C306">
        <v>3.3982802370725999E-3</v>
      </c>
      <c r="D306">
        <v>1.6991401185362999E-3</v>
      </c>
      <c r="E306">
        <v>-4.5419920015235198E-2</v>
      </c>
      <c r="F306">
        <v>2.6034017892518999E-3</v>
      </c>
      <c r="G306">
        <v>3.388850438140047E-6</v>
      </c>
      <c r="H306">
        <v>3.3891550103271349E-6</v>
      </c>
      <c r="I306">
        <v>0</v>
      </c>
      <c r="J306">
        <v>-9.3785373984650006E-2</v>
      </c>
      <c r="K306">
        <v>5.3239790523813999E-3</v>
      </c>
      <c r="L306">
        <v>9.0839840030470298E-2</v>
      </c>
      <c r="M306">
        <v>0</v>
      </c>
      <c r="N306">
        <v>0</v>
      </c>
      <c r="O306">
        <v>3.3982802370725999E-3</v>
      </c>
      <c r="P306" t="s">
        <v>227</v>
      </c>
      <c r="Q306">
        <v>0.88513513513513509</v>
      </c>
      <c r="R306">
        <v>1</v>
      </c>
      <c r="S306">
        <v>0.18430884184308841</v>
      </c>
      <c r="T306">
        <v>0.97882938978829404</v>
      </c>
      <c r="U306">
        <v>0.93906810035842281</v>
      </c>
    </row>
    <row r="307" spans="1:21" x14ac:dyDescent="0.3">
      <c r="A307" t="s">
        <v>28</v>
      </c>
      <c r="B307">
        <v>0</v>
      </c>
      <c r="C307">
        <v>8.4033613445377003E-3</v>
      </c>
      <c r="D307">
        <v>9.4904882104930002E-4</v>
      </c>
      <c r="E307">
        <v>-1.4628205128205099E-2</v>
      </c>
      <c r="F307">
        <v>1.1717884390074001E-3</v>
      </c>
      <c r="G307">
        <v>6.8654407289575609E-7</v>
      </c>
      <c r="H307">
        <v>6.869536845186664E-7</v>
      </c>
      <c r="I307">
        <v>8.4033613445377003E-3</v>
      </c>
      <c r="J307">
        <v>-0.1178490825237955</v>
      </c>
      <c r="K307">
        <v>-6.0739868511431004E-3</v>
      </c>
      <c r="L307">
        <v>2.73333333333333E-2</v>
      </c>
      <c r="M307">
        <v>-8.4033613445377991E-3</v>
      </c>
      <c r="N307">
        <v>-1.9230769230769E-3</v>
      </c>
      <c r="O307">
        <v>-6.5052637024390998E-3</v>
      </c>
      <c r="P307" t="s">
        <v>223</v>
      </c>
      <c r="Q307">
        <v>0.94160583941605835</v>
      </c>
      <c r="R307">
        <v>0.99849849849849837</v>
      </c>
      <c r="S307">
        <v>0.17061021170610211</v>
      </c>
      <c r="T307">
        <v>0.98879202988792037</v>
      </c>
      <c r="U307">
        <v>0.96629213483146081</v>
      </c>
    </row>
    <row r="308" spans="1:21" x14ac:dyDescent="0.3">
      <c r="A308" t="s">
        <v>28</v>
      </c>
      <c r="B308">
        <v>1</v>
      </c>
      <c r="C308">
        <v>1.0869565217391301E-2</v>
      </c>
      <c r="D308">
        <v>-1.2331019364267E-3</v>
      </c>
      <c r="E308">
        <v>2.3279471604646999E-2</v>
      </c>
      <c r="F308">
        <v>2.7446334318460999E-3</v>
      </c>
      <c r="G308">
        <v>3.7665063376036811E-6</v>
      </c>
      <c r="H308">
        <v>3.77276748190787E-6</v>
      </c>
      <c r="I308">
        <v>8.4033613445377003E-3</v>
      </c>
      <c r="J308">
        <v>-0.1014654744162941</v>
      </c>
      <c r="K308">
        <v>-1.0432190760059599E-2</v>
      </c>
      <c r="L308">
        <v>-4.8387096774193498E-2</v>
      </c>
      <c r="M308">
        <v>-8.4033613445377991E-3</v>
      </c>
      <c r="N308">
        <v>-1.8281535648993999E-3</v>
      </c>
      <c r="O308">
        <v>-1.0869565217391301E-2</v>
      </c>
      <c r="P308" t="s">
        <v>224</v>
      </c>
      <c r="Q308">
        <v>0.9555555555555556</v>
      </c>
      <c r="R308">
        <v>0.99850299401197595</v>
      </c>
      <c r="S308">
        <v>0.16811955168119549</v>
      </c>
      <c r="T308">
        <v>0.99128268991282675</v>
      </c>
      <c r="U308">
        <v>0.97358490566037736</v>
      </c>
    </row>
    <row r="309" spans="1:21" x14ac:dyDescent="0.3">
      <c r="A309" t="s">
        <v>28</v>
      </c>
      <c r="B309">
        <v>2</v>
      </c>
      <c r="C309">
        <v>6.25E-2</v>
      </c>
      <c r="D309">
        <v>-3.01568700838858E-2</v>
      </c>
      <c r="E309">
        <v>-3.4784823020117102E-2</v>
      </c>
      <c r="F309">
        <v>1.0625951446205999E-3</v>
      </c>
      <c r="G309">
        <v>5.6455422068565042E-7</v>
      </c>
      <c r="H309">
        <v>5.6481562552182482E-7</v>
      </c>
      <c r="I309">
        <v>-6.25E-2</v>
      </c>
      <c r="J309">
        <v>-9.8219815611119907E-2</v>
      </c>
      <c r="K309">
        <v>8.4319866928562002E-3</v>
      </c>
      <c r="L309">
        <v>7.5630252100840303E-2</v>
      </c>
      <c r="M309">
        <v>6.25E-2</v>
      </c>
      <c r="N309">
        <v>6.0606060606059999E-3</v>
      </c>
      <c r="O309">
        <v>2.1862598322283E-3</v>
      </c>
      <c r="P309" t="s">
        <v>225</v>
      </c>
      <c r="Q309">
        <v>0.94852941176470584</v>
      </c>
      <c r="R309">
        <v>0.99850074962518742</v>
      </c>
      <c r="S309">
        <v>0.1693648816936488</v>
      </c>
      <c r="T309">
        <v>0.99003735990037356</v>
      </c>
      <c r="U309">
        <v>0.96992481203007519</v>
      </c>
    </row>
    <row r="310" spans="1:21" x14ac:dyDescent="0.3">
      <c r="A310" t="s">
        <v>28</v>
      </c>
      <c r="B310">
        <v>3</v>
      </c>
      <c r="C310">
        <v>1.5655577299412901E-2</v>
      </c>
      <c r="D310">
        <v>-3.7627479992999001E-3</v>
      </c>
      <c r="E310">
        <v>2.9777167277167199E-2</v>
      </c>
      <c r="F310">
        <v>4.4618169038230003E-3</v>
      </c>
      <c r="G310">
        <v>9.9539050416204513E-6</v>
      </c>
      <c r="H310">
        <v>9.9750356941216258E-6</v>
      </c>
      <c r="I310">
        <v>8.1300813008130003E-3</v>
      </c>
      <c r="J310">
        <v>-0.15771004050547849</v>
      </c>
      <c r="K310">
        <v>-1.4195583596214501E-2</v>
      </c>
      <c r="L310">
        <v>-6.15384615384615E-2</v>
      </c>
      <c r="M310">
        <v>-8.1300813008130003E-3</v>
      </c>
      <c r="N310">
        <v>-1.9841269841268999E-3</v>
      </c>
      <c r="O310">
        <v>-1.5655577299412901E-2</v>
      </c>
      <c r="P310" t="s">
        <v>226</v>
      </c>
      <c r="Q310">
        <v>0.94202898550724645</v>
      </c>
      <c r="R310">
        <v>0.99849624060150377</v>
      </c>
      <c r="S310">
        <v>0.17185554171855541</v>
      </c>
      <c r="T310">
        <v>0.98879202988792037</v>
      </c>
      <c r="U310">
        <v>0.96654275092936803</v>
      </c>
    </row>
    <row r="311" spans="1:21" x14ac:dyDescent="0.3">
      <c r="A311" t="s">
        <v>28</v>
      </c>
      <c r="B311">
        <v>4</v>
      </c>
      <c r="C311">
        <v>2.60881745281367E-2</v>
      </c>
      <c r="D311">
        <v>-1.30440872640683E-2</v>
      </c>
      <c r="E311">
        <v>4.3682795698924699E-2</v>
      </c>
      <c r="F311">
        <v>8.8521178327045993E-3</v>
      </c>
      <c r="G311">
        <v>3.9179995062043917E-5</v>
      </c>
      <c r="H311">
        <v>3.9320845959039327E-5</v>
      </c>
      <c r="I311">
        <v>0</v>
      </c>
      <c r="J311">
        <v>-7.99011392683628E-2</v>
      </c>
      <c r="K311">
        <v>-2.1117938821458099E-2</v>
      </c>
      <c r="L311">
        <v>-8.7365591397849399E-2</v>
      </c>
      <c r="M311">
        <v>0</v>
      </c>
      <c r="N311">
        <v>0</v>
      </c>
      <c r="O311">
        <v>-2.60881745281367E-2</v>
      </c>
      <c r="P311" t="s">
        <v>227</v>
      </c>
      <c r="Q311">
        <v>0.88513513513513509</v>
      </c>
      <c r="R311">
        <v>1</v>
      </c>
      <c r="S311">
        <v>0.18430884184308841</v>
      </c>
      <c r="T311">
        <v>0.97882938978829404</v>
      </c>
      <c r="U311">
        <v>0.93906810035842281</v>
      </c>
    </row>
    <row r="312" spans="1:21" x14ac:dyDescent="0.3">
      <c r="A312" t="s">
        <v>28</v>
      </c>
      <c r="B312">
        <v>0</v>
      </c>
      <c r="C312">
        <v>5.0698821594957401E-2</v>
      </c>
      <c r="D312">
        <v>-3.57769777597155E-2</v>
      </c>
      <c r="E312">
        <v>1.21967284241965E-2</v>
      </c>
      <c r="F312">
        <v>7.9900700189456005E-3</v>
      </c>
      <c r="G312">
        <v>3.1920609453826902E-5</v>
      </c>
      <c r="H312">
        <v>3.1903293535532689E-5</v>
      </c>
      <c r="I312">
        <v>-5.0698821594957401E-2</v>
      </c>
      <c r="J312">
        <v>-0.17081765738650609</v>
      </c>
      <c r="K312">
        <v>-1.37133182844243E-2</v>
      </c>
      <c r="L312">
        <v>-2.44680851063829E-2</v>
      </c>
      <c r="M312">
        <v>5.0698821594957498E-2</v>
      </c>
      <c r="N312">
        <v>-7.462825798988746E-5</v>
      </c>
      <c r="O312">
        <v>-2.0855133924473499E-2</v>
      </c>
      <c r="P312" t="s">
        <v>228</v>
      </c>
      <c r="Q312">
        <v>0.93283582089552242</v>
      </c>
      <c r="R312">
        <v>0.99252615844544101</v>
      </c>
      <c r="S312">
        <v>0.16687422166874219</v>
      </c>
      <c r="T312">
        <v>0.98256537982565384</v>
      </c>
      <c r="U312">
        <v>0.94696969696969702</v>
      </c>
    </row>
    <row r="313" spans="1:21" x14ac:dyDescent="0.3">
      <c r="A313" t="s">
        <v>28</v>
      </c>
      <c r="B313">
        <v>1</v>
      </c>
      <c r="C313">
        <v>3.5290437890973997E-2</v>
      </c>
      <c r="D313">
        <v>-1.28833141835822E-2</v>
      </c>
      <c r="E313">
        <v>5.4175594315481003E-2</v>
      </c>
      <c r="F313">
        <v>1.21541885913655E-2</v>
      </c>
      <c r="G313">
        <v>7.3862150157240204E-5</v>
      </c>
      <c r="H313">
        <v>7.3816909474993552E-5</v>
      </c>
      <c r="I313">
        <v>9.5238095238093998E-3</v>
      </c>
      <c r="J313">
        <v>-7.5338618063791205E-2</v>
      </c>
      <c r="K313">
        <v>-3.1695899132388697E-2</v>
      </c>
      <c r="L313">
        <v>-0.11331967213114751</v>
      </c>
      <c r="M313">
        <v>-9.5238095238095004E-3</v>
      </c>
      <c r="N313">
        <v>-4.9684835001853004E-3</v>
      </c>
      <c r="O313">
        <v>-3.5290437890973997E-2</v>
      </c>
      <c r="P313" t="s">
        <v>229</v>
      </c>
      <c r="Q313">
        <v>0.88652482269503541</v>
      </c>
      <c r="R313">
        <v>0.99244712990936557</v>
      </c>
      <c r="S313">
        <v>0.1755915317559153</v>
      </c>
      <c r="T313">
        <v>0.97384806973848081</v>
      </c>
      <c r="U313">
        <v>0.92250922509225097</v>
      </c>
    </row>
    <row r="314" spans="1:21" x14ac:dyDescent="0.3">
      <c r="A314" t="s">
        <v>28</v>
      </c>
      <c r="B314">
        <v>2</v>
      </c>
      <c r="C314">
        <v>6.25E-2</v>
      </c>
      <c r="D314">
        <v>-3.0695331913383E-2</v>
      </c>
      <c r="E314">
        <v>-2.2554241912433399E-2</v>
      </c>
      <c r="F314">
        <v>2.5925965604861999E-3</v>
      </c>
      <c r="G314">
        <v>3.3607784627225971E-6</v>
      </c>
      <c r="H314">
        <v>3.3606881791941241E-6</v>
      </c>
      <c r="I314">
        <v>-6.25E-2</v>
      </c>
      <c r="J314">
        <v>-9.5172499379498607E-2</v>
      </c>
      <c r="K314">
        <v>9.4812608587738004E-3</v>
      </c>
      <c r="L314">
        <v>5.34883720930232E-2</v>
      </c>
      <c r="M314">
        <v>6.25E-2</v>
      </c>
      <c r="N314">
        <v>8.3798882681564001E-3</v>
      </c>
      <c r="O314">
        <v>1.1093361732338999E-3</v>
      </c>
      <c r="P314" t="s">
        <v>230</v>
      </c>
      <c r="Q314">
        <v>0.93382352941176483</v>
      </c>
      <c r="R314">
        <v>0.99550224887556238</v>
      </c>
      <c r="S314">
        <v>0.1693648816936488</v>
      </c>
      <c r="T314">
        <v>0.98505603985056045</v>
      </c>
      <c r="U314">
        <v>0.95488721804511278</v>
      </c>
    </row>
    <row r="315" spans="1:21" x14ac:dyDescent="0.3">
      <c r="A315" t="s">
        <v>28</v>
      </c>
      <c r="B315">
        <v>3</v>
      </c>
      <c r="C315">
        <v>8.2352941176470601E-2</v>
      </c>
      <c r="D315">
        <v>4.1552814674256797E-2</v>
      </c>
      <c r="E315">
        <v>-3.2994639376218202E-2</v>
      </c>
      <c r="F315">
        <v>9.9710635837647991E-3</v>
      </c>
      <c r="G315">
        <v>4.9711054495740723E-5</v>
      </c>
      <c r="H315">
        <v>4.9725476185698473E-5</v>
      </c>
      <c r="I315">
        <v>8.2352941176470601E-2</v>
      </c>
      <c r="J315">
        <v>-9.0772385509227602E-2</v>
      </c>
      <c r="K315">
        <v>-1.64046479835953E-2</v>
      </c>
      <c r="L315">
        <v>4.2962962962962897E-2</v>
      </c>
      <c r="M315">
        <v>-8.2352941176470504E-2</v>
      </c>
      <c r="N315">
        <v>-2.30263157894736E-2</v>
      </c>
      <c r="O315">
        <v>7.5268817204300002E-4</v>
      </c>
      <c r="P315" t="s">
        <v>231</v>
      </c>
      <c r="Q315">
        <v>0.94656488549618323</v>
      </c>
      <c r="R315">
        <v>0.98958333333333337</v>
      </c>
      <c r="S315">
        <v>0.1631382316313823</v>
      </c>
      <c r="T315">
        <v>0.98256537982565384</v>
      </c>
      <c r="U315">
        <v>0.94656488549618323</v>
      </c>
    </row>
    <row r="316" spans="1:21" x14ac:dyDescent="0.3">
      <c r="A316" t="s">
        <v>28</v>
      </c>
      <c r="B316">
        <v>4</v>
      </c>
      <c r="C316">
        <v>0.24489795918367349</v>
      </c>
      <c r="D316">
        <v>-0.1215098612897626</v>
      </c>
      <c r="E316">
        <v>-3.8712188913261197E-2</v>
      </c>
      <c r="F316">
        <v>1.2535051362459901E-2</v>
      </c>
      <c r="G316">
        <v>7.8563756329754061E-5</v>
      </c>
      <c r="H316">
        <v>7.8538821596514603E-5</v>
      </c>
      <c r="I316">
        <v>-0.24489795918367349</v>
      </c>
      <c r="J316">
        <v>-0.120915926179084</v>
      </c>
      <c r="K316">
        <v>3.2262474367737499E-2</v>
      </c>
      <c r="L316">
        <v>0.10959595959595959</v>
      </c>
      <c r="M316">
        <v>0.24489795918367341</v>
      </c>
      <c r="N316">
        <v>3.2171581769436998E-2</v>
      </c>
      <c r="O316">
        <v>1.8782366041481999E-3</v>
      </c>
      <c r="P316" t="s">
        <v>232</v>
      </c>
      <c r="Q316">
        <v>0.89473684210526316</v>
      </c>
      <c r="R316">
        <v>0.98208955223880601</v>
      </c>
      <c r="S316">
        <v>0.16562889165628891</v>
      </c>
      <c r="T316">
        <v>0.96762141967621418</v>
      </c>
      <c r="U316">
        <v>0.9015151515151516</v>
      </c>
    </row>
    <row r="317" spans="1:21" x14ac:dyDescent="0.3">
      <c r="A317" t="s">
        <v>28</v>
      </c>
      <c r="B317">
        <v>0</v>
      </c>
      <c r="C317">
        <v>4.2372881355932202E-2</v>
      </c>
      <c r="D317">
        <v>1.7455200143751501E-2</v>
      </c>
      <c r="E317">
        <v>-1.0076584418130601E-2</v>
      </c>
      <c r="F317">
        <v>8.5793490670080003E-4</v>
      </c>
      <c r="G317">
        <v>3.680261520679221E-7</v>
      </c>
      <c r="H317">
        <v>3.6785380651871169E-7</v>
      </c>
      <c r="I317">
        <v>4.2372881355932202E-2</v>
      </c>
      <c r="J317">
        <v>-9.6015845362535199E-2</v>
      </c>
      <c r="K317">
        <v>-1.3014352082296199E-2</v>
      </c>
      <c r="L317">
        <v>1.0807374443737999E-2</v>
      </c>
      <c r="M317">
        <v>-4.2372881355932202E-2</v>
      </c>
      <c r="N317">
        <v>-9.3457943925232996E-3</v>
      </c>
      <c r="O317">
        <v>-7.4624810684290003E-3</v>
      </c>
      <c r="P317" t="s">
        <v>228</v>
      </c>
      <c r="Q317">
        <v>0.93283582089552242</v>
      </c>
      <c r="R317">
        <v>0.99252615844544101</v>
      </c>
      <c r="S317">
        <v>0.16687422166874219</v>
      </c>
      <c r="T317">
        <v>0.98256537982565384</v>
      </c>
      <c r="U317">
        <v>0.94696969696969702</v>
      </c>
    </row>
    <row r="318" spans="1:21" x14ac:dyDescent="0.3">
      <c r="A318" t="s">
        <v>28</v>
      </c>
      <c r="B318">
        <v>1</v>
      </c>
      <c r="C318">
        <v>3.6945812807881701E-2</v>
      </c>
      <c r="D318">
        <v>-3.3538819774938999E-2</v>
      </c>
      <c r="E318">
        <v>6.2142938949297302E-2</v>
      </c>
      <c r="F318">
        <v>9.7406810523797994E-3</v>
      </c>
      <c r="G318">
        <v>4.7440433682096202E-5</v>
      </c>
      <c r="H318">
        <v>4.7681064446661772E-5</v>
      </c>
      <c r="I318">
        <v>-3.6945812807881701E-2</v>
      </c>
      <c r="J318">
        <v>-0.1145028335909325</v>
      </c>
      <c r="K318">
        <v>-2.4501644671660099E-2</v>
      </c>
      <c r="L318">
        <v>-0.125</v>
      </c>
      <c r="M318">
        <v>3.6945812807881701E-2</v>
      </c>
      <c r="N318">
        <v>-7.1412210140530004E-4</v>
      </c>
      <c r="O318">
        <v>-3.0131826741996201E-2</v>
      </c>
      <c r="P318" t="s">
        <v>229</v>
      </c>
      <c r="Q318">
        <v>0.88652482269503541</v>
      </c>
      <c r="R318">
        <v>0.99244712990936557</v>
      </c>
      <c r="S318">
        <v>0.1755915317559153</v>
      </c>
      <c r="T318">
        <v>0.97384806973848081</v>
      </c>
      <c r="U318">
        <v>0.92250922509225097</v>
      </c>
    </row>
    <row r="319" spans="1:21" x14ac:dyDescent="0.3">
      <c r="A319" t="s">
        <v>28</v>
      </c>
      <c r="B319">
        <v>2</v>
      </c>
      <c r="C319">
        <v>0.1246376811594203</v>
      </c>
      <c r="D319">
        <v>-5.7655831175321401E-2</v>
      </c>
      <c r="E319">
        <v>-6.2761578500106205E-2</v>
      </c>
      <c r="F319">
        <v>6.0504218115860003E-4</v>
      </c>
      <c r="G319">
        <v>1.830380204905979E-7</v>
      </c>
      <c r="H319">
        <v>1.8309364587298119E-7</v>
      </c>
      <c r="I319">
        <v>-0.1246376811594203</v>
      </c>
      <c r="J319">
        <v>-8.6625194401244096E-2</v>
      </c>
      <c r="K319">
        <v>2.03635303265941E-2</v>
      </c>
      <c r="L319">
        <v>0.13750000000000001</v>
      </c>
      <c r="M319">
        <v>0.1246376811594202</v>
      </c>
      <c r="N319">
        <v>1.1976842999787501E-2</v>
      </c>
      <c r="O319">
        <v>9.3260188087773994E-3</v>
      </c>
      <c r="P319" t="s">
        <v>230</v>
      </c>
      <c r="Q319">
        <v>0.93382352941176483</v>
      </c>
      <c r="R319">
        <v>0.99550224887556238</v>
      </c>
      <c r="S319">
        <v>0.1693648816936488</v>
      </c>
      <c r="T319">
        <v>0.98505603985056045</v>
      </c>
      <c r="U319">
        <v>0.95488721804511278</v>
      </c>
    </row>
    <row r="320" spans="1:21" x14ac:dyDescent="0.3">
      <c r="A320" t="s">
        <v>28</v>
      </c>
      <c r="B320">
        <v>3</v>
      </c>
      <c r="C320">
        <v>9.4470046082949399E-2</v>
      </c>
      <c r="D320">
        <v>-4.9615456010792099E-2</v>
      </c>
      <c r="E320">
        <v>-4.9615456010792099E-2</v>
      </c>
      <c r="F320">
        <v>0</v>
      </c>
      <c r="G320">
        <v>0</v>
      </c>
      <c r="H320">
        <v>0</v>
      </c>
      <c r="I320">
        <v>-9.4470046082949399E-2</v>
      </c>
      <c r="J320">
        <v>-0.14678199183608759</v>
      </c>
      <c r="K320">
        <v>-5.7266278286370997E-3</v>
      </c>
      <c r="L320">
        <v>9.4470046082949302E-2</v>
      </c>
      <c r="M320">
        <v>9.4470046082949302E-2</v>
      </c>
      <c r="N320">
        <v>-4.7608659386347996E-3</v>
      </c>
      <c r="O320">
        <v>-4.7608659386347996E-3</v>
      </c>
      <c r="P320" t="s">
        <v>231</v>
      </c>
      <c r="Q320">
        <v>0.94656488549618323</v>
      </c>
      <c r="R320">
        <v>0.98958333333333337</v>
      </c>
      <c r="S320">
        <v>0.1631382316313823</v>
      </c>
      <c r="T320">
        <v>0.98256537982565384</v>
      </c>
      <c r="U320">
        <v>0.94656488549618323</v>
      </c>
    </row>
    <row r="321" spans="1:21" x14ac:dyDescent="0.3">
      <c r="A321" t="s">
        <v>28</v>
      </c>
      <c r="B321">
        <v>4</v>
      </c>
      <c r="C321">
        <v>0.13909774436090219</v>
      </c>
      <c r="D321">
        <v>-7.4508386350491604E-2</v>
      </c>
      <c r="E321">
        <v>-1.8643164782133001E-3</v>
      </c>
      <c r="F321">
        <v>7.3609942390422999E-3</v>
      </c>
      <c r="G321">
        <v>2.7092118093607241E-5</v>
      </c>
      <c r="H321">
        <v>2.7186068529176789E-5</v>
      </c>
      <c r="I321">
        <v>-0.13909774436090219</v>
      </c>
      <c r="J321">
        <v>-8.4129099119105794E-2</v>
      </c>
      <c r="K321">
        <v>3.4421496779925001E-3</v>
      </c>
      <c r="L321">
        <v>1.4198782961460399E-2</v>
      </c>
      <c r="M321">
        <v>0.13909774436090219</v>
      </c>
      <c r="N321">
        <v>1.04701500050337E-2</v>
      </c>
      <c r="O321">
        <v>-9.9190283400809008E-3</v>
      </c>
      <c r="P321" t="s">
        <v>232</v>
      </c>
      <c r="Q321">
        <v>0.89473684210526316</v>
      </c>
      <c r="R321">
        <v>0.98208955223880601</v>
      </c>
      <c r="S321">
        <v>0.16562889165628891</v>
      </c>
      <c r="T321">
        <v>0.96762141967621418</v>
      </c>
      <c r="U321">
        <v>0.9015151515151516</v>
      </c>
    </row>
    <row r="322" spans="1:21" x14ac:dyDescent="0.3">
      <c r="A322" t="s">
        <v>28</v>
      </c>
      <c r="B322">
        <v>0</v>
      </c>
      <c r="C322">
        <v>2.1148036253776401E-2</v>
      </c>
      <c r="D322">
        <v>-1.240551995839E-2</v>
      </c>
      <c r="E322">
        <v>3.4848574618278401E-2</v>
      </c>
      <c r="F322">
        <v>7.1912458307864004E-3</v>
      </c>
      <c r="G322">
        <v>2.5857008299401741E-5</v>
      </c>
      <c r="H322">
        <v>2.5863571315072788E-5</v>
      </c>
      <c r="I322">
        <v>-3.6630036630036001E-3</v>
      </c>
      <c r="J322">
        <v>-0.12775061885036881</v>
      </c>
      <c r="K322">
        <v>-1.8702342301998999E-2</v>
      </c>
      <c r="L322">
        <v>-7.2916666666666602E-2</v>
      </c>
      <c r="M322">
        <v>3.6630036630036001E-3</v>
      </c>
      <c r="N322">
        <v>-3.2195174301096001E-3</v>
      </c>
      <c r="O322">
        <v>-2.1148036253776401E-2</v>
      </c>
      <c r="P322" t="s">
        <v>233</v>
      </c>
      <c r="Q322">
        <v>0.94776119402985082</v>
      </c>
      <c r="R322">
        <v>0.99551569506726456</v>
      </c>
      <c r="S322">
        <v>0.16687422166874219</v>
      </c>
      <c r="T322">
        <v>0.98754669987546695</v>
      </c>
      <c r="U322">
        <v>0.96212121212121215</v>
      </c>
    </row>
    <row r="323" spans="1:21" x14ac:dyDescent="0.3">
      <c r="A323" t="s">
        <v>28</v>
      </c>
      <c r="B323">
        <v>1</v>
      </c>
      <c r="C323">
        <v>5.2380952380952403E-2</v>
      </c>
      <c r="D323">
        <v>-2.4618149146451E-2</v>
      </c>
      <c r="E323">
        <v>8.9947923392650004E-4</v>
      </c>
      <c r="F323">
        <v>7.9390202899104999E-3</v>
      </c>
      <c r="G323">
        <v>3.1514021581805689E-5</v>
      </c>
      <c r="H323">
        <v>3.1519965773502628E-5</v>
      </c>
      <c r="I323">
        <v>-5.2380952380952403E-2</v>
      </c>
      <c r="J323">
        <v>2.05999254750962E-2</v>
      </c>
      <c r="K323">
        <v>2.0388771581170001E-2</v>
      </c>
      <c r="L323">
        <v>1.9607843137254902E-2</v>
      </c>
      <c r="M323">
        <v>5.2380952380952299E-2</v>
      </c>
      <c r="N323">
        <v>2.1406801605108002E-2</v>
      </c>
      <c r="O323">
        <v>3.1446540880502999E-3</v>
      </c>
      <c r="P323" t="s">
        <v>34</v>
      </c>
      <c r="Q323">
        <v>0.98969072164948457</v>
      </c>
      <c r="R323">
        <v>0.95184135977337125</v>
      </c>
      <c r="S323">
        <v>0.1207970112079701</v>
      </c>
      <c r="T323">
        <v>0.95641344956413443</v>
      </c>
      <c r="U323">
        <v>0.8458149779735683</v>
      </c>
    </row>
    <row r="324" spans="1:21" x14ac:dyDescent="0.3">
      <c r="A324" t="s">
        <v>28</v>
      </c>
      <c r="B324">
        <v>2</v>
      </c>
      <c r="C324">
        <v>7.8460038986354702E-2</v>
      </c>
      <c r="D324">
        <v>-4.67479852200983E-2</v>
      </c>
      <c r="E324">
        <v>-2.8882141341114002E-2</v>
      </c>
      <c r="F324">
        <v>7.5138527873784998E-3</v>
      </c>
      <c r="G324">
        <v>2.8228991855198571E-5</v>
      </c>
      <c r="H324">
        <v>2.824974250514304E-5</v>
      </c>
      <c r="I324">
        <v>-7.8460038986354702E-2</v>
      </c>
      <c r="J324">
        <v>-8.87229568830116E-2</v>
      </c>
      <c r="K324">
        <v>-3.4928053908901899E-2</v>
      </c>
      <c r="L324">
        <v>2.2301516503122201E-2</v>
      </c>
      <c r="M324">
        <v>7.8460038986354702E-2</v>
      </c>
      <c r="N324">
        <v>-3.5462766179105702E-2</v>
      </c>
      <c r="O324">
        <v>-1.50359314538419E-2</v>
      </c>
      <c r="P324" t="s">
        <v>234</v>
      </c>
      <c r="Q324">
        <v>0.85567010309278346</v>
      </c>
      <c r="R324">
        <v>0.93342776203966005</v>
      </c>
      <c r="S324">
        <v>0.1207970112079701</v>
      </c>
      <c r="T324">
        <v>0.92403486924034883</v>
      </c>
      <c r="U324">
        <v>0.7312775330396476</v>
      </c>
    </row>
    <row r="325" spans="1:21" x14ac:dyDescent="0.3">
      <c r="A325" t="s">
        <v>28</v>
      </c>
      <c r="B325">
        <v>3</v>
      </c>
      <c r="C325">
        <v>9.5665961945031699E-2</v>
      </c>
      <c r="D325">
        <v>-5.6670141284291702E-2</v>
      </c>
      <c r="E325">
        <v>-4.5197059803140996E-3</v>
      </c>
      <c r="F325">
        <v>2.4907751312583E-3</v>
      </c>
      <c r="G325">
        <v>3.1019803772475852E-6</v>
      </c>
      <c r="H325">
        <v>3.1034736797714242E-6</v>
      </c>
      <c r="I325">
        <v>-9.5665961945031699E-2</v>
      </c>
      <c r="J325">
        <v>-0.2145324998319553</v>
      </c>
      <c r="K325">
        <v>-2.8782684681051201E-2</v>
      </c>
      <c r="L325">
        <v>-2.02090592334494E-2</v>
      </c>
      <c r="M325">
        <v>9.5665961945031699E-2</v>
      </c>
      <c r="N325">
        <v>-2.9248471194077801E-2</v>
      </c>
      <c r="O325">
        <v>-1.76743206235517E-2</v>
      </c>
      <c r="P325" t="s">
        <v>235</v>
      </c>
      <c r="Q325">
        <v>0.95726495726495719</v>
      </c>
      <c r="R325">
        <v>0.97230320699708439</v>
      </c>
      <c r="S325">
        <v>0.14570361145703609</v>
      </c>
      <c r="T325">
        <v>0.97011207970112079</v>
      </c>
      <c r="U325">
        <v>0.90322580645161277</v>
      </c>
    </row>
    <row r="326" spans="1:21" x14ac:dyDescent="0.3">
      <c r="A326" t="s">
        <v>28</v>
      </c>
      <c r="B326">
        <v>4</v>
      </c>
      <c r="C326">
        <v>0.3719571567672833</v>
      </c>
      <c r="D326">
        <v>-0.17993058282253749</v>
      </c>
      <c r="E326">
        <v>-9.4037124032448405E-2</v>
      </c>
      <c r="F326">
        <v>1.36746295174639E-2</v>
      </c>
      <c r="G326">
        <v>9.3497746219948602E-5</v>
      </c>
      <c r="H326">
        <v>9.3381907777428686E-5</v>
      </c>
      <c r="I326">
        <v>-0.3719571567672833</v>
      </c>
      <c r="J326">
        <v>-0.14211811133175639</v>
      </c>
      <c r="K326">
        <v>5.4167035580121703E-2</v>
      </c>
      <c r="L326">
        <v>0.23291925465838509</v>
      </c>
      <c r="M326">
        <v>0.3719571567672833</v>
      </c>
      <c r="N326">
        <v>4.4845006593488203E-2</v>
      </c>
      <c r="O326">
        <v>1.2095991122208299E-2</v>
      </c>
      <c r="P326" t="s">
        <v>236</v>
      </c>
      <c r="Q326">
        <v>0.84615384615384615</v>
      </c>
      <c r="R326">
        <v>0.96879643387815761</v>
      </c>
      <c r="S326">
        <v>0.161892901618929</v>
      </c>
      <c r="T326">
        <v>0.94894146948941482</v>
      </c>
      <c r="U326">
        <v>0.84291187739463602</v>
      </c>
    </row>
    <row r="327" spans="1:21" x14ac:dyDescent="0.3">
      <c r="A327" t="s">
        <v>28</v>
      </c>
      <c r="B327">
        <v>0</v>
      </c>
      <c r="C327">
        <v>2.6086956521739001E-2</v>
      </c>
      <c r="D327">
        <v>9.7918609643083999E-3</v>
      </c>
      <c r="E327">
        <v>-8.8750516742454998E-3</v>
      </c>
      <c r="F327">
        <v>1.1195527895409999E-4</v>
      </c>
      <c r="G327">
        <v>6.2669922428512892E-9</v>
      </c>
      <c r="H327">
        <v>6.2667080975468308E-9</v>
      </c>
      <c r="I327">
        <v>2.6086956521739001E-2</v>
      </c>
      <c r="J327">
        <v>-0.1105410685466746</v>
      </c>
      <c r="K327">
        <v>-9.5727512103966003E-3</v>
      </c>
      <c r="L327">
        <v>1.1652542372881301E-2</v>
      </c>
      <c r="M327">
        <v>-2.6086956521739101E-2</v>
      </c>
      <c r="N327">
        <v>-6.0975609756096999E-3</v>
      </c>
      <c r="O327">
        <v>-6.5032345931221999E-3</v>
      </c>
      <c r="P327" t="s">
        <v>237</v>
      </c>
      <c r="Q327">
        <v>0.94776119402985082</v>
      </c>
      <c r="R327">
        <v>0.99551569506726456</v>
      </c>
      <c r="S327">
        <v>0.16687422166874219</v>
      </c>
      <c r="T327">
        <v>0.98754669987546695</v>
      </c>
      <c r="U327">
        <v>0.96212121212121215</v>
      </c>
    </row>
    <row r="328" spans="1:21" x14ac:dyDescent="0.3">
      <c r="A328" t="s">
        <v>28</v>
      </c>
      <c r="B328">
        <v>1</v>
      </c>
      <c r="C328">
        <v>0.26724137931034481</v>
      </c>
      <c r="D328">
        <v>-0.1345449040729173</v>
      </c>
      <c r="E328">
        <v>6.9258878611396001E-3</v>
      </c>
      <c r="F328">
        <v>3.3671751484512999E-3</v>
      </c>
      <c r="G328">
        <v>5.668934240174198E-6</v>
      </c>
      <c r="H328">
        <v>5.6794723093765686E-6</v>
      </c>
      <c r="I328">
        <v>-0.26724137931034481</v>
      </c>
      <c r="J328">
        <v>-8.9041095890410898E-2</v>
      </c>
      <c r="K328">
        <v>5.3272450532723999E-3</v>
      </c>
      <c r="L328">
        <v>-1.1111111111111099E-2</v>
      </c>
      <c r="M328">
        <v>0.26724137931034481</v>
      </c>
      <c r="N328">
        <v>2.7406646111682001E-3</v>
      </c>
      <c r="O328">
        <v>-1.8484288354898E-3</v>
      </c>
      <c r="P328" t="s">
        <v>34</v>
      </c>
      <c r="Q328">
        <v>0.98969072164948457</v>
      </c>
      <c r="R328">
        <v>0.95184135977337125</v>
      </c>
      <c r="S328">
        <v>0.1207970112079701</v>
      </c>
      <c r="T328">
        <v>0.95641344956413443</v>
      </c>
      <c r="U328">
        <v>0.8458149779735683</v>
      </c>
    </row>
    <row r="329" spans="1:21" x14ac:dyDescent="0.3">
      <c r="A329" t="s">
        <v>28</v>
      </c>
      <c r="B329">
        <v>2</v>
      </c>
      <c r="C329">
        <v>0.1111111111111111</v>
      </c>
      <c r="D329">
        <v>-6.5056815864392395E-2</v>
      </c>
      <c r="E329">
        <v>-8.9964874367843995E-3</v>
      </c>
      <c r="F329">
        <v>6.5478693331051004E-3</v>
      </c>
      <c r="G329">
        <v>2.1437296401709209E-5</v>
      </c>
      <c r="H329">
        <v>2.1372553438394761E-5</v>
      </c>
      <c r="I329">
        <v>-0.1111111111111111</v>
      </c>
      <c r="J329">
        <v>-9.4534330888585802E-2</v>
      </c>
      <c r="K329">
        <v>-4.4880772491062502E-2</v>
      </c>
      <c r="L329">
        <v>-2.1067415730336998E-2</v>
      </c>
      <c r="M329">
        <v>0.1111111111111111</v>
      </c>
      <c r="N329">
        <v>-3.9060390603906002E-2</v>
      </c>
      <c r="O329">
        <v>-1.9002520617673602E-2</v>
      </c>
      <c r="P329" t="s">
        <v>238</v>
      </c>
      <c r="Q329">
        <v>0.85567010309278346</v>
      </c>
      <c r="R329">
        <v>0.93342776203966005</v>
      </c>
      <c r="S329">
        <v>0.1207970112079701</v>
      </c>
      <c r="T329">
        <v>0.92403486924034883</v>
      </c>
      <c r="U329">
        <v>0.7312775330396476</v>
      </c>
    </row>
    <row r="330" spans="1:21" x14ac:dyDescent="0.3">
      <c r="A330" t="s">
        <v>28</v>
      </c>
      <c r="B330">
        <v>3</v>
      </c>
      <c r="C330">
        <v>0.23890608875128991</v>
      </c>
      <c r="D330">
        <v>-0.1211472011330928</v>
      </c>
      <c r="E330">
        <v>-2.12982794317127E-2</v>
      </c>
      <c r="F330">
        <v>3.5824584786984001E-3</v>
      </c>
      <c r="G330">
        <v>6.4170043757993806E-6</v>
      </c>
      <c r="H330">
        <v>6.4250721402917231E-6</v>
      </c>
      <c r="I330">
        <v>-0.23890608875128991</v>
      </c>
      <c r="J330">
        <v>-0.1227574750830564</v>
      </c>
      <c r="K330">
        <v>3.6465749090333999E-3</v>
      </c>
      <c r="L330">
        <v>4.5238095238095202E-2</v>
      </c>
      <c r="M330">
        <v>0.23890608875128999</v>
      </c>
      <c r="N330">
        <v>2.6415363746697998E-3</v>
      </c>
      <c r="O330">
        <v>-3.3883135148956999E-3</v>
      </c>
      <c r="P330" t="s">
        <v>239</v>
      </c>
      <c r="Q330">
        <v>0.95726495726495719</v>
      </c>
      <c r="R330">
        <v>0.97230320699708439</v>
      </c>
      <c r="S330">
        <v>0.14570361145703609</v>
      </c>
      <c r="T330">
        <v>0.97011207970112079</v>
      </c>
      <c r="U330">
        <v>0.90322580645161277</v>
      </c>
    </row>
    <row r="331" spans="1:21" x14ac:dyDescent="0.3">
      <c r="A331" t="s">
        <v>28</v>
      </c>
      <c r="B331">
        <v>4</v>
      </c>
      <c r="C331">
        <v>6.0439560439560398E-2</v>
      </c>
      <c r="D331">
        <v>-1.36042042279547E-2</v>
      </c>
      <c r="E331">
        <v>-0.1400491755065443</v>
      </c>
      <c r="F331">
        <v>1.38243073616117E-2</v>
      </c>
      <c r="G331">
        <v>9.5555737014156684E-5</v>
      </c>
      <c r="H331">
        <v>9.4796748980093459E-5</v>
      </c>
      <c r="I331">
        <v>-6.0439560439560398E-2</v>
      </c>
      <c r="J331">
        <v>-3.6781306854299499E-2</v>
      </c>
      <c r="K331">
        <v>2.6446154183380401E-2</v>
      </c>
      <c r="L331">
        <v>0.27281746031746029</v>
      </c>
      <c r="M331">
        <v>6.0439560439560398E-2</v>
      </c>
      <c r="N331">
        <v>-7.2808906956284003E-3</v>
      </c>
      <c r="O331">
        <v>3.3231151983650897E-2</v>
      </c>
      <c r="P331" t="s">
        <v>236</v>
      </c>
      <c r="Q331">
        <v>0.84615384615384615</v>
      </c>
      <c r="R331">
        <v>0.96879643387815761</v>
      </c>
      <c r="S331">
        <v>0.161892901618929</v>
      </c>
      <c r="T331">
        <v>0.94894146948941482</v>
      </c>
      <c r="U331">
        <v>0.84291187739463602</v>
      </c>
    </row>
    <row r="332" spans="1:21" x14ac:dyDescent="0.3">
      <c r="A332" t="s">
        <v>28</v>
      </c>
      <c r="B332">
        <v>0</v>
      </c>
      <c r="C332">
        <v>2.6005688744412801E-2</v>
      </c>
      <c r="D332">
        <v>-9.9914327069486001E-3</v>
      </c>
      <c r="E332">
        <v>1.41390378089258E-2</v>
      </c>
      <c r="F332">
        <v>8.7131709921243992E-3</v>
      </c>
      <c r="G332">
        <v>3.7959674368999242E-5</v>
      </c>
      <c r="H332">
        <v>3.782599133046149E-5</v>
      </c>
      <c r="I332">
        <v>-2.6005688744412801E-2</v>
      </c>
      <c r="J332">
        <v>3.5844585379159799E-2</v>
      </c>
      <c r="K332">
        <v>2.81130660120021E-2</v>
      </c>
      <c r="L332">
        <v>7.7399380804949998E-4</v>
      </c>
      <c r="M332">
        <v>2.6005688744412801E-2</v>
      </c>
      <c r="N332">
        <v>2.9052069425901099E-2</v>
      </c>
      <c r="O332">
        <v>6.0228233305156002E-3</v>
      </c>
      <c r="P332" t="s">
        <v>240</v>
      </c>
      <c r="Q332">
        <v>0.88172043010752688</v>
      </c>
      <c r="R332">
        <v>0.93239436619718319</v>
      </c>
      <c r="S332">
        <v>0.1158156911581569</v>
      </c>
      <c r="T332">
        <v>0.92652552926525522</v>
      </c>
      <c r="U332">
        <v>0.73542600896860988</v>
      </c>
    </row>
    <row r="333" spans="1:21" x14ac:dyDescent="0.3">
      <c r="A333" t="s">
        <v>28</v>
      </c>
      <c r="B333">
        <v>1</v>
      </c>
      <c r="C333">
        <v>0.28816083395383468</v>
      </c>
      <c r="D333">
        <v>-0.1235680830110729</v>
      </c>
      <c r="E333">
        <v>-0.1193683289805355</v>
      </c>
      <c r="F333">
        <v>2.8622438321477001E-3</v>
      </c>
      <c r="G333">
        <v>4.0962198773337833E-6</v>
      </c>
      <c r="H333">
        <v>4.0941631993694848E-6</v>
      </c>
      <c r="I333">
        <v>-0.28816083395383468</v>
      </c>
      <c r="J333">
        <v>-1.9662101183840298E-2</v>
      </c>
      <c r="K333">
        <v>7.6365663322184904E-2</v>
      </c>
      <c r="L333">
        <v>0.2852112676056337</v>
      </c>
      <c r="M333">
        <v>0.28816083395383468</v>
      </c>
      <c r="N333">
        <v>4.6474609644562598E-2</v>
      </c>
      <c r="O333">
        <v>4.1024667931688803E-2</v>
      </c>
      <c r="P333" t="s">
        <v>241</v>
      </c>
      <c r="Q333">
        <v>0.57983193277310929</v>
      </c>
      <c r="R333">
        <v>0.91081871345029242</v>
      </c>
      <c r="S333">
        <v>0.1481942714819427</v>
      </c>
      <c r="T333">
        <v>0.86176836861768369</v>
      </c>
      <c r="U333">
        <v>0.55421686746987953</v>
      </c>
    </row>
    <row r="334" spans="1:21" x14ac:dyDescent="0.3">
      <c r="A334" t="s">
        <v>28</v>
      </c>
      <c r="B334">
        <v>2</v>
      </c>
      <c r="C334">
        <v>0.2313664596273291</v>
      </c>
      <c r="D334">
        <v>-0.1542231878964056</v>
      </c>
      <c r="E334">
        <v>1.9136612307228199E-2</v>
      </c>
      <c r="F334">
        <v>1.9429990826330901E-2</v>
      </c>
      <c r="G334">
        <v>1.8876227175559999E-4</v>
      </c>
      <c r="H334">
        <v>1.8969443151069999E-4</v>
      </c>
      <c r="I334">
        <v>-0.2313664596273291</v>
      </c>
      <c r="J334">
        <v>-0.19837836309397569</v>
      </c>
      <c r="K334">
        <v>-0.14217952524352839</v>
      </c>
      <c r="L334">
        <v>-0.17062146892655361</v>
      </c>
      <c r="M334">
        <v>0.2313664596273291</v>
      </c>
      <c r="N334">
        <v>-0.13234824431209721</v>
      </c>
      <c r="O334">
        <v>-7.7079916165482001E-2</v>
      </c>
      <c r="P334" t="s">
        <v>242</v>
      </c>
      <c r="Q334">
        <v>0.79729729729729726</v>
      </c>
      <c r="R334">
        <v>0.90260631001371738</v>
      </c>
      <c r="S334">
        <v>9.2154420921544203E-2</v>
      </c>
      <c r="T334">
        <v>0.89290161892901621</v>
      </c>
      <c r="U334">
        <v>0.57843137254901966</v>
      </c>
    </row>
    <row r="335" spans="1:21" x14ac:dyDescent="0.3">
      <c r="A335" t="s">
        <v>28</v>
      </c>
      <c r="B335">
        <v>3</v>
      </c>
      <c r="C335">
        <v>7.1059431524547703E-2</v>
      </c>
      <c r="D335">
        <v>-3.9162194394752499E-2</v>
      </c>
      <c r="E335">
        <v>-0.1004159010848894</v>
      </c>
      <c r="F335">
        <v>5.5346816838645002E-3</v>
      </c>
      <c r="G335">
        <v>1.5316350670852911E-5</v>
      </c>
      <c r="H335">
        <v>1.5316921571050721E-5</v>
      </c>
      <c r="I335">
        <v>-7.1059431524547703E-2</v>
      </c>
      <c r="J335">
        <v>-9.3361871083814094E-2</v>
      </c>
      <c r="K335">
        <v>-4.3364973013213003E-3</v>
      </c>
      <c r="L335">
        <v>0.18634980437617729</v>
      </c>
      <c r="M335">
        <v>7.10594315245478E-2</v>
      </c>
      <c r="N335">
        <v>-1.44819977936014E-2</v>
      </c>
      <c r="O335">
        <v>-7.2649572649572001E-3</v>
      </c>
      <c r="P335" t="s">
        <v>243</v>
      </c>
      <c r="Q335">
        <v>0.63529411764705879</v>
      </c>
      <c r="R335">
        <v>0.96366508688783559</v>
      </c>
      <c r="S335">
        <v>0.21170610211706101</v>
      </c>
      <c r="T335">
        <v>0.89414694894146951</v>
      </c>
      <c r="U335">
        <v>0.71760797342192695</v>
      </c>
    </row>
    <row r="336" spans="1:21" x14ac:dyDescent="0.3">
      <c r="A336" t="s">
        <v>28</v>
      </c>
      <c r="B336">
        <v>4</v>
      </c>
      <c r="C336">
        <v>7.8397212543554001E-2</v>
      </c>
      <c r="D336">
        <v>-4.8091825634901997E-2</v>
      </c>
      <c r="E336">
        <v>3.0341487517528399E-2</v>
      </c>
      <c r="F336">
        <v>5.1362795210037997E-3</v>
      </c>
      <c r="G336">
        <v>1.3190683658941681E-5</v>
      </c>
      <c r="H336">
        <v>1.319271269255515E-5</v>
      </c>
      <c r="I336">
        <v>-7.8397212543554001E-2</v>
      </c>
      <c r="J336">
        <v>-7.8087708830548899E-2</v>
      </c>
      <c r="K336">
        <v>-1.82167362768496E-2</v>
      </c>
      <c r="L336">
        <v>-6.9444444444444406E-2</v>
      </c>
      <c r="M336">
        <v>7.8397212543554001E-2</v>
      </c>
      <c r="N336">
        <v>-8.7614694093875005E-3</v>
      </c>
      <c r="O336">
        <v>-1.7786438726249999E-2</v>
      </c>
      <c r="P336" t="s">
        <v>244</v>
      </c>
      <c r="Q336">
        <v>0.92592592592592604</v>
      </c>
      <c r="R336">
        <v>0.95539568345323744</v>
      </c>
      <c r="S336">
        <v>0.1344956413449564</v>
      </c>
      <c r="T336">
        <v>0.95143212951432121</v>
      </c>
      <c r="U336">
        <v>0.83682008368200833</v>
      </c>
    </row>
    <row r="337" spans="1:21" x14ac:dyDescent="0.3">
      <c r="A337" t="s">
        <v>28</v>
      </c>
      <c r="B337">
        <v>0</v>
      </c>
      <c r="C337">
        <v>1.92307692307691E-2</v>
      </c>
      <c r="D337">
        <v>-1.3527050291756101E-2</v>
      </c>
      <c r="E337">
        <v>-6.8077337980250001E-3</v>
      </c>
      <c r="F337">
        <v>5.365558998041E-3</v>
      </c>
      <c r="G337">
        <v>1.43946116807295E-5</v>
      </c>
      <c r="H337">
        <v>1.436737902424488E-5</v>
      </c>
      <c r="I337">
        <v>-1.92307692307691E-2</v>
      </c>
      <c r="J337">
        <v>-4.2611601814275403E-2</v>
      </c>
      <c r="K337">
        <v>-2.3322988780138301E-2</v>
      </c>
      <c r="L337">
        <v>-8.8888888888888004E-3</v>
      </c>
      <c r="M337">
        <v>1.9230769230769201E-2</v>
      </c>
      <c r="N337">
        <v>-2.2504356484938998E-2</v>
      </c>
      <c r="O337">
        <v>-7.8233313527430997E-3</v>
      </c>
      <c r="P337" t="s">
        <v>245</v>
      </c>
      <c r="Q337">
        <v>0.88172043010752688</v>
      </c>
      <c r="R337">
        <v>0.93239436619718319</v>
      </c>
      <c r="S337">
        <v>0.1158156911581569</v>
      </c>
      <c r="T337">
        <v>0.92652552926525522</v>
      </c>
      <c r="U337">
        <v>0.73542600896860988</v>
      </c>
    </row>
    <row r="338" spans="1:21" x14ac:dyDescent="0.3">
      <c r="A338" t="s">
        <v>28</v>
      </c>
      <c r="B338">
        <v>1</v>
      </c>
      <c r="C338">
        <v>0.1460055096418732</v>
      </c>
      <c r="D338">
        <v>6.8169100502746202E-2</v>
      </c>
      <c r="E338">
        <v>-7.6004786939836699E-2</v>
      </c>
      <c r="F338">
        <v>1.6710156761319799E-2</v>
      </c>
      <c r="G338">
        <v>1.396146694939E-4</v>
      </c>
      <c r="H338">
        <v>1.378851395853E-4</v>
      </c>
      <c r="I338">
        <v>0.1460055096418732</v>
      </c>
      <c r="J338">
        <v>-3.2204836415362703E-2</v>
      </c>
      <c r="K338">
        <v>-5.5092460881934598E-2</v>
      </c>
      <c r="L338">
        <v>8.8785046728971903E-2</v>
      </c>
      <c r="M338">
        <v>-0.14600550964187331</v>
      </c>
      <c r="N338">
        <v>-6.3224527150701607E-2</v>
      </c>
      <c r="O338">
        <v>-9.6673086363806993E-3</v>
      </c>
      <c r="P338" t="s">
        <v>246</v>
      </c>
      <c r="Q338">
        <v>0.57983193277310929</v>
      </c>
      <c r="R338">
        <v>0.91081871345029242</v>
      </c>
      <c r="S338">
        <v>0.1481942714819427</v>
      </c>
      <c r="T338">
        <v>0.86176836861768369</v>
      </c>
      <c r="U338">
        <v>0.55421686746987953</v>
      </c>
    </row>
    <row r="339" spans="1:21" x14ac:dyDescent="0.3">
      <c r="A339" t="s">
        <v>28</v>
      </c>
      <c r="B339">
        <v>2</v>
      </c>
      <c r="C339">
        <v>0.1951754385964912</v>
      </c>
      <c r="D339">
        <v>9.0371314411683598E-2</v>
      </c>
      <c r="E339">
        <v>4.2144660894660797E-2</v>
      </c>
      <c r="F339">
        <v>1.1765186049622499E-2</v>
      </c>
      <c r="G339">
        <v>6.9209801391116114E-5</v>
      </c>
      <c r="H339">
        <v>6.8668792212243059E-5</v>
      </c>
      <c r="I339">
        <v>0.1951754385964912</v>
      </c>
      <c r="J339">
        <v>3.1245294383375E-3</v>
      </c>
      <c r="K339">
        <v>-5.4647894393414602E-2</v>
      </c>
      <c r="L339">
        <v>-0.1313131313131313</v>
      </c>
      <c r="M339">
        <v>-0.1951754385964912</v>
      </c>
      <c r="N339">
        <v>-4.7023809523809502E-2</v>
      </c>
      <c r="O339">
        <v>-1.44328097731239E-2</v>
      </c>
      <c r="P339" t="s">
        <v>247</v>
      </c>
      <c r="Q339">
        <v>0.79729729729729726</v>
      </c>
      <c r="R339">
        <v>0.90260631001371738</v>
      </c>
      <c r="S339">
        <v>9.2154420921544203E-2</v>
      </c>
      <c r="T339">
        <v>0.89290161892901621</v>
      </c>
      <c r="U339">
        <v>0.57843137254901966</v>
      </c>
    </row>
    <row r="340" spans="1:21" x14ac:dyDescent="0.3">
      <c r="A340" t="s">
        <v>28</v>
      </c>
      <c r="B340">
        <v>3</v>
      </c>
      <c r="C340">
        <v>0.10606060606060599</v>
      </c>
      <c r="D340">
        <v>-2.9386699247326401E-2</v>
      </c>
      <c r="E340">
        <v>-0.14639744863022369</v>
      </c>
      <c r="F340">
        <v>1.6318183639162601E-2</v>
      </c>
      <c r="G340">
        <v>1.331415586407E-4</v>
      </c>
      <c r="H340">
        <v>1.3163304098039999E-4</v>
      </c>
      <c r="I340">
        <v>-0.10606060606060599</v>
      </c>
      <c r="J340">
        <v>-2.2036855881342E-2</v>
      </c>
      <c r="K340">
        <v>4.7365359701768799E-2</v>
      </c>
      <c r="L340">
        <v>0.29018855864493448</v>
      </c>
      <c r="M340">
        <v>0.10606060606060599</v>
      </c>
      <c r="N340">
        <v>-2.6063386155128999E-3</v>
      </c>
      <c r="O340">
        <v>4.7287207565953199E-2</v>
      </c>
      <c r="P340" t="s">
        <v>248</v>
      </c>
      <c r="Q340">
        <v>0.63529411764705879</v>
      </c>
      <c r="R340">
        <v>0.96366508688783559</v>
      </c>
      <c r="S340">
        <v>0.21170610211706101</v>
      </c>
      <c r="T340">
        <v>0.89414694894146951</v>
      </c>
      <c r="U340">
        <v>0.71760797342192695</v>
      </c>
    </row>
    <row r="341" spans="1:21" x14ac:dyDescent="0.3">
      <c r="A341" t="s">
        <v>28</v>
      </c>
      <c r="B341">
        <v>4</v>
      </c>
      <c r="C341">
        <v>7.7461000537923002E-3</v>
      </c>
      <c r="D341">
        <v>-6.9156463757804997E-3</v>
      </c>
      <c r="E341">
        <v>1.7004413051984E-2</v>
      </c>
      <c r="F341">
        <v>1.3278404180661E-3</v>
      </c>
      <c r="G341">
        <v>8.8158008792501327E-7</v>
      </c>
      <c r="H341">
        <v>8.8205183844888891E-7</v>
      </c>
      <c r="I341">
        <v>-6.0851926977687001E-3</v>
      </c>
      <c r="J341">
        <v>-2.1016369576625501E-2</v>
      </c>
      <c r="K341">
        <v>-9.6660064665753005E-3</v>
      </c>
      <c r="L341">
        <v>-3.8874680306905302E-2</v>
      </c>
      <c r="M341">
        <v>6.0851926977687001E-3</v>
      </c>
      <c r="N341">
        <v>-4.8658542029373E-3</v>
      </c>
      <c r="O341">
        <v>-7.7461000537923002E-3</v>
      </c>
      <c r="P341" t="s">
        <v>249</v>
      </c>
      <c r="Q341">
        <v>0.92592592592592604</v>
      </c>
      <c r="R341">
        <v>0.95539568345323744</v>
      </c>
      <c r="S341">
        <v>0.1344956413449564</v>
      </c>
      <c r="T341">
        <v>0.95143212951432121</v>
      </c>
      <c r="U341">
        <v>0.83682008368200833</v>
      </c>
    </row>
    <row r="342" spans="1:21" x14ac:dyDescent="0.3">
      <c r="A342" t="s">
        <v>29</v>
      </c>
      <c r="B342">
        <v>0</v>
      </c>
      <c r="C342">
        <v>1.11321413385702E-2</v>
      </c>
      <c r="D342">
        <v>4.4910640989827997E-3</v>
      </c>
      <c r="E342">
        <v>-0.10205333076795541</v>
      </c>
      <c r="F342">
        <v>1.8365217953692E-3</v>
      </c>
      <c r="G342">
        <v>1.686406152433129E-6</v>
      </c>
      <c r="H342">
        <v>1.686196253686036E-6</v>
      </c>
      <c r="I342">
        <v>1.11321413385702E-2</v>
      </c>
      <c r="J342">
        <v>1.1109686420421E-3</v>
      </c>
      <c r="K342">
        <v>8.6346892585219997E-4</v>
      </c>
      <c r="L342">
        <v>2.8443894461492002E-3</v>
      </c>
      <c r="M342">
        <v>-1.11321413385703E-2</v>
      </c>
      <c r="N342">
        <v>-0.20126227208976161</v>
      </c>
      <c r="O342">
        <v>-2.1500131406044002E-3</v>
      </c>
      <c r="P342" t="s">
        <v>34</v>
      </c>
      <c r="Q342">
        <v>0.24017708909795241</v>
      </c>
      <c r="R342">
        <v>0.60185185185185186</v>
      </c>
      <c r="S342">
        <v>0.98818768456742878</v>
      </c>
      <c r="T342">
        <v>0.24444930547960189</v>
      </c>
      <c r="U342">
        <v>1.84711565785734E-2</v>
      </c>
    </row>
    <row r="343" spans="1:21" x14ac:dyDescent="0.3">
      <c r="A343" t="s">
        <v>29</v>
      </c>
      <c r="B343">
        <v>1</v>
      </c>
      <c r="C343">
        <v>3.4540518685379999E-3</v>
      </c>
      <c r="D343">
        <v>2.3973178935109002E-3</v>
      </c>
      <c r="E343">
        <v>6.2734573804402102E-2</v>
      </c>
      <c r="F343">
        <v>1.3385931910550001E-3</v>
      </c>
      <c r="G343">
        <v>8.9591586556948008E-7</v>
      </c>
      <c r="H343">
        <v>8.9600795187695081E-7</v>
      </c>
      <c r="I343">
        <v>3.4540518685379999E-3</v>
      </c>
      <c r="J343">
        <v>1.7999529734590001E-3</v>
      </c>
      <c r="K343">
        <v>-6.274407138338E-3</v>
      </c>
      <c r="L343">
        <v>-6.8920725099900996E-3</v>
      </c>
      <c r="M343">
        <v>-3.4540518685379999E-3</v>
      </c>
      <c r="N343">
        <v>0.1185770750988142</v>
      </c>
      <c r="O343">
        <v>1.3405839184836999E-3</v>
      </c>
      <c r="P343" t="s">
        <v>34</v>
      </c>
      <c r="Q343">
        <v>0.24053134262816989</v>
      </c>
      <c r="R343">
        <v>0.3529411764705882</v>
      </c>
      <c r="S343">
        <v>0.99628130810456084</v>
      </c>
      <c r="T343">
        <v>0.24094936016624741</v>
      </c>
      <c r="U343">
        <v>3.4462952326249001E-3</v>
      </c>
    </row>
    <row r="344" spans="1:21" x14ac:dyDescent="0.3">
      <c r="A344" t="s">
        <v>29</v>
      </c>
      <c r="B344">
        <v>2</v>
      </c>
      <c r="C344">
        <v>2.9737474624830001E-4</v>
      </c>
      <c r="D344">
        <v>-2.5689956075700002E-4</v>
      </c>
      <c r="E344">
        <v>7.0540411286465002E-3</v>
      </c>
      <c r="F344">
        <v>4.0827110762223003E-3</v>
      </c>
      <c r="G344">
        <v>8.3342648659543731E-6</v>
      </c>
      <c r="H344">
        <v>8.3361933757502519E-6</v>
      </c>
      <c r="I344">
        <v>-2.9737474624830001E-4</v>
      </c>
      <c r="J344">
        <v>-2.5804361211710002E-4</v>
      </c>
      <c r="K344">
        <v>-1.4171244390864301E-2</v>
      </c>
      <c r="L344">
        <v>-1.4108082257293E-2</v>
      </c>
      <c r="M344">
        <v>2.9737474624839998E-4</v>
      </c>
      <c r="N344">
        <v>0</v>
      </c>
      <c r="O344">
        <v>-2.164243752657E-4</v>
      </c>
      <c r="P344" t="s">
        <v>34</v>
      </c>
      <c r="Q344">
        <v>0.241757038010735</v>
      </c>
      <c r="R344">
        <v>0.5714285714285714</v>
      </c>
      <c r="S344">
        <v>0.99846877392540745</v>
      </c>
      <c r="T344">
        <v>0.24226183965875531</v>
      </c>
      <c r="U344">
        <v>2.3041474654377E-3</v>
      </c>
    </row>
    <row r="345" spans="1:21" x14ac:dyDescent="0.3">
      <c r="A345" t="s">
        <v>29</v>
      </c>
      <c r="B345">
        <v>3</v>
      </c>
      <c r="C345">
        <v>1.9211592447663001E-3</v>
      </c>
      <c r="D345">
        <v>-1.3131560007266E-3</v>
      </c>
      <c r="E345">
        <v>4.2172451505510999E-3</v>
      </c>
      <c r="F345">
        <v>2.7521517233750001E-3</v>
      </c>
      <c r="G345">
        <v>3.7871695542381029E-6</v>
      </c>
      <c r="H345">
        <v>3.7878950559667481E-6</v>
      </c>
      <c r="I345">
        <v>-1.9211592447663001E-3</v>
      </c>
      <c r="J345">
        <v>-1.0350981558594999E-3</v>
      </c>
      <c r="K345">
        <v>-8.6773745786237998E-3</v>
      </c>
      <c r="L345">
        <v>-8.4344903011023004E-3</v>
      </c>
      <c r="M345">
        <v>1.9211592447663001E-3</v>
      </c>
      <c r="N345">
        <v>0</v>
      </c>
      <c r="O345">
        <v>-7.0515275668699997E-4</v>
      </c>
      <c r="P345" t="s">
        <v>34</v>
      </c>
      <c r="Q345">
        <v>0.24130744762531531</v>
      </c>
      <c r="R345">
        <v>0.5</v>
      </c>
      <c r="S345">
        <v>0.99715629443289944</v>
      </c>
      <c r="T345">
        <v>0.2420430930766706</v>
      </c>
      <c r="U345">
        <v>3.7377803335250002E-3</v>
      </c>
    </row>
    <row r="346" spans="1:21" x14ac:dyDescent="0.3">
      <c r="A346" t="s">
        <v>29</v>
      </c>
      <c r="B346">
        <v>4</v>
      </c>
      <c r="C346">
        <v>1.0831463097939399E-2</v>
      </c>
      <c r="D346">
        <v>6.2049806957273999E-3</v>
      </c>
      <c r="E346">
        <v>-9.6177672466654401E-2</v>
      </c>
      <c r="F346">
        <v>4.1404980432678999E-3</v>
      </c>
      <c r="G346">
        <v>8.5718620231527082E-6</v>
      </c>
      <c r="H346">
        <v>8.5693552019456006E-6</v>
      </c>
      <c r="I346">
        <v>1.0831463097939399E-2</v>
      </c>
      <c r="J346">
        <v>3.8879717432011001E-3</v>
      </c>
      <c r="K346">
        <v>9.1331255115082999E-3</v>
      </c>
      <c r="L346">
        <v>8.9576615356254004E-3</v>
      </c>
      <c r="M346">
        <v>-1.0831463097939399E-2</v>
      </c>
      <c r="N346">
        <v>-0.18339768339768339</v>
      </c>
      <c r="O346">
        <v>1.5784982935153999E-3</v>
      </c>
      <c r="P346" t="s">
        <v>34</v>
      </c>
      <c r="Q346">
        <v>0.24076110866695991</v>
      </c>
      <c r="R346">
        <v>0.50980392156862742</v>
      </c>
      <c r="S346">
        <v>0.9944219621568412</v>
      </c>
      <c r="T346">
        <v>0.24226183965875531</v>
      </c>
      <c r="U346">
        <v>7.4498567335242998E-3</v>
      </c>
    </row>
    <row r="347" spans="1:21" x14ac:dyDescent="0.3">
      <c r="A347" t="s">
        <v>29</v>
      </c>
      <c r="B347">
        <v>0</v>
      </c>
      <c r="C347">
        <v>8.1825433547101003E-3</v>
      </c>
      <c r="D347">
        <v>2.6791238836283001E-3</v>
      </c>
      <c r="E347">
        <v>-0.26754019861874051</v>
      </c>
      <c r="F347">
        <v>3.8293632723088999E-3</v>
      </c>
      <c r="G347">
        <v>7.3320115356543646E-6</v>
      </c>
      <c r="H347">
        <v>7.3302512412695068E-6</v>
      </c>
      <c r="I347">
        <v>8.1825433547101003E-3</v>
      </c>
      <c r="J347">
        <v>-1.104697300385E-4</v>
      </c>
      <c r="K347">
        <v>9.3473421311271992E-3</v>
      </c>
      <c r="L347">
        <v>1.15509854727753E-2</v>
      </c>
      <c r="M347">
        <v>-8.1825433547101003E-3</v>
      </c>
      <c r="N347">
        <v>-0.5235294117647058</v>
      </c>
      <c r="O347">
        <v>-2.8242955874533998E-3</v>
      </c>
      <c r="P347" t="s">
        <v>34</v>
      </c>
      <c r="Q347">
        <v>0.24115967493960019</v>
      </c>
      <c r="R347">
        <v>0.54054054054054057</v>
      </c>
      <c r="S347">
        <v>0.99595318823143397</v>
      </c>
      <c r="T347">
        <v>0.2423712129497976</v>
      </c>
      <c r="U347">
        <v>5.7413520884167998E-3</v>
      </c>
    </row>
    <row r="348" spans="1:21" x14ac:dyDescent="0.3">
      <c r="A348" t="s">
        <v>29</v>
      </c>
      <c r="B348">
        <v>1</v>
      </c>
      <c r="C348">
        <v>2.5045976727117E-3</v>
      </c>
      <c r="D348">
        <v>1.7922773555017E-3</v>
      </c>
      <c r="E348">
        <v>6.08613385810544E-2</v>
      </c>
      <c r="F348">
        <v>1.8406548698762001E-3</v>
      </c>
      <c r="G348">
        <v>1.694005174999514E-6</v>
      </c>
      <c r="H348">
        <v>1.694244873363309E-6</v>
      </c>
      <c r="I348">
        <v>2.5045976727117E-3</v>
      </c>
      <c r="J348">
        <v>1.3566914646828E-3</v>
      </c>
      <c r="K348">
        <v>-7.5536260129491998E-3</v>
      </c>
      <c r="L348">
        <v>-8.0863135257450997E-3</v>
      </c>
      <c r="M348">
        <v>-2.5045976727115999E-3</v>
      </c>
      <c r="N348">
        <v>0.1136363636363636</v>
      </c>
      <c r="O348">
        <v>1.0799570382917E-3</v>
      </c>
      <c r="P348" t="s">
        <v>34</v>
      </c>
      <c r="Q348">
        <v>0.240421561093424</v>
      </c>
      <c r="R348">
        <v>0.3235294117647059</v>
      </c>
      <c r="S348">
        <v>0.99628130810456084</v>
      </c>
      <c r="T348">
        <v>0.2407306135841627</v>
      </c>
      <c r="U348">
        <v>3.1591039632394998E-3</v>
      </c>
    </row>
    <row r="349" spans="1:21" x14ac:dyDescent="0.3">
      <c r="A349" t="s">
        <v>29</v>
      </c>
      <c r="B349">
        <v>2</v>
      </c>
      <c r="C349">
        <v>2.2293961572897999E-3</v>
      </c>
      <c r="D349">
        <v>-1.2428402490106999E-3</v>
      </c>
      <c r="E349">
        <v>8.9486692629900999E-2</v>
      </c>
      <c r="F349">
        <v>3.8052365544905E-3</v>
      </c>
      <c r="G349">
        <v>7.2399126178155888E-6</v>
      </c>
      <c r="H349">
        <v>7.2418026285079357E-6</v>
      </c>
      <c r="I349">
        <v>-2.2293961572897999E-3</v>
      </c>
      <c r="J349">
        <v>-7.557612776775E-4</v>
      </c>
      <c r="K349">
        <v>-1.2283489768311199E-2</v>
      </c>
      <c r="L349">
        <v>-1.2306718593135301E-2</v>
      </c>
      <c r="M349">
        <v>2.2293961572897999E-3</v>
      </c>
      <c r="N349">
        <v>0.1666666666666666</v>
      </c>
      <c r="O349">
        <v>-2.5628434073160001E-4</v>
      </c>
      <c r="P349" t="s">
        <v>34</v>
      </c>
      <c r="Q349">
        <v>0.241757038010735</v>
      </c>
      <c r="R349">
        <v>0.5714285714285714</v>
      </c>
      <c r="S349">
        <v>0.99846877392540745</v>
      </c>
      <c r="T349">
        <v>0.24226183965875531</v>
      </c>
      <c r="U349">
        <v>2.3041474654377E-3</v>
      </c>
    </row>
    <row r="350" spans="1:21" x14ac:dyDescent="0.3">
      <c r="A350" t="s">
        <v>29</v>
      </c>
      <c r="B350">
        <v>3</v>
      </c>
      <c r="C350">
        <v>5.1285234288362003E-3</v>
      </c>
      <c r="D350">
        <v>-2.1785680605229001E-3</v>
      </c>
      <c r="E350">
        <v>0.14798613047900991</v>
      </c>
      <c r="F350">
        <v>2.9038779437993E-3</v>
      </c>
      <c r="G350">
        <v>4.2162535562420459E-6</v>
      </c>
      <c r="H350">
        <v>4.2173616416381891E-6</v>
      </c>
      <c r="I350">
        <v>-5.1285234288362003E-3</v>
      </c>
      <c r="J350">
        <v>-7.0086354574100005E-4</v>
      </c>
      <c r="K350">
        <v>-7.6664289041290003E-3</v>
      </c>
      <c r="L350">
        <v>-8.4722609580197995E-3</v>
      </c>
      <c r="M350">
        <v>5.1285234288362003E-3</v>
      </c>
      <c r="N350">
        <v>0.28749999999999998</v>
      </c>
      <c r="O350">
        <v>7.7138730779029998E-4</v>
      </c>
      <c r="P350" t="s">
        <v>34</v>
      </c>
      <c r="Q350">
        <v>0.2413301141352063</v>
      </c>
      <c r="R350">
        <v>0.54838709677419351</v>
      </c>
      <c r="S350">
        <v>0.99660942797768781</v>
      </c>
      <c r="T350">
        <v>0.2423712129497976</v>
      </c>
      <c r="U350">
        <v>4.8843556960205996E-3</v>
      </c>
    </row>
    <row r="351" spans="1:21" x14ac:dyDescent="0.3">
      <c r="A351" t="s">
        <v>29</v>
      </c>
      <c r="B351">
        <v>4</v>
      </c>
      <c r="C351">
        <v>8.8477712363330008E-3</v>
      </c>
      <c r="D351">
        <v>4.7343551482800002E-3</v>
      </c>
      <c r="E351">
        <v>-0.128545673054349</v>
      </c>
      <c r="F351">
        <v>1.2940071037155E-3</v>
      </c>
      <c r="G351">
        <v>8.3722719223317331E-7</v>
      </c>
      <c r="H351">
        <v>8.372917519018048E-7</v>
      </c>
      <c r="I351">
        <v>8.8477712363330008E-3</v>
      </c>
      <c r="J351">
        <v>2.5836080728914002E-3</v>
      </c>
      <c r="K351">
        <v>-8.7424717309803005E-3</v>
      </c>
      <c r="L351">
        <v>-8.6429196255676001E-3</v>
      </c>
      <c r="M351">
        <v>-8.8477712363330008E-3</v>
      </c>
      <c r="N351">
        <v>-0.26573426573426567</v>
      </c>
      <c r="O351">
        <v>6.2093906022699997E-4</v>
      </c>
      <c r="P351" t="s">
        <v>34</v>
      </c>
      <c r="Q351">
        <v>0.2412694926422139</v>
      </c>
      <c r="R351">
        <v>0.54054054054054057</v>
      </c>
      <c r="S351">
        <v>0.99595318823143397</v>
      </c>
      <c r="T351">
        <v>0.2424805862408399</v>
      </c>
      <c r="U351">
        <v>5.7421762848118996E-3</v>
      </c>
    </row>
    <row r="352" spans="1:21" x14ac:dyDescent="0.3">
      <c r="A352" t="s">
        <v>29</v>
      </c>
      <c r="B352">
        <v>0</v>
      </c>
      <c r="C352">
        <v>2.4019215372297E-3</v>
      </c>
      <c r="D352">
        <v>1.0079602051593999E-3</v>
      </c>
      <c r="E352">
        <v>-0.3787239336533138</v>
      </c>
      <c r="F352">
        <v>2.3340164636261999E-3</v>
      </c>
      <c r="G352">
        <v>2.7238164262392408E-6</v>
      </c>
      <c r="H352">
        <v>2.7233389760003051E-6</v>
      </c>
      <c r="I352">
        <v>2.4019215372297E-3</v>
      </c>
      <c r="J352">
        <v>2.9349756531739997E-4</v>
      </c>
      <c r="K352">
        <v>7.0758792980599996E-3</v>
      </c>
      <c r="L352">
        <v>7.4478673066276004E-3</v>
      </c>
      <c r="M352">
        <v>-2.4019215372297E-3</v>
      </c>
      <c r="N352">
        <v>-0.75</v>
      </c>
      <c r="O352">
        <v>-3.8600112691079998E-4</v>
      </c>
      <c r="P352" t="s">
        <v>34</v>
      </c>
      <c r="Q352">
        <v>0.2418737003392798</v>
      </c>
      <c r="R352">
        <v>0.5</v>
      </c>
      <c r="S352">
        <v>0.99934376025374605</v>
      </c>
      <c r="T352">
        <v>0.2420430930766706</v>
      </c>
      <c r="U352">
        <v>8.6505190311410003E-4</v>
      </c>
    </row>
    <row r="353" spans="1:21" x14ac:dyDescent="0.3">
      <c r="A353" t="s">
        <v>29</v>
      </c>
      <c r="B353">
        <v>1</v>
      </c>
      <c r="C353">
        <v>4.3214547617018003E-3</v>
      </c>
      <c r="D353">
        <v>-1.5989361932561999E-3</v>
      </c>
      <c r="E353">
        <v>0.17331623119453701</v>
      </c>
      <c r="F353">
        <v>2.8886137792140999E-3</v>
      </c>
      <c r="G353">
        <v>4.172044782733008E-6</v>
      </c>
      <c r="H353">
        <v>4.1734268931588964E-6</v>
      </c>
      <c r="I353">
        <v>-4.3214547617018003E-3</v>
      </c>
      <c r="J353">
        <v>-2.7448604667199998E-4</v>
      </c>
      <c r="K353">
        <v>-8.0192972605572996E-3</v>
      </c>
      <c r="L353">
        <v>-8.9701247267363008E-3</v>
      </c>
      <c r="M353">
        <v>4.3214547617019001E-3</v>
      </c>
      <c r="N353">
        <v>0.33766233766233761</v>
      </c>
      <c r="O353">
        <v>1.1235823751891999E-3</v>
      </c>
      <c r="P353" t="s">
        <v>34</v>
      </c>
      <c r="Q353">
        <v>0.2407326168019302</v>
      </c>
      <c r="R353">
        <v>0.28000000000000003</v>
      </c>
      <c r="S353">
        <v>0.99726566772394176</v>
      </c>
      <c r="T353">
        <v>0.240839986875205</v>
      </c>
      <c r="U353">
        <v>2.0129403306972998E-3</v>
      </c>
    </row>
    <row r="354" spans="1:21" x14ac:dyDescent="0.3">
      <c r="A354" t="s">
        <v>29</v>
      </c>
      <c r="B354">
        <v>2</v>
      </c>
      <c r="C354">
        <v>2.3503729125141002E-3</v>
      </c>
      <c r="D354">
        <v>-1.8458772677928999E-3</v>
      </c>
      <c r="E354">
        <v>-0.285513252918073</v>
      </c>
      <c r="F354">
        <v>6.1278953119540003E-4</v>
      </c>
      <c r="G354">
        <v>1.877555047713724E-7</v>
      </c>
      <c r="H354">
        <v>1.877662847550789E-7</v>
      </c>
      <c r="I354">
        <v>-2.3503729125141002E-3</v>
      </c>
      <c r="J354">
        <v>-1.5864061199667E-3</v>
      </c>
      <c r="K354">
        <v>-1.0342647717815001E-3</v>
      </c>
      <c r="L354">
        <v>-4.0206559242530001E-4</v>
      </c>
      <c r="M354">
        <v>2.3503729125141002E-3</v>
      </c>
      <c r="N354">
        <v>-0.5714285714285714</v>
      </c>
      <c r="O354">
        <v>-1.3413816230716999E-3</v>
      </c>
      <c r="P354" t="s">
        <v>34</v>
      </c>
      <c r="Q354">
        <v>0.24181718664477281</v>
      </c>
      <c r="R354">
        <v>0.5</v>
      </c>
      <c r="S354">
        <v>0.9991250136716614</v>
      </c>
      <c r="T354">
        <v>0.2420430930766706</v>
      </c>
      <c r="U354">
        <v>1.1530700490054E-3</v>
      </c>
    </row>
    <row r="355" spans="1:21" x14ac:dyDescent="0.3">
      <c r="A355" t="s">
        <v>29</v>
      </c>
      <c r="B355">
        <v>3</v>
      </c>
      <c r="C355">
        <v>3.0584692925755001E-3</v>
      </c>
      <c r="D355">
        <v>-1.1723252379312E-3</v>
      </c>
      <c r="E355">
        <v>0.19365300457546819</v>
      </c>
      <c r="F355">
        <v>3.7671514931088002E-3</v>
      </c>
      <c r="G355">
        <v>7.0957151860159618E-6</v>
      </c>
      <c r="H355">
        <v>7.0969611807719081E-6</v>
      </c>
      <c r="I355">
        <v>-3.0584692925755001E-3</v>
      </c>
      <c r="J355">
        <v>-2.41926542986E-4</v>
      </c>
      <c r="K355">
        <v>-1.16723306901224E-2</v>
      </c>
      <c r="L355">
        <v>-1.23060091509363E-2</v>
      </c>
      <c r="M355">
        <v>3.0584692925755001E-3</v>
      </c>
      <c r="N355">
        <v>0.375</v>
      </c>
      <c r="O355">
        <v>7.1381881671300003E-4</v>
      </c>
      <c r="P355" t="s">
        <v>34</v>
      </c>
      <c r="Q355">
        <v>0.2414813191629232</v>
      </c>
      <c r="R355">
        <v>0.4375</v>
      </c>
      <c r="S355">
        <v>0.9982500273433228</v>
      </c>
      <c r="T355">
        <v>0.24182434649458601</v>
      </c>
      <c r="U355">
        <v>2.0155485171321E-3</v>
      </c>
    </row>
    <row r="356" spans="1:21" x14ac:dyDescent="0.3">
      <c r="A356" t="s">
        <v>29</v>
      </c>
      <c r="B356">
        <v>4</v>
      </c>
      <c r="C356">
        <v>7.8854321314403009E-3</v>
      </c>
      <c r="D356">
        <v>4.0749072266312997E-3</v>
      </c>
      <c r="E356">
        <v>-0.1982951288465559</v>
      </c>
      <c r="F356">
        <v>1.9965273918703002E-3</v>
      </c>
      <c r="G356">
        <v>1.9930608132442759E-6</v>
      </c>
      <c r="H356">
        <v>1.9934214937033708E-6</v>
      </c>
      <c r="I356">
        <v>7.8854321314403009E-3</v>
      </c>
      <c r="J356">
        <v>2.0887106323240002E-3</v>
      </c>
      <c r="K356">
        <v>-1.08090592494091E-2</v>
      </c>
      <c r="L356">
        <v>-1.05525994497454E-2</v>
      </c>
      <c r="M356">
        <v>-7.8854321314403997E-3</v>
      </c>
      <c r="N356">
        <v>-0.4071428571428572</v>
      </c>
      <c r="O356">
        <v>2.6438232182240002E-4</v>
      </c>
      <c r="P356" t="s">
        <v>34</v>
      </c>
      <c r="Q356">
        <v>0.24155331285651599</v>
      </c>
      <c r="R356">
        <v>0.55555555555555558</v>
      </c>
      <c r="S356">
        <v>0.99704692114185722</v>
      </c>
      <c r="T356">
        <v>0.2424805862408399</v>
      </c>
      <c r="U356">
        <v>4.3128234617595997E-3</v>
      </c>
    </row>
    <row r="357" spans="1:21" x14ac:dyDescent="0.3">
      <c r="A357" t="s">
        <v>29</v>
      </c>
      <c r="B357">
        <v>0</v>
      </c>
      <c r="C357">
        <v>8.6355785837650002E-4</v>
      </c>
      <c r="D357">
        <v>4.3177892918819997E-4</v>
      </c>
      <c r="E357">
        <v>-0.50861742611444893</v>
      </c>
      <c r="F357">
        <v>5.0096902766829004E-3</v>
      </c>
      <c r="G357">
        <v>1.254849833414597E-5</v>
      </c>
      <c r="H357">
        <v>1.254810618933705E-5</v>
      </c>
      <c r="I357">
        <v>8.6355785837650002E-4</v>
      </c>
      <c r="J357">
        <v>2.164502164502E-4</v>
      </c>
      <c r="K357">
        <v>1.7180634237897102E-2</v>
      </c>
      <c r="L357">
        <v>1.7234852228897899E-2</v>
      </c>
      <c r="M357">
        <v>-8.6355785837650002E-4</v>
      </c>
      <c r="N357">
        <v>-1</v>
      </c>
      <c r="O357">
        <v>0</v>
      </c>
      <c r="P357" t="s">
        <v>34</v>
      </c>
      <c r="Q357">
        <v>0.24196018376722811</v>
      </c>
      <c r="R357">
        <v>0</v>
      </c>
      <c r="S357">
        <v>0.99989062670895756</v>
      </c>
      <c r="T357">
        <v>0.2419337197856283</v>
      </c>
      <c r="U357">
        <v>0</v>
      </c>
    </row>
    <row r="358" spans="1:21" x14ac:dyDescent="0.3">
      <c r="A358" t="s">
        <v>29</v>
      </c>
      <c r="B358">
        <v>1</v>
      </c>
      <c r="C358">
        <v>8.4674005080439998E-4</v>
      </c>
      <c r="D358">
        <v>-4.2337002540219999E-4</v>
      </c>
      <c r="E358">
        <v>0.51227513713842954</v>
      </c>
      <c r="F358">
        <v>7.0890003021936996E-3</v>
      </c>
      <c r="G358">
        <v>2.512696264225178E-5</v>
      </c>
      <c r="H358">
        <v>2.512523778533425E-5</v>
      </c>
      <c r="I358">
        <v>-8.4674005080439998E-4</v>
      </c>
      <c r="J358">
        <v>-2.1523891519580001E-4</v>
      </c>
      <c r="K358">
        <v>-2.44955957149793E-2</v>
      </c>
      <c r="L358">
        <v>-2.4550274276859001E-2</v>
      </c>
      <c r="M358">
        <v>8.4674005080439998E-4</v>
      </c>
      <c r="N358">
        <v>1</v>
      </c>
      <c r="O358">
        <v>0</v>
      </c>
      <c r="P358" t="s">
        <v>34</v>
      </c>
      <c r="Q358">
        <v>0.24196018376722811</v>
      </c>
      <c r="R358">
        <v>0</v>
      </c>
      <c r="S358">
        <v>0.99989062670895756</v>
      </c>
      <c r="T358">
        <v>0.2419337197856283</v>
      </c>
      <c r="U358">
        <v>0</v>
      </c>
    </row>
    <row r="359" spans="1:21" x14ac:dyDescent="0.3">
      <c r="A359" t="s">
        <v>29</v>
      </c>
      <c r="B359">
        <v>2</v>
      </c>
      <c r="C359">
        <v>1.8132366273798E-3</v>
      </c>
      <c r="D359">
        <v>-9.3668389423750002E-4</v>
      </c>
      <c r="E359">
        <v>0.2588018986471855</v>
      </c>
      <c r="F359">
        <v>5.2367252901280997E-3</v>
      </c>
      <c r="G359">
        <v>1.3711645882133631E-5</v>
      </c>
      <c r="H359">
        <v>1.371363201692796E-5</v>
      </c>
      <c r="I359">
        <v>-1.8132366273798E-3</v>
      </c>
      <c r="J359">
        <v>-4.9096714392660005E-4</v>
      </c>
      <c r="K359">
        <v>-1.7508269853639499E-2</v>
      </c>
      <c r="L359">
        <v>-1.7603797294371101E-2</v>
      </c>
      <c r="M359">
        <v>1.8132366273798E-3</v>
      </c>
      <c r="N359">
        <v>0.5</v>
      </c>
      <c r="O359">
        <v>-6.0131161095156038E-5</v>
      </c>
      <c r="P359" t="s">
        <v>34</v>
      </c>
      <c r="Q359">
        <v>0.2419831454525555</v>
      </c>
      <c r="R359">
        <v>0.66666666666666663</v>
      </c>
      <c r="S359">
        <v>0.99934376025374605</v>
      </c>
      <c r="T359">
        <v>0.24226183965875531</v>
      </c>
      <c r="U359">
        <v>1.1534025374855001E-3</v>
      </c>
    </row>
    <row r="360" spans="1:21" x14ac:dyDescent="0.3">
      <c r="A360" t="s">
        <v>29</v>
      </c>
      <c r="B360">
        <v>3</v>
      </c>
      <c r="C360">
        <v>6.435006435006E-4</v>
      </c>
      <c r="D360">
        <v>-4.2602560850730001E-4</v>
      </c>
      <c r="E360">
        <v>0.25440998227198908</v>
      </c>
      <c r="F360">
        <v>2.4151119522054999E-3</v>
      </c>
      <c r="G360">
        <v>2.9163828708430291E-6</v>
      </c>
      <c r="H360">
        <v>2.9144060328764689E-6</v>
      </c>
      <c r="I360">
        <v>-6.435006435006E-4</v>
      </c>
      <c r="J360">
        <v>-3.1501023783269999E-4</v>
      </c>
      <c r="K360">
        <v>-8.9003921618147006E-3</v>
      </c>
      <c r="L360">
        <v>-8.8199645439781E-3</v>
      </c>
      <c r="M360">
        <v>6.435006435006E-4</v>
      </c>
      <c r="N360">
        <v>0.5</v>
      </c>
      <c r="O360">
        <v>-2.0855057351399999E-4</v>
      </c>
      <c r="P360" t="s">
        <v>34</v>
      </c>
      <c r="Q360">
        <v>0.24198665353900009</v>
      </c>
      <c r="R360">
        <v>0.5</v>
      </c>
      <c r="S360">
        <v>0.99978125341791524</v>
      </c>
      <c r="T360">
        <v>0.2420430930766706</v>
      </c>
      <c r="U360">
        <v>2.8851702250429998E-4</v>
      </c>
    </row>
    <row r="361" spans="1:21" x14ac:dyDescent="0.3">
      <c r="A361" t="s">
        <v>29</v>
      </c>
      <c r="B361">
        <v>4</v>
      </c>
      <c r="C361">
        <v>1.9841269841268999E-3</v>
      </c>
      <c r="D361">
        <v>-1.1525256230006001E-3</v>
      </c>
      <c r="E361">
        <v>0.33524763143442438</v>
      </c>
      <c r="F361">
        <v>1.3769612574151E-3</v>
      </c>
      <c r="G361">
        <v>9.4801115221112124E-7</v>
      </c>
      <c r="H361">
        <v>9.4809706254854998E-7</v>
      </c>
      <c r="I361">
        <v>-1.9841269841268999E-3</v>
      </c>
      <c r="J361">
        <v>-7.2744907856440002E-4</v>
      </c>
      <c r="K361">
        <v>-3.8934976285071999E-3</v>
      </c>
      <c r="L361">
        <v>-3.8285962021821999E-3</v>
      </c>
      <c r="M361">
        <v>1.9841269841268999E-3</v>
      </c>
      <c r="N361">
        <v>0.66666666666666663</v>
      </c>
      <c r="O361">
        <v>-3.209242618742E-4</v>
      </c>
      <c r="P361" t="s">
        <v>34</v>
      </c>
      <c r="Q361">
        <v>0.24201312910284459</v>
      </c>
      <c r="R361">
        <v>0.33333333333333331</v>
      </c>
      <c r="S361">
        <v>0.99967188012687302</v>
      </c>
      <c r="T361">
        <v>0.2420430930766706</v>
      </c>
      <c r="U361">
        <v>2.8851702250429998E-4</v>
      </c>
    </row>
    <row r="362" spans="1:21" x14ac:dyDescent="0.3">
      <c r="A362" t="s">
        <v>30</v>
      </c>
      <c r="B362">
        <v>0</v>
      </c>
      <c r="C362">
        <v>0.125</v>
      </c>
      <c r="D362">
        <v>-6.25E-2</v>
      </c>
      <c r="E362">
        <v>-8.3333333333333301E-2</v>
      </c>
      <c r="F362">
        <v>1.8624202231923501E-2</v>
      </c>
      <c r="G362">
        <v>1.7343045438769999E-4</v>
      </c>
      <c r="H362">
        <v>1.7221019740910001E-4</v>
      </c>
      <c r="I362">
        <v>0</v>
      </c>
      <c r="J362">
        <v>-0.16666666666666671</v>
      </c>
      <c r="K362">
        <v>5.5555555555555497E-2</v>
      </c>
      <c r="L362">
        <v>0.1666666666666666</v>
      </c>
      <c r="M362">
        <v>0</v>
      </c>
      <c r="N362">
        <v>0</v>
      </c>
      <c r="O362">
        <v>-0.125</v>
      </c>
      <c r="P362" t="s">
        <v>250</v>
      </c>
      <c r="Q362">
        <v>0.63157894736842102</v>
      </c>
      <c r="R362">
        <v>1</v>
      </c>
      <c r="S362">
        <v>0.79166666666666663</v>
      </c>
      <c r="T362">
        <v>0.70833333333333337</v>
      </c>
      <c r="U362">
        <v>0.77419354838709675</v>
      </c>
    </row>
    <row r="363" spans="1:21" x14ac:dyDescent="0.3">
      <c r="A363" t="s">
        <v>30</v>
      </c>
      <c r="B363">
        <v>1</v>
      </c>
      <c r="C363">
        <v>7.1428571428571397E-2</v>
      </c>
      <c r="D363">
        <v>1.1904761904761901E-2</v>
      </c>
      <c r="E363">
        <v>-0.15714285714285711</v>
      </c>
      <c r="F363">
        <v>8.3624201000710205E-2</v>
      </c>
      <c r="G363">
        <v>3.4965034965035E-3</v>
      </c>
      <c r="H363">
        <v>3.4843346580467E-3</v>
      </c>
      <c r="I363">
        <v>7.1428571428571397E-2</v>
      </c>
      <c r="J363">
        <v>-2.09790209790209E-2</v>
      </c>
      <c r="K363">
        <v>-9.7902097902097904E-2</v>
      </c>
      <c r="L363">
        <v>9.9999999999999895E-2</v>
      </c>
      <c r="M363">
        <v>-7.1428571428571397E-2</v>
      </c>
      <c r="N363">
        <v>-0.2142857142857143</v>
      </c>
      <c r="O363">
        <v>-4.7619047619047603E-2</v>
      </c>
      <c r="P363" t="s">
        <v>251</v>
      </c>
      <c r="Q363">
        <v>0.55555555555555558</v>
      </c>
      <c r="R363">
        <v>0.6</v>
      </c>
      <c r="S363">
        <v>0.375</v>
      </c>
      <c r="T363">
        <v>0.58333333333333337</v>
      </c>
      <c r="U363">
        <v>0.5</v>
      </c>
    </row>
    <row r="364" spans="1:21" x14ac:dyDescent="0.3">
      <c r="A364" t="s">
        <v>30</v>
      </c>
      <c r="B364">
        <v>2</v>
      </c>
      <c r="C364">
        <v>0.15</v>
      </c>
      <c r="E364">
        <v>-0.42307692307692307</v>
      </c>
      <c r="F364">
        <v>5.0507627227609098E-2</v>
      </c>
      <c r="G364">
        <v>1.2755102040815001E-3</v>
      </c>
      <c r="H364">
        <v>1.2611114212057999E-3</v>
      </c>
      <c r="J364">
        <v>-0.5625</v>
      </c>
      <c r="K364">
        <v>0.125</v>
      </c>
      <c r="L364">
        <v>0.84615384615384615</v>
      </c>
      <c r="N364">
        <v>0</v>
      </c>
      <c r="O364">
        <v>-0.15</v>
      </c>
      <c r="P364" t="s">
        <v>252</v>
      </c>
      <c r="Q364">
        <v>0.73333333333333328</v>
      </c>
      <c r="R364">
        <v>1</v>
      </c>
      <c r="S364">
        <v>0.625</v>
      </c>
      <c r="T364">
        <v>0.83333333333333337</v>
      </c>
      <c r="U364">
        <v>0.84615384615384615</v>
      </c>
    </row>
    <row r="365" spans="1:21" x14ac:dyDescent="0.3">
      <c r="A365" t="s">
        <v>30</v>
      </c>
      <c r="B365">
        <v>3</v>
      </c>
      <c r="C365">
        <v>0.33333333333333331</v>
      </c>
      <c r="D365">
        <v>-0.1666666666666666</v>
      </c>
      <c r="E365">
        <v>0.1</v>
      </c>
      <c r="F365">
        <v>7.6360354832122002E-2</v>
      </c>
      <c r="G365">
        <v>2.9154518950437001E-3</v>
      </c>
      <c r="H365">
        <v>2.8856754472934001E-3</v>
      </c>
      <c r="I365">
        <v>-0.33333333333333331</v>
      </c>
      <c r="J365">
        <v>-0.26984126984126988</v>
      </c>
      <c r="K365">
        <v>0.1428571428571429</v>
      </c>
      <c r="L365">
        <v>0</v>
      </c>
      <c r="M365">
        <v>0.33333333333333331</v>
      </c>
      <c r="N365">
        <v>0.2</v>
      </c>
      <c r="O365">
        <v>0</v>
      </c>
      <c r="P365" t="s">
        <v>253</v>
      </c>
      <c r="Q365">
        <v>1</v>
      </c>
      <c r="R365">
        <v>0.8571428571428571</v>
      </c>
      <c r="S365">
        <v>0.39130434782608697</v>
      </c>
      <c r="T365">
        <v>0.91304347826086962</v>
      </c>
      <c r="U365">
        <v>0.9</v>
      </c>
    </row>
    <row r="366" spans="1:21" x14ac:dyDescent="0.3">
      <c r="A366" t="s">
        <v>30</v>
      </c>
      <c r="B366">
        <v>4</v>
      </c>
      <c r="C366">
        <v>0</v>
      </c>
      <c r="D366">
        <v>0</v>
      </c>
      <c r="E366">
        <v>-0.15151515151515149</v>
      </c>
      <c r="F366">
        <v>0.2901294265928307</v>
      </c>
      <c r="G366">
        <v>4.2087542087542298E-2</v>
      </c>
      <c r="H366">
        <v>4.3077190176213399E-2</v>
      </c>
      <c r="I366">
        <v>0</v>
      </c>
      <c r="J366">
        <v>0</v>
      </c>
      <c r="K366">
        <v>-0.30303030303030298</v>
      </c>
      <c r="L366">
        <v>0</v>
      </c>
      <c r="M366">
        <v>0</v>
      </c>
      <c r="N366">
        <v>-0.30303030303030298</v>
      </c>
      <c r="O366">
        <v>0</v>
      </c>
      <c r="P366" t="s">
        <v>254</v>
      </c>
      <c r="Q366">
        <v>0</v>
      </c>
      <c r="R366">
        <v>0.52173913043478259</v>
      </c>
      <c r="S366">
        <v>0</v>
      </c>
      <c r="T366">
        <v>0.52173913043478259</v>
      </c>
      <c r="U366">
        <v>0</v>
      </c>
    </row>
    <row r="367" spans="1:21" x14ac:dyDescent="0.3">
      <c r="A367" t="s">
        <v>30</v>
      </c>
      <c r="B367">
        <v>0</v>
      </c>
      <c r="C367">
        <v>0.125</v>
      </c>
      <c r="D367">
        <v>-6.25E-2</v>
      </c>
      <c r="E367">
        <v>0.1388888888888889</v>
      </c>
      <c r="F367">
        <v>7.8229091258726999E-2</v>
      </c>
      <c r="G367">
        <v>3.0598953595830998E-3</v>
      </c>
      <c r="H367">
        <v>3.0765067803626002E-3</v>
      </c>
      <c r="I367">
        <v>0</v>
      </c>
      <c r="J367">
        <v>4.8951048951048903E-2</v>
      </c>
      <c r="K367">
        <v>-0.20279720279720281</v>
      </c>
      <c r="L367">
        <v>-0.27777777777777779</v>
      </c>
      <c r="M367">
        <v>0</v>
      </c>
      <c r="N367">
        <v>0</v>
      </c>
      <c r="O367">
        <v>-0.125</v>
      </c>
      <c r="P367" t="s">
        <v>255</v>
      </c>
      <c r="Q367">
        <v>0.63157894736842102</v>
      </c>
      <c r="R367">
        <v>1</v>
      </c>
      <c r="S367">
        <v>0.79166666666666663</v>
      </c>
      <c r="T367">
        <v>0.70833333333333337</v>
      </c>
      <c r="U367">
        <v>0.77419354838709675</v>
      </c>
    </row>
    <row r="368" spans="1:21" x14ac:dyDescent="0.3">
      <c r="A368" t="s">
        <v>30</v>
      </c>
      <c r="B368">
        <v>1</v>
      </c>
      <c r="C368">
        <v>0.27777777777777779</v>
      </c>
      <c r="D368">
        <v>-0.1388888888888889</v>
      </c>
      <c r="E368">
        <v>-5.5555555555555497E-2</v>
      </c>
      <c r="F368">
        <v>1.19463144286598E-2</v>
      </c>
      <c r="G368">
        <v>7.1357214214202991E-5</v>
      </c>
      <c r="H368">
        <v>7.1311431000901034E-5</v>
      </c>
      <c r="I368">
        <v>0</v>
      </c>
      <c r="J368">
        <v>-0.35664335664335661</v>
      </c>
      <c r="K368">
        <v>-2.7972027972027899E-2</v>
      </c>
      <c r="L368">
        <v>0.1111111111111111</v>
      </c>
      <c r="M368">
        <v>0</v>
      </c>
      <c r="N368">
        <v>0</v>
      </c>
      <c r="O368">
        <v>-0.27777777777777779</v>
      </c>
      <c r="P368" t="s">
        <v>256</v>
      </c>
      <c r="Q368">
        <v>0.73333333333333328</v>
      </c>
      <c r="R368">
        <v>1</v>
      </c>
      <c r="S368">
        <v>0.625</v>
      </c>
      <c r="T368">
        <v>0.83333333333333337</v>
      </c>
      <c r="U368">
        <v>0.84615384615384615</v>
      </c>
    </row>
    <row r="369" spans="1:21" x14ac:dyDescent="0.3">
      <c r="A369" t="s">
        <v>30</v>
      </c>
      <c r="B369">
        <v>2</v>
      </c>
      <c r="C369">
        <v>2.3809523809523801E-2</v>
      </c>
      <c r="D369">
        <v>-1.1904761904761901E-2</v>
      </c>
      <c r="E369">
        <v>-1.19047619047618E-2</v>
      </c>
      <c r="F369">
        <v>0</v>
      </c>
      <c r="G369">
        <v>0</v>
      </c>
      <c r="H369">
        <v>0</v>
      </c>
      <c r="I369">
        <v>0</v>
      </c>
      <c r="J369">
        <v>-8.3333333333333301E-2</v>
      </c>
      <c r="K369">
        <v>0</v>
      </c>
      <c r="L369">
        <v>2.3809523809523801E-2</v>
      </c>
      <c r="M369">
        <v>0</v>
      </c>
      <c r="N369">
        <v>0</v>
      </c>
      <c r="O369">
        <v>-2.3809523809523801E-2</v>
      </c>
      <c r="P369" t="s">
        <v>257</v>
      </c>
      <c r="Q369">
        <v>0.84615384615384615</v>
      </c>
      <c r="R369">
        <v>1</v>
      </c>
      <c r="S369">
        <v>0.54166666666666663</v>
      </c>
      <c r="T369">
        <v>0.91666666666666663</v>
      </c>
      <c r="U369">
        <v>0.91666666666666663</v>
      </c>
    </row>
    <row r="370" spans="1:21" x14ac:dyDescent="0.3">
      <c r="A370" t="s">
        <v>30</v>
      </c>
      <c r="B370">
        <v>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-0.39393939393939392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258</v>
      </c>
      <c r="Q370">
        <v>1</v>
      </c>
      <c r="R370">
        <v>1</v>
      </c>
      <c r="S370">
        <v>0.47826086956521741</v>
      </c>
      <c r="T370">
        <v>1</v>
      </c>
      <c r="U370">
        <v>1</v>
      </c>
    </row>
    <row r="371" spans="1:21" x14ac:dyDescent="0.3">
      <c r="A371" t="s">
        <v>30</v>
      </c>
      <c r="B371">
        <v>4</v>
      </c>
      <c r="C371">
        <v>0.60714285714285721</v>
      </c>
      <c r="D371">
        <v>0.3035714285714286</v>
      </c>
      <c r="E371">
        <v>-0.32954545454545447</v>
      </c>
      <c r="F371">
        <v>0.4175956904881632</v>
      </c>
      <c r="G371">
        <v>8.7193080357142794E-2</v>
      </c>
      <c r="H371">
        <v>9.6702962189198896E-2</v>
      </c>
      <c r="I371">
        <v>0.60714285714285721</v>
      </c>
      <c r="J371">
        <v>0.1031746031746031</v>
      </c>
      <c r="K371">
        <v>-0.59523809523809534</v>
      </c>
      <c r="L371">
        <v>0</v>
      </c>
      <c r="M371">
        <v>-0.6071428571428571</v>
      </c>
      <c r="N371">
        <v>-0.65909090909090906</v>
      </c>
      <c r="O371">
        <v>0</v>
      </c>
      <c r="P371" t="s">
        <v>259</v>
      </c>
      <c r="Q371">
        <v>1</v>
      </c>
      <c r="R371">
        <v>0.63157894736842102</v>
      </c>
      <c r="S371">
        <v>0.17391304347826081</v>
      </c>
      <c r="T371">
        <v>0.69565217391304346</v>
      </c>
      <c r="U371">
        <v>0.53333333333333333</v>
      </c>
    </row>
    <row r="372" spans="1:21" x14ac:dyDescent="0.3">
      <c r="A372" t="s">
        <v>30</v>
      </c>
      <c r="B372">
        <v>0</v>
      </c>
      <c r="C372">
        <v>0.44444444444444442</v>
      </c>
      <c r="D372">
        <v>-0.32222222222222219</v>
      </c>
      <c r="E372">
        <v>0.30681818181818182</v>
      </c>
      <c r="F372">
        <v>0.20203050891044219</v>
      </c>
      <c r="G372">
        <v>2.04081632653061E-2</v>
      </c>
      <c r="H372">
        <v>1.9620080790526399E-2</v>
      </c>
      <c r="I372">
        <v>-0.44444444444444442</v>
      </c>
      <c r="J372">
        <v>-0.1875</v>
      </c>
      <c r="K372">
        <v>0.125</v>
      </c>
      <c r="L372">
        <v>-0.25</v>
      </c>
      <c r="M372">
        <v>0.44444444444444442</v>
      </c>
      <c r="N372">
        <v>0.36363636363636359</v>
      </c>
      <c r="O372">
        <v>-0.2</v>
      </c>
      <c r="P372" t="s">
        <v>260</v>
      </c>
      <c r="Q372">
        <v>0.88888888888888884</v>
      </c>
      <c r="R372">
        <v>0.73333333333333328</v>
      </c>
      <c r="S372">
        <v>0.375</v>
      </c>
      <c r="T372">
        <v>0.79166666666666663</v>
      </c>
      <c r="U372">
        <v>0.76190476190476186</v>
      </c>
    </row>
    <row r="373" spans="1:21" x14ac:dyDescent="0.3">
      <c r="A373" t="s">
        <v>30</v>
      </c>
      <c r="B373">
        <v>1</v>
      </c>
      <c r="C373">
        <v>0.25</v>
      </c>
      <c r="D373">
        <v>0.125</v>
      </c>
      <c r="E373">
        <v>0.18124999999999999</v>
      </c>
      <c r="F373">
        <v>7.8457168100627001E-2</v>
      </c>
      <c r="G373">
        <v>3.077763613185E-3</v>
      </c>
      <c r="H373">
        <v>3.2040177614636E-3</v>
      </c>
      <c r="I373">
        <v>0</v>
      </c>
      <c r="J373">
        <v>0.15789473684210531</v>
      </c>
      <c r="K373">
        <v>-0.27368421052631581</v>
      </c>
      <c r="L373">
        <v>-0.36249999999999999</v>
      </c>
      <c r="M373">
        <v>0</v>
      </c>
      <c r="N373">
        <v>0</v>
      </c>
      <c r="O373">
        <v>0.25</v>
      </c>
      <c r="P373" t="s">
        <v>261</v>
      </c>
      <c r="Q373">
        <v>0.52380952380952384</v>
      </c>
      <c r="R373">
        <v>1</v>
      </c>
      <c r="S373">
        <v>0.875</v>
      </c>
      <c r="T373">
        <v>0.58333333333333337</v>
      </c>
      <c r="U373">
        <v>0.6875</v>
      </c>
    </row>
    <row r="374" spans="1:21" x14ac:dyDescent="0.3">
      <c r="A374" t="s">
        <v>30</v>
      </c>
      <c r="B374">
        <v>2</v>
      </c>
      <c r="C374">
        <v>0.375</v>
      </c>
      <c r="E374">
        <v>-0.39285714285714279</v>
      </c>
      <c r="F374">
        <v>5.6998797338063803E-2</v>
      </c>
      <c r="G374">
        <v>1.6244314489927999E-3</v>
      </c>
      <c r="H374">
        <v>1.6716470184779E-3</v>
      </c>
      <c r="J374">
        <v>-0.73684210526315785</v>
      </c>
      <c r="K374">
        <v>-0.15789473684210531</v>
      </c>
      <c r="L374">
        <v>-0.21428571428571419</v>
      </c>
      <c r="N374">
        <v>0</v>
      </c>
      <c r="O374">
        <v>-0.375</v>
      </c>
      <c r="P374" t="s">
        <v>262</v>
      </c>
      <c r="Q374">
        <v>0.7857142857142857</v>
      </c>
      <c r="R374">
        <v>1</v>
      </c>
      <c r="S374">
        <v>0.58333333333333337</v>
      </c>
      <c r="T374">
        <v>0.875</v>
      </c>
      <c r="U374">
        <v>0.88</v>
      </c>
    </row>
    <row r="375" spans="1:21" x14ac:dyDescent="0.3">
      <c r="A375" t="s">
        <v>30</v>
      </c>
      <c r="B375">
        <v>3</v>
      </c>
      <c r="C375">
        <v>6.6666666666666693E-2</v>
      </c>
      <c r="D375">
        <v>-3.3333333333333298E-2</v>
      </c>
      <c r="E375">
        <v>-9.6153846153846104E-2</v>
      </c>
      <c r="F375">
        <v>7.41707629954928E-2</v>
      </c>
      <c r="G375">
        <v>2.7506510416666998E-3</v>
      </c>
      <c r="H375">
        <v>2.7978463411864E-3</v>
      </c>
      <c r="I375">
        <v>-6.6666666666666693E-2</v>
      </c>
      <c r="J375">
        <v>-0.1166666666666666</v>
      </c>
      <c r="K375">
        <v>-0.1083333333333332</v>
      </c>
      <c r="L375">
        <v>0</v>
      </c>
      <c r="M375">
        <v>6.6666666666666596E-2</v>
      </c>
      <c r="N375">
        <v>-0.19230769230769229</v>
      </c>
      <c r="O375">
        <v>0</v>
      </c>
      <c r="P375" t="s">
        <v>263</v>
      </c>
      <c r="Q375">
        <v>1</v>
      </c>
      <c r="R375">
        <v>0.63157894736842102</v>
      </c>
      <c r="S375">
        <v>0.17391304347826081</v>
      </c>
      <c r="T375">
        <v>0.69565217391304346</v>
      </c>
      <c r="U375">
        <v>0.53333333333333333</v>
      </c>
    </row>
    <row r="376" spans="1:21" x14ac:dyDescent="0.3">
      <c r="A376" t="s">
        <v>30</v>
      </c>
      <c r="B376">
        <v>4</v>
      </c>
      <c r="C376">
        <v>0.25</v>
      </c>
      <c r="E376">
        <v>-0.81818181818181812</v>
      </c>
      <c r="F376">
        <v>0.43614944393929889</v>
      </c>
      <c r="G376">
        <v>9.5113168724279801E-2</v>
      </c>
      <c r="H376">
        <v>8.9709471242046201E-2</v>
      </c>
      <c r="J376">
        <v>-1.6666666666666601E-2</v>
      </c>
      <c r="K376">
        <v>-0.21666666666666659</v>
      </c>
      <c r="L376">
        <v>1</v>
      </c>
      <c r="N376">
        <v>-0.63636363636363635</v>
      </c>
      <c r="O376">
        <v>0.25</v>
      </c>
      <c r="P376" t="s">
        <v>264</v>
      </c>
      <c r="Q376">
        <v>0.66666666666666663</v>
      </c>
      <c r="R376">
        <v>0.58823529411764708</v>
      </c>
      <c r="S376">
        <v>0.2608695652173913</v>
      </c>
      <c r="T376">
        <v>0.60869565217391308</v>
      </c>
      <c r="U376">
        <v>0.47058823529411759</v>
      </c>
    </row>
    <row r="377" spans="1:21" x14ac:dyDescent="0.3">
      <c r="A377" t="s">
        <v>30</v>
      </c>
      <c r="B377">
        <v>0</v>
      </c>
      <c r="C377">
        <v>1</v>
      </c>
      <c r="D377">
        <v>-0.5</v>
      </c>
      <c r="E377">
        <v>9.9999999999999895E-2</v>
      </c>
      <c r="F377">
        <v>9.1016612047687198E-2</v>
      </c>
      <c r="G377">
        <v>4.1420118343195996E-3</v>
      </c>
      <c r="H377">
        <v>4.1057031544425998E-3</v>
      </c>
      <c r="I377">
        <v>0</v>
      </c>
      <c r="J377">
        <v>-0.7142857142857143</v>
      </c>
      <c r="K377">
        <v>-0.1999999999999999</v>
      </c>
      <c r="L377">
        <v>-0.2</v>
      </c>
      <c r="M377">
        <v>0</v>
      </c>
      <c r="N377">
        <v>0</v>
      </c>
      <c r="O377">
        <v>-1</v>
      </c>
      <c r="P377" t="s">
        <v>265</v>
      </c>
      <c r="Q377">
        <v>0.8571428571428571</v>
      </c>
      <c r="R377">
        <v>1</v>
      </c>
      <c r="S377">
        <v>0.58333333333333337</v>
      </c>
      <c r="T377">
        <v>0.91666666666666663</v>
      </c>
      <c r="U377">
        <v>0.92307692307692324</v>
      </c>
    </row>
    <row r="378" spans="1:21" x14ac:dyDescent="0.3">
      <c r="A378" t="s">
        <v>30</v>
      </c>
      <c r="B378">
        <v>1</v>
      </c>
      <c r="C378">
        <v>0.3571428571428571</v>
      </c>
      <c r="D378">
        <v>-0.17857142857142849</v>
      </c>
      <c r="E378">
        <v>-9.0909090909090003E-3</v>
      </c>
      <c r="F378">
        <v>3.5838943286022502E-2</v>
      </c>
      <c r="G378">
        <v>6.4221492792930002E-4</v>
      </c>
      <c r="H378">
        <v>6.4107217985240003E-4</v>
      </c>
      <c r="I378">
        <v>-0.3571428571428571</v>
      </c>
      <c r="J378">
        <v>-0.3916083916083915</v>
      </c>
      <c r="K378">
        <v>6.2937062937062901E-2</v>
      </c>
      <c r="L378">
        <v>0</v>
      </c>
      <c r="M378">
        <v>0.3571428571428571</v>
      </c>
      <c r="N378">
        <v>-1.8181818181818101E-2</v>
      </c>
      <c r="O378">
        <v>0</v>
      </c>
      <c r="P378" t="s">
        <v>266</v>
      </c>
      <c r="Q378">
        <v>1</v>
      </c>
      <c r="R378">
        <v>0.8125</v>
      </c>
      <c r="S378">
        <v>0.33333333333333331</v>
      </c>
      <c r="T378">
        <v>0.875</v>
      </c>
      <c r="U378">
        <v>0.84210526315789469</v>
      </c>
    </row>
    <row r="379" spans="1:21" x14ac:dyDescent="0.3">
      <c r="A379" t="s">
        <v>30</v>
      </c>
      <c r="B379">
        <v>2</v>
      </c>
      <c r="E379">
        <v>-0.49285714285714283</v>
      </c>
      <c r="F379">
        <v>0</v>
      </c>
      <c r="G379">
        <v>0</v>
      </c>
      <c r="H379">
        <v>0</v>
      </c>
      <c r="K379">
        <v>0.70833333333333337</v>
      </c>
      <c r="L379">
        <v>-0.3</v>
      </c>
      <c r="N379">
        <v>-0.2857142857142857</v>
      </c>
      <c r="P379" t="s">
        <v>267</v>
      </c>
      <c r="Q379">
        <v>0.7</v>
      </c>
      <c r="R379">
        <v>0.7142857142857143</v>
      </c>
      <c r="S379">
        <v>0.41666666666666669</v>
      </c>
      <c r="T379">
        <v>0.70833333333333337</v>
      </c>
      <c r="U379">
        <v>0.66666666666666663</v>
      </c>
    </row>
    <row r="380" spans="1:21" x14ac:dyDescent="0.3">
      <c r="A380" t="s">
        <v>30</v>
      </c>
      <c r="B380">
        <v>3</v>
      </c>
      <c r="C380">
        <v>0.4</v>
      </c>
      <c r="D380">
        <v>-0.2</v>
      </c>
      <c r="E380">
        <v>-0.41666666666666657</v>
      </c>
      <c r="F380">
        <v>0.18651177423824941</v>
      </c>
      <c r="G380">
        <v>1.7393320964749801E-2</v>
      </c>
      <c r="H380">
        <v>1.7400248291895001E-2</v>
      </c>
      <c r="I380">
        <v>-0.4</v>
      </c>
      <c r="J380">
        <v>-0.1818181818181818</v>
      </c>
      <c r="K380">
        <v>0.22727272727272729</v>
      </c>
      <c r="L380">
        <v>0</v>
      </c>
      <c r="M380">
        <v>0.4</v>
      </c>
      <c r="N380">
        <v>0.1666666666666666</v>
      </c>
      <c r="O380">
        <v>0</v>
      </c>
      <c r="P380" t="s">
        <v>268</v>
      </c>
      <c r="Q380">
        <v>1</v>
      </c>
      <c r="R380">
        <v>0.5714285714285714</v>
      </c>
      <c r="S380">
        <v>8.6956521739130405E-2</v>
      </c>
      <c r="T380">
        <v>0.60869565217391308</v>
      </c>
      <c r="U380">
        <v>0.30769230769230771</v>
      </c>
    </row>
    <row r="381" spans="1:21" x14ac:dyDescent="0.3">
      <c r="A381" t="s">
        <v>30</v>
      </c>
      <c r="B381">
        <v>4</v>
      </c>
      <c r="C381">
        <v>0.6</v>
      </c>
      <c r="D381">
        <v>-0.3</v>
      </c>
      <c r="E381">
        <v>-0.65972222222222221</v>
      </c>
      <c r="F381">
        <v>8.6215587755441997E-2</v>
      </c>
      <c r="G381">
        <v>3.7165637860081002E-3</v>
      </c>
      <c r="H381">
        <v>3.6544602711019998E-3</v>
      </c>
      <c r="I381">
        <v>-0.6</v>
      </c>
      <c r="J381">
        <v>-0.4</v>
      </c>
      <c r="K381">
        <v>-0.14166666666666669</v>
      </c>
      <c r="L381">
        <v>0</v>
      </c>
      <c r="M381">
        <v>0.6</v>
      </c>
      <c r="N381">
        <v>-0.31944444444444442</v>
      </c>
      <c r="O381">
        <v>0</v>
      </c>
      <c r="P381" t="s">
        <v>269</v>
      </c>
      <c r="Q381">
        <v>1</v>
      </c>
      <c r="R381">
        <v>0.70588235294117652</v>
      </c>
      <c r="S381">
        <v>0.2608695652173913</v>
      </c>
      <c r="T381">
        <v>0.78260869565217395</v>
      </c>
      <c r="U381">
        <v>0.70588235294117652</v>
      </c>
    </row>
    <row r="382" spans="1:21" x14ac:dyDescent="0.3">
      <c r="A382" t="s">
        <v>31</v>
      </c>
      <c r="B382">
        <v>0</v>
      </c>
      <c r="C382">
        <v>0.1166666666666667</v>
      </c>
      <c r="D382">
        <v>-1.3074712643678099E-2</v>
      </c>
      <c r="E382">
        <v>-0.1095238095238095</v>
      </c>
      <c r="F382">
        <v>0.1592083704225499</v>
      </c>
      <c r="G382">
        <v>1.26736526063019E-2</v>
      </c>
      <c r="H382">
        <v>1.25739438913778E-2</v>
      </c>
      <c r="I382">
        <v>-0.1166666666666667</v>
      </c>
      <c r="J382">
        <v>0.1753246753246753</v>
      </c>
      <c r="K382">
        <v>0.18701298701298691</v>
      </c>
      <c r="L382">
        <v>0.23333333333333339</v>
      </c>
      <c r="M382">
        <v>0.1166666666666665</v>
      </c>
      <c r="N382">
        <v>1.4285714285714299E-2</v>
      </c>
      <c r="O382">
        <v>9.0517241379310304E-2</v>
      </c>
      <c r="P382" t="s">
        <v>270</v>
      </c>
      <c r="Q382">
        <v>0.18333333333333329</v>
      </c>
      <c r="R382">
        <v>0.21052631578947359</v>
      </c>
      <c r="S382">
        <v>0.759493670886076</v>
      </c>
      <c r="T382">
        <v>0.189873417721519</v>
      </c>
      <c r="U382">
        <v>0.1111111111111111</v>
      </c>
    </row>
    <row r="383" spans="1:21" x14ac:dyDescent="0.3">
      <c r="A383" t="s">
        <v>31</v>
      </c>
      <c r="B383">
        <v>1</v>
      </c>
      <c r="C383">
        <v>0.1333333333333333</v>
      </c>
      <c r="D383">
        <v>0.12536231884057969</v>
      </c>
      <c r="E383">
        <v>9.6982758620689599E-2</v>
      </c>
      <c r="F383">
        <v>4.1160454401469301E-2</v>
      </c>
      <c r="G383">
        <v>8.4709150326769999E-4</v>
      </c>
      <c r="H383">
        <v>8.5062167495570003E-4</v>
      </c>
      <c r="I383">
        <v>0.1333333333333333</v>
      </c>
      <c r="J383">
        <v>0.1150326797385621</v>
      </c>
      <c r="K383">
        <v>3.5947712418300602E-2</v>
      </c>
      <c r="L383">
        <v>-6.8965517241379296E-2</v>
      </c>
      <c r="M383">
        <v>-0.1333333333333333</v>
      </c>
      <c r="N383">
        <v>0.125</v>
      </c>
      <c r="O383">
        <v>0.11739130434782601</v>
      </c>
      <c r="P383" t="s">
        <v>271</v>
      </c>
      <c r="Q383">
        <v>4.2553191489361701E-2</v>
      </c>
      <c r="R383">
        <v>0.25</v>
      </c>
      <c r="S383">
        <v>0.59493670886075944</v>
      </c>
      <c r="T383">
        <v>0.12658227848101261</v>
      </c>
      <c r="U383">
        <v>0.188235294117647</v>
      </c>
    </row>
    <row r="384" spans="1:21" x14ac:dyDescent="0.3">
      <c r="A384" t="s">
        <v>31</v>
      </c>
      <c r="B384">
        <v>2</v>
      </c>
      <c r="C384">
        <v>0.2121212121212121</v>
      </c>
      <c r="D384">
        <v>0.1224423724423724</v>
      </c>
      <c r="E384">
        <v>-3.0480295566502402E-2</v>
      </c>
      <c r="F384">
        <v>6.3418286178979294E-2</v>
      </c>
      <c r="G384">
        <v>2.0109395109393999E-3</v>
      </c>
      <c r="H384">
        <v>2.0069064432798002E-3</v>
      </c>
      <c r="I384">
        <v>0.2121212121212121</v>
      </c>
      <c r="J384">
        <v>0.1171171171171171</v>
      </c>
      <c r="K384">
        <v>-2.89575289575289E-2</v>
      </c>
      <c r="L384">
        <v>-2.83251231527092E-2</v>
      </c>
      <c r="M384">
        <v>-0.2121212121212121</v>
      </c>
      <c r="N384">
        <v>-8.9285714285714302E-2</v>
      </c>
      <c r="O384">
        <v>3.27635327635327E-2</v>
      </c>
      <c r="P384" t="s">
        <v>272</v>
      </c>
      <c r="Q384">
        <v>0.19298245614035081</v>
      </c>
      <c r="R384">
        <v>0.31818181818181818</v>
      </c>
      <c r="S384">
        <v>0.72151898734177211</v>
      </c>
      <c r="T384">
        <v>0.22784810126582269</v>
      </c>
      <c r="U384">
        <v>0.18666666666666659</v>
      </c>
    </row>
    <row r="385" spans="1:21" x14ac:dyDescent="0.3">
      <c r="A385" t="s">
        <v>31</v>
      </c>
      <c r="B385">
        <v>3</v>
      </c>
      <c r="C385">
        <v>0.1538461538461538</v>
      </c>
      <c r="D385">
        <v>-9.7038019451812493E-2</v>
      </c>
      <c r="E385">
        <v>-6.5957767722473498E-2</v>
      </c>
      <c r="F385">
        <v>4.4765849067264999E-3</v>
      </c>
      <c r="G385">
        <v>1.0019906213565859E-5</v>
      </c>
      <c r="H385">
        <v>1.0018043778924519E-5</v>
      </c>
      <c r="I385">
        <v>-0.1538461538461538</v>
      </c>
      <c r="J385">
        <v>-5.3410553410553403E-2</v>
      </c>
      <c r="K385">
        <v>2.57400257400257E-2</v>
      </c>
      <c r="L385">
        <v>8.66666666666666E-2</v>
      </c>
      <c r="M385">
        <v>0.1538461538461538</v>
      </c>
      <c r="N385">
        <v>-4.5248868778280403E-2</v>
      </c>
      <c r="O385">
        <v>-4.0229885057471201E-2</v>
      </c>
      <c r="P385" t="s">
        <v>273</v>
      </c>
      <c r="Q385">
        <v>0.1224489795918367</v>
      </c>
      <c r="R385">
        <v>0.33333333333333331</v>
      </c>
      <c r="S385">
        <v>0.620253164556962</v>
      </c>
      <c r="T385">
        <v>0.20253164556962019</v>
      </c>
      <c r="U385">
        <v>0.24096385542168669</v>
      </c>
    </row>
    <row r="386" spans="1:21" x14ac:dyDescent="0.3">
      <c r="A386" t="s">
        <v>31</v>
      </c>
      <c r="B386">
        <v>4</v>
      </c>
      <c r="C386">
        <v>0.1888888888888888</v>
      </c>
      <c r="D386">
        <v>-7.6587301587301496E-2</v>
      </c>
      <c r="E386">
        <v>9.7813883617963296E-2</v>
      </c>
      <c r="F386">
        <v>0.1461180098866639</v>
      </c>
      <c r="G386">
        <v>1.06752364066196E-2</v>
      </c>
      <c r="H386">
        <v>1.09233154322609E-2</v>
      </c>
      <c r="I386">
        <v>3.5714285714285698E-2</v>
      </c>
      <c r="J386">
        <v>-0.19082446808510631</v>
      </c>
      <c r="K386">
        <v>-0.13098404255319149</v>
      </c>
      <c r="L386">
        <v>-0.1698924731182796</v>
      </c>
      <c r="M386">
        <v>-3.5714285714285698E-2</v>
      </c>
      <c r="N386">
        <v>2.5735294117646999E-2</v>
      </c>
      <c r="O386">
        <v>-0.1888888888888888</v>
      </c>
      <c r="P386" t="s">
        <v>274</v>
      </c>
      <c r="Q386">
        <v>0.15217391304347819</v>
      </c>
      <c r="R386">
        <v>0.4242424242424242</v>
      </c>
      <c r="S386">
        <v>0.58227848101265822</v>
      </c>
      <c r="T386">
        <v>0.2658227848101265</v>
      </c>
      <c r="U386">
        <v>0.32558139534883718</v>
      </c>
    </row>
    <row r="387" spans="1:21" x14ac:dyDescent="0.3">
      <c r="A387" t="s">
        <v>31</v>
      </c>
      <c r="B387">
        <v>0</v>
      </c>
      <c r="C387">
        <v>0.45833333333333331</v>
      </c>
      <c r="D387">
        <v>-0.1899509803921568</v>
      </c>
      <c r="E387">
        <v>2.2819472616632801E-2</v>
      </c>
      <c r="F387">
        <v>6.9486404079461606E-2</v>
      </c>
      <c r="G387">
        <v>2.4141801759470999E-3</v>
      </c>
      <c r="H387">
        <v>2.6858283344935998E-3</v>
      </c>
      <c r="I387">
        <v>-0.45833333333333331</v>
      </c>
      <c r="J387">
        <v>-0.27333333333333332</v>
      </c>
      <c r="K387">
        <v>0.1999999999999999</v>
      </c>
      <c r="L387">
        <v>0.18965517241379309</v>
      </c>
      <c r="M387">
        <v>0.45833333333333331</v>
      </c>
      <c r="N387">
        <v>0.23529411764705879</v>
      </c>
      <c r="O387">
        <v>7.8431372549019607E-2</v>
      </c>
      <c r="P387" t="s">
        <v>275</v>
      </c>
      <c r="Q387">
        <v>0.18333333333333329</v>
      </c>
      <c r="R387">
        <v>0.21052631578947359</v>
      </c>
      <c r="S387">
        <v>0.759493670886076</v>
      </c>
      <c r="T387">
        <v>0.189873417721519</v>
      </c>
      <c r="U387">
        <v>0.1111111111111111</v>
      </c>
    </row>
    <row r="388" spans="1:21" x14ac:dyDescent="0.3">
      <c r="A388" t="s">
        <v>31</v>
      </c>
      <c r="B388">
        <v>1</v>
      </c>
      <c r="E388">
        <v>0.121580547112462</v>
      </c>
      <c r="F388">
        <v>0.2309401076758516</v>
      </c>
      <c r="G388">
        <v>2.6666666666666901E-2</v>
      </c>
      <c r="H388">
        <v>5.1959738930711298E-2</v>
      </c>
      <c r="I388">
        <v>-9.0909090909090898E-2</v>
      </c>
      <c r="J388">
        <v>-0.62666666666666671</v>
      </c>
      <c r="K388">
        <v>0.1333333333333333</v>
      </c>
      <c r="L388">
        <v>-0.95744680851063835</v>
      </c>
      <c r="M388">
        <v>9.0909090909090898E-2</v>
      </c>
      <c r="N388">
        <v>0.2857142857142857</v>
      </c>
      <c r="P388" t="s">
        <v>276</v>
      </c>
      <c r="Q388">
        <v>4.2553191489361701E-2</v>
      </c>
      <c r="R388">
        <v>0.25</v>
      </c>
      <c r="S388">
        <v>0.59493670886075944</v>
      </c>
      <c r="T388">
        <v>0.12658227848101261</v>
      </c>
      <c r="U388">
        <v>0.188235294117647</v>
      </c>
    </row>
    <row r="389" spans="1:21" x14ac:dyDescent="0.3">
      <c r="A389" t="s">
        <v>31</v>
      </c>
      <c r="B389">
        <v>2</v>
      </c>
      <c r="C389">
        <v>0.12755102040816321</v>
      </c>
      <c r="D389">
        <v>-0.1221088435374149</v>
      </c>
      <c r="E389">
        <v>0.1899321266968326</v>
      </c>
      <c r="F389">
        <v>0.13462706281220629</v>
      </c>
      <c r="G389">
        <v>9.0622230207207995E-3</v>
      </c>
      <c r="H389">
        <v>1.0187219363001199E-2</v>
      </c>
      <c r="I389">
        <v>-0.1166666666666667</v>
      </c>
      <c r="J389">
        <v>-0.25362318840579712</v>
      </c>
      <c r="K389">
        <v>-8.2608695652173894E-2</v>
      </c>
      <c r="L389">
        <v>-0.22692307692307689</v>
      </c>
      <c r="M389">
        <v>0.1166666666666665</v>
      </c>
      <c r="N389">
        <v>0.15294117647058819</v>
      </c>
      <c r="O389">
        <v>-0.12755102040816321</v>
      </c>
      <c r="P389" t="s">
        <v>277</v>
      </c>
      <c r="Q389">
        <v>0.19298245614035081</v>
      </c>
      <c r="R389">
        <v>0.31818181818181818</v>
      </c>
      <c r="S389">
        <v>0.72151898734177211</v>
      </c>
      <c r="T389">
        <v>0.22784810126582269</v>
      </c>
      <c r="U389">
        <v>0.18666666666666659</v>
      </c>
    </row>
    <row r="390" spans="1:21" x14ac:dyDescent="0.3">
      <c r="A390" t="s">
        <v>31</v>
      </c>
      <c r="B390">
        <v>3</v>
      </c>
      <c r="C390">
        <v>0.15811965811965811</v>
      </c>
      <c r="D390">
        <v>-0.135309829059829</v>
      </c>
      <c r="E390">
        <v>-1.2373737373737301E-2</v>
      </c>
      <c r="F390">
        <v>0.1223599874512111</v>
      </c>
      <c r="G390">
        <v>7.4859832645301997E-3</v>
      </c>
      <c r="H390">
        <v>7.4660007284347999E-3</v>
      </c>
      <c r="I390">
        <v>-0.11249999999999991</v>
      </c>
      <c r="J390">
        <v>-0.2059202059202058</v>
      </c>
      <c r="K390">
        <v>-7.5933075933075897E-2</v>
      </c>
      <c r="L390">
        <v>-2.5252525252525099E-2</v>
      </c>
      <c r="M390">
        <v>0.1125</v>
      </c>
      <c r="N390">
        <v>-4.9999999999999899E-2</v>
      </c>
      <c r="O390">
        <v>-0.15811965811965811</v>
      </c>
      <c r="P390" t="s">
        <v>278</v>
      </c>
      <c r="Q390">
        <v>0.1224489795918367</v>
      </c>
      <c r="R390">
        <v>0.33333333333333331</v>
      </c>
      <c r="S390">
        <v>0.620253164556962</v>
      </c>
      <c r="T390">
        <v>0.20253164556962019</v>
      </c>
      <c r="U390">
        <v>0.24096385542168669</v>
      </c>
    </row>
    <row r="391" spans="1:21" x14ac:dyDescent="0.3">
      <c r="A391" t="s">
        <v>31</v>
      </c>
      <c r="B391">
        <v>4</v>
      </c>
      <c r="C391">
        <v>0.15942028985507251</v>
      </c>
      <c r="D391">
        <v>-0.1213768115942029</v>
      </c>
      <c r="E391">
        <v>0.10238095238095229</v>
      </c>
      <c r="F391">
        <v>0.16048564016188549</v>
      </c>
      <c r="G391">
        <v>1.2877820349085099E-2</v>
      </c>
      <c r="H391">
        <v>1.2564237304517801E-2</v>
      </c>
      <c r="I391">
        <v>-8.3333333333333301E-2</v>
      </c>
      <c r="J391">
        <v>-0.22413793103448271</v>
      </c>
      <c r="K391">
        <v>-9.3103448275862102E-2</v>
      </c>
      <c r="L391">
        <v>-0.1047619047619047</v>
      </c>
      <c r="M391">
        <v>8.3333333333333301E-2</v>
      </c>
      <c r="N391">
        <v>9.9999999999999895E-2</v>
      </c>
      <c r="O391">
        <v>-0.15942028985507251</v>
      </c>
      <c r="P391" t="s">
        <v>279</v>
      </c>
      <c r="Q391">
        <v>0.15217391304347819</v>
      </c>
      <c r="R391">
        <v>0.4242424242424242</v>
      </c>
      <c r="S391">
        <v>0.58227848101265822</v>
      </c>
      <c r="T391">
        <v>0.2658227848101265</v>
      </c>
      <c r="U391">
        <v>0.32558139534883718</v>
      </c>
    </row>
    <row r="392" spans="1:21" x14ac:dyDescent="0.3">
      <c r="A392" t="s">
        <v>31</v>
      </c>
      <c r="B392">
        <v>0</v>
      </c>
      <c r="C392">
        <v>0.1552706552706552</v>
      </c>
      <c r="D392">
        <v>0.12650750808645539</v>
      </c>
      <c r="E392">
        <v>-4.1666666666666602E-2</v>
      </c>
      <c r="F392">
        <v>0.14954686065726219</v>
      </c>
      <c r="G392">
        <v>1.11821317662213E-2</v>
      </c>
      <c r="H392">
        <v>1.1068596741217501E-2</v>
      </c>
      <c r="I392">
        <v>9.7744360902255606E-2</v>
      </c>
      <c r="J392">
        <v>0.2156862745098039</v>
      </c>
      <c r="K392">
        <v>0.16405228758169929</v>
      </c>
      <c r="L392">
        <v>0.16666666666666671</v>
      </c>
      <c r="M392">
        <v>-9.7744360902255606E-2</v>
      </c>
      <c r="N392">
        <v>8.3333333333333301E-2</v>
      </c>
      <c r="O392">
        <v>0.1552706552706552</v>
      </c>
      <c r="P392" t="s">
        <v>280</v>
      </c>
      <c r="Q392">
        <v>0.21666666666666659</v>
      </c>
      <c r="R392">
        <v>0.31578947368421051</v>
      </c>
      <c r="S392">
        <v>0.759493670886076</v>
      </c>
      <c r="T392">
        <v>0.240506329113924</v>
      </c>
      <c r="U392">
        <v>0.1666666666666666</v>
      </c>
    </row>
    <row r="393" spans="1:21" x14ac:dyDescent="0.3">
      <c r="A393" t="s">
        <v>31</v>
      </c>
      <c r="B393">
        <v>1</v>
      </c>
      <c r="C393">
        <v>0.16857142857142859</v>
      </c>
      <c r="D393">
        <v>7.2380952380952296E-2</v>
      </c>
      <c r="E393">
        <v>0.1041666666666666</v>
      </c>
      <c r="F393">
        <v>3.4817882608076701E-2</v>
      </c>
      <c r="G393">
        <v>6.0614247465489996E-4</v>
      </c>
      <c r="H393">
        <v>6.0715990984650003E-4</v>
      </c>
      <c r="I393">
        <v>-2.3809523809523801E-2</v>
      </c>
      <c r="J393">
        <v>9.9099099099099003E-2</v>
      </c>
      <c r="K393">
        <v>0.120978120978121</v>
      </c>
      <c r="L393">
        <v>2.3809523809523801E-2</v>
      </c>
      <c r="M393">
        <v>2.3809523809523701E-2</v>
      </c>
      <c r="N393">
        <v>0.2321428571428571</v>
      </c>
      <c r="O393">
        <v>0.16857142857142859</v>
      </c>
      <c r="P393" t="s">
        <v>281</v>
      </c>
      <c r="Q393">
        <v>8.16326530612244E-2</v>
      </c>
      <c r="R393">
        <v>0.26666666666666661</v>
      </c>
      <c r="S393">
        <v>0.620253164556962</v>
      </c>
      <c r="T393">
        <v>0.15189873417721519</v>
      </c>
      <c r="U393">
        <v>0.19277108433734941</v>
      </c>
    </row>
    <row r="394" spans="1:21" x14ac:dyDescent="0.3">
      <c r="A394" t="s">
        <v>31</v>
      </c>
      <c r="B394">
        <v>2</v>
      </c>
      <c r="C394">
        <v>0.16249999999999989</v>
      </c>
      <c r="D394">
        <v>0.1511904761904761</v>
      </c>
      <c r="E394">
        <v>0.10932400932400931</v>
      </c>
      <c r="F394">
        <v>5.5782446078135997E-2</v>
      </c>
      <c r="G394">
        <v>1.55584064523E-3</v>
      </c>
      <c r="H394">
        <v>1.5440303127697999E-3</v>
      </c>
      <c r="I394">
        <v>0.16249999999999989</v>
      </c>
      <c r="J394">
        <v>0.15120967741935479</v>
      </c>
      <c r="K394">
        <v>4.5026881720429998E-2</v>
      </c>
      <c r="L394">
        <v>-1.8648018648018499E-2</v>
      </c>
      <c r="M394">
        <v>-0.16249999999999989</v>
      </c>
      <c r="N394">
        <v>0.2</v>
      </c>
      <c r="O394">
        <v>0.1398809523809523</v>
      </c>
      <c r="P394" t="s">
        <v>282</v>
      </c>
      <c r="Q394">
        <v>0.2203389830508474</v>
      </c>
      <c r="R394">
        <v>0.35</v>
      </c>
      <c r="S394">
        <v>0.74683544303797467</v>
      </c>
      <c r="T394">
        <v>0.25316455696202528</v>
      </c>
      <c r="U394">
        <v>0.19178082191780821</v>
      </c>
    </row>
    <row r="395" spans="1:21" x14ac:dyDescent="0.3">
      <c r="A395" t="s">
        <v>31</v>
      </c>
      <c r="B395">
        <v>3</v>
      </c>
      <c r="C395">
        <v>0.119047619047619</v>
      </c>
      <c r="D395">
        <v>-3.4380131362889997E-2</v>
      </c>
      <c r="E395">
        <v>-5.3571428571428499E-2</v>
      </c>
      <c r="F395">
        <v>4.3689482672204301E-2</v>
      </c>
      <c r="G395">
        <v>9.5438544808240005E-4</v>
      </c>
      <c r="H395">
        <v>9.5574864248139998E-4</v>
      </c>
      <c r="I395">
        <v>-0.119047619047619</v>
      </c>
      <c r="J395">
        <v>3.2734274711168E-2</v>
      </c>
      <c r="K395">
        <v>6.9961489088575093E-2</v>
      </c>
      <c r="L395">
        <v>0.1071428571428571</v>
      </c>
      <c r="M395">
        <v>0.119047619047619</v>
      </c>
      <c r="N395">
        <v>0</v>
      </c>
      <c r="O395">
        <v>5.0287356321838998E-2</v>
      </c>
      <c r="P395" t="s">
        <v>283</v>
      </c>
      <c r="Q395">
        <v>0.1333333333333333</v>
      </c>
      <c r="R395">
        <v>0.41176470588235292</v>
      </c>
      <c r="S395">
        <v>0.569620253164557</v>
      </c>
      <c r="T395">
        <v>0.25316455696202528</v>
      </c>
      <c r="U395">
        <v>0.32183908045977011</v>
      </c>
    </row>
    <row r="396" spans="1:21" x14ac:dyDescent="0.3">
      <c r="A396" t="s">
        <v>31</v>
      </c>
      <c r="B396">
        <v>4</v>
      </c>
      <c r="C396">
        <v>9.5238095238095205E-2</v>
      </c>
      <c r="D396">
        <v>-2.6915113871635002E-3</v>
      </c>
      <c r="E396">
        <v>9.4284188034188005E-2</v>
      </c>
      <c r="F396">
        <v>3.2139912972195001E-3</v>
      </c>
      <c r="G396">
        <v>5.1648700293016038E-6</v>
      </c>
      <c r="H396">
        <v>5.1661484069193213E-6</v>
      </c>
      <c r="I396">
        <v>-9.5238095238095205E-2</v>
      </c>
      <c r="J396">
        <v>1.5584415584415499E-2</v>
      </c>
      <c r="K396">
        <v>8.4415584415584499E-2</v>
      </c>
      <c r="L396">
        <v>3.3653846153846097E-2</v>
      </c>
      <c r="M396">
        <v>9.5238095238095205E-2</v>
      </c>
      <c r="N396">
        <v>0.22222222222222221</v>
      </c>
      <c r="O396">
        <v>8.9855072463768101E-2</v>
      </c>
      <c r="P396" t="s">
        <v>284</v>
      </c>
      <c r="Q396">
        <v>0.17241379310344829</v>
      </c>
      <c r="R396">
        <v>0.238095238095238</v>
      </c>
      <c r="S396">
        <v>0.73417721518987344</v>
      </c>
      <c r="T396">
        <v>0.189873417721519</v>
      </c>
      <c r="U396">
        <v>0.13513513513513509</v>
      </c>
    </row>
    <row r="397" spans="1:21" x14ac:dyDescent="0.3">
      <c r="A397" t="s">
        <v>31</v>
      </c>
      <c r="B397">
        <v>0</v>
      </c>
      <c r="C397">
        <v>0.1153846153846154</v>
      </c>
      <c r="E397">
        <v>-0.4522747546833184</v>
      </c>
      <c r="F397">
        <v>4.5090678350894198E-2</v>
      </c>
      <c r="G397">
        <v>1.0165846370717999E-3</v>
      </c>
      <c r="H397">
        <v>9.0487396923230004E-4</v>
      </c>
      <c r="J397">
        <v>0.24358974358974361</v>
      </c>
      <c r="K397">
        <v>0.24358974358974361</v>
      </c>
      <c r="L397">
        <v>0.2203389830508474</v>
      </c>
      <c r="N397">
        <v>-0.68421052631578949</v>
      </c>
      <c r="O397">
        <v>0.1153846153846154</v>
      </c>
      <c r="P397" t="s">
        <v>285</v>
      </c>
      <c r="Q397">
        <v>0.21666666666666659</v>
      </c>
      <c r="R397">
        <v>0.31578947368421051</v>
      </c>
      <c r="S397">
        <v>0.759493670886076</v>
      </c>
      <c r="T397">
        <v>0.240506329113924</v>
      </c>
      <c r="U397">
        <v>0.1666666666666666</v>
      </c>
    </row>
    <row r="398" spans="1:21" x14ac:dyDescent="0.3">
      <c r="A398" t="s">
        <v>31</v>
      </c>
      <c r="B398">
        <v>1</v>
      </c>
      <c r="C398">
        <v>0.19047619047619041</v>
      </c>
      <c r="D398">
        <v>-1.8315018315018299E-2</v>
      </c>
      <c r="E398">
        <v>0.1183333333333333</v>
      </c>
      <c r="F398">
        <v>0.21267606969180611</v>
      </c>
      <c r="G398">
        <v>2.2615555309776901E-2</v>
      </c>
      <c r="H398">
        <v>3.147356767916E-2</v>
      </c>
      <c r="I398">
        <v>-0.19047619047619041</v>
      </c>
      <c r="J398">
        <v>-0.4908675799086758</v>
      </c>
      <c r="K398">
        <v>0.16438356164383561</v>
      </c>
      <c r="L398">
        <v>8.3333333333333301E-2</v>
      </c>
      <c r="M398">
        <v>0.19047619047619041</v>
      </c>
      <c r="N398">
        <v>0.3199999999999999</v>
      </c>
      <c r="O398">
        <v>0.1538461538461538</v>
      </c>
      <c r="P398" t="s">
        <v>286</v>
      </c>
      <c r="Q398">
        <v>8.16326530612244E-2</v>
      </c>
      <c r="R398">
        <v>0.26666666666666661</v>
      </c>
      <c r="S398">
        <v>0.620253164556962</v>
      </c>
      <c r="T398">
        <v>0.15189873417721519</v>
      </c>
      <c r="U398">
        <v>0.19277108433734941</v>
      </c>
    </row>
    <row r="399" spans="1:21" x14ac:dyDescent="0.3">
      <c r="A399" t="s">
        <v>31</v>
      </c>
      <c r="B399">
        <v>2</v>
      </c>
      <c r="C399">
        <v>0.2932330827067669</v>
      </c>
      <c r="D399">
        <v>-0.1841165413533834</v>
      </c>
      <c r="E399">
        <v>0.19384546271338721</v>
      </c>
      <c r="F399">
        <v>0.1495710569343007</v>
      </c>
      <c r="G399">
        <v>1.11857505362219E-2</v>
      </c>
      <c r="H399">
        <v>1.2521235596870701E-2</v>
      </c>
      <c r="I399">
        <v>-0.2932330827067669</v>
      </c>
      <c r="J399">
        <v>-0.29104477611940288</v>
      </c>
      <c r="K399">
        <v>3.7313432835820999E-3</v>
      </c>
      <c r="L399">
        <v>-0.12578616352201261</v>
      </c>
      <c r="M399">
        <v>0.2932330827067669</v>
      </c>
      <c r="N399">
        <v>0.26190476190476197</v>
      </c>
      <c r="O399">
        <v>-7.49999999999999E-2</v>
      </c>
      <c r="P399" t="s">
        <v>287</v>
      </c>
      <c r="Q399">
        <v>0.2203389830508474</v>
      </c>
      <c r="R399">
        <v>0.35</v>
      </c>
      <c r="S399">
        <v>0.74683544303797467</v>
      </c>
      <c r="T399">
        <v>0.25316455696202528</v>
      </c>
      <c r="U399">
        <v>0.19178082191780821</v>
      </c>
    </row>
    <row r="400" spans="1:21" x14ac:dyDescent="0.3">
      <c r="A400" t="s">
        <v>31</v>
      </c>
      <c r="B400">
        <v>3</v>
      </c>
      <c r="C400">
        <v>0.34523809523809518</v>
      </c>
      <c r="D400">
        <v>-0.2358374384236453</v>
      </c>
      <c r="E400">
        <v>-1.9580909286791601E-2</v>
      </c>
      <c r="F400">
        <v>0.1253810597397923</v>
      </c>
      <c r="G400">
        <v>7.8602050707365992E-3</v>
      </c>
      <c r="H400">
        <v>7.9062579854146994E-3</v>
      </c>
      <c r="I400">
        <v>-0.34523809523809518</v>
      </c>
      <c r="J400">
        <v>-0.2355584082156611</v>
      </c>
      <c r="K400">
        <v>3.1450577663671403E-2</v>
      </c>
      <c r="L400">
        <v>0.1197478991596638</v>
      </c>
      <c r="M400">
        <v>0.34523809523809518</v>
      </c>
      <c r="N400">
        <v>8.0586080586080605E-2</v>
      </c>
      <c r="O400">
        <v>-0.12643678160919539</v>
      </c>
      <c r="P400" t="s">
        <v>288</v>
      </c>
      <c r="Q400">
        <v>0.1333333333333333</v>
      </c>
      <c r="R400">
        <v>0.41176470588235292</v>
      </c>
      <c r="S400">
        <v>0.569620253164557</v>
      </c>
      <c r="T400">
        <v>0.25316455696202528</v>
      </c>
      <c r="U400">
        <v>0.32183908045977011</v>
      </c>
    </row>
    <row r="401" spans="1:21" x14ac:dyDescent="0.3">
      <c r="A401" t="s">
        <v>31</v>
      </c>
      <c r="B401">
        <v>4</v>
      </c>
      <c r="C401">
        <v>0.60130718954248363</v>
      </c>
      <c r="D401">
        <v>-0.32130886542651249</v>
      </c>
      <c r="E401">
        <v>0.1100820135746606</v>
      </c>
      <c r="F401">
        <v>0.15226959350027441</v>
      </c>
      <c r="G401">
        <v>1.1593014552369401E-2</v>
      </c>
      <c r="H401">
        <v>1.15334995483444E-2</v>
      </c>
      <c r="I401">
        <v>-0.60130718954248363</v>
      </c>
      <c r="J401">
        <v>-0.2842377260981912</v>
      </c>
      <c r="K401">
        <v>0.1104651162790697</v>
      </c>
      <c r="L401">
        <v>0.1033653846153845</v>
      </c>
      <c r="M401">
        <v>0.60130718954248363</v>
      </c>
      <c r="N401">
        <v>0.32352941176470579</v>
      </c>
      <c r="O401">
        <v>-4.13105413105413E-2</v>
      </c>
      <c r="P401" t="s">
        <v>289</v>
      </c>
      <c r="Q401">
        <v>0.17241379310344829</v>
      </c>
      <c r="R401">
        <v>0.238095238095238</v>
      </c>
      <c r="S401">
        <v>0.73417721518987344</v>
      </c>
      <c r="T401">
        <v>0.189873417721519</v>
      </c>
      <c r="U401">
        <v>0.13513513513513509</v>
      </c>
    </row>
    <row r="402" spans="1:21" x14ac:dyDescent="0.3">
      <c r="A402" t="s">
        <v>31</v>
      </c>
      <c r="B402">
        <v>0</v>
      </c>
      <c r="C402">
        <v>0.375</v>
      </c>
      <c r="D402">
        <v>-0.1389492753623188</v>
      </c>
      <c r="E402">
        <v>-7.6005747126436707E-2</v>
      </c>
      <c r="F402">
        <v>0.1094822243294931</v>
      </c>
      <c r="G402">
        <v>5.9931787220666999E-3</v>
      </c>
      <c r="H402">
        <v>5.9885351661512999E-3</v>
      </c>
      <c r="I402">
        <v>-0.375</v>
      </c>
      <c r="J402">
        <v>8.2156611039794603E-2</v>
      </c>
      <c r="K402">
        <v>0.24005134788189991</v>
      </c>
      <c r="L402">
        <v>0.27701149425287352</v>
      </c>
      <c r="M402">
        <v>0.375</v>
      </c>
      <c r="N402">
        <v>0.125</v>
      </c>
      <c r="O402">
        <v>9.7101449275362295E-2</v>
      </c>
      <c r="P402" t="s">
        <v>290</v>
      </c>
      <c r="Q402">
        <v>0.16949152542372881</v>
      </c>
      <c r="R402">
        <v>0.2</v>
      </c>
      <c r="S402">
        <v>0.74683544303797467</v>
      </c>
      <c r="T402">
        <v>0.17721518987341769</v>
      </c>
      <c r="U402">
        <v>0.1095890410958904</v>
      </c>
    </row>
    <row r="403" spans="1:21" x14ac:dyDescent="0.3">
      <c r="A403" t="s">
        <v>31</v>
      </c>
      <c r="B403">
        <v>1</v>
      </c>
      <c r="C403">
        <v>5.8571428571428601E-2</v>
      </c>
      <c r="D403">
        <v>4.1190476190476201E-2</v>
      </c>
      <c r="E403">
        <v>3.3340874811463E-2</v>
      </c>
      <c r="F403">
        <v>2.4123818664159798E-2</v>
      </c>
      <c r="G403">
        <v>2.9097931347059998E-4</v>
      </c>
      <c r="H403">
        <v>2.9071111508020001E-4</v>
      </c>
      <c r="I403">
        <v>2.3809523809523801E-2</v>
      </c>
      <c r="J403">
        <v>5.3410553410553403E-2</v>
      </c>
      <c r="K403">
        <v>3.1531531531531501E-2</v>
      </c>
      <c r="L403">
        <v>-3.3333333333333999E-3</v>
      </c>
      <c r="M403">
        <v>-2.3809523809523701E-2</v>
      </c>
      <c r="N403">
        <v>6.3348416289592702E-2</v>
      </c>
      <c r="O403">
        <v>5.8571428571428601E-2</v>
      </c>
      <c r="P403" t="s">
        <v>291</v>
      </c>
      <c r="Q403">
        <v>8.16326530612244E-2</v>
      </c>
      <c r="R403">
        <v>0.26666666666666661</v>
      </c>
      <c r="S403">
        <v>0.620253164556962</v>
      </c>
      <c r="T403">
        <v>0.15189873417721519</v>
      </c>
      <c r="U403">
        <v>0.19277108433734941</v>
      </c>
    </row>
    <row r="404" spans="1:21" x14ac:dyDescent="0.3">
      <c r="A404" t="s">
        <v>31</v>
      </c>
      <c r="B404">
        <v>2</v>
      </c>
      <c r="C404">
        <v>0.109090909090909</v>
      </c>
      <c r="D404">
        <v>-1.9823232323232201E-2</v>
      </c>
      <c r="E404">
        <v>-0.1553030303030303</v>
      </c>
      <c r="F404">
        <v>1.09101043110612E-2</v>
      </c>
      <c r="G404">
        <v>5.9515188039118173E-5</v>
      </c>
      <c r="H404">
        <v>5.9385060684394502E-5</v>
      </c>
      <c r="I404">
        <v>6.9444444444444406E-2</v>
      </c>
      <c r="J404">
        <v>-3.4313725490195998E-2</v>
      </c>
      <c r="K404">
        <v>-6.6526610644257606E-2</v>
      </c>
      <c r="L404">
        <v>1.19047619047618E-2</v>
      </c>
      <c r="M404">
        <v>-6.9444444444444406E-2</v>
      </c>
      <c r="N404">
        <v>-0.29870129870129869</v>
      </c>
      <c r="O404">
        <v>-0.109090909090909</v>
      </c>
      <c r="P404" t="s">
        <v>292</v>
      </c>
      <c r="Q404">
        <v>0.24590163934426229</v>
      </c>
      <c r="R404">
        <v>0.3888888888888889</v>
      </c>
      <c r="S404">
        <v>0.77215189873417722</v>
      </c>
      <c r="T404">
        <v>0.27848101265822778</v>
      </c>
      <c r="U404">
        <v>0.1971830985915492</v>
      </c>
    </row>
    <row r="405" spans="1:21" x14ac:dyDescent="0.3">
      <c r="A405" t="s">
        <v>31</v>
      </c>
      <c r="B405">
        <v>3</v>
      </c>
      <c r="C405">
        <v>8.3333333333333301E-2</v>
      </c>
      <c r="D405">
        <v>-3.81054131054131E-2</v>
      </c>
      <c r="E405">
        <v>-0.14965834818776</v>
      </c>
      <c r="F405">
        <v>9.5313825706364305E-2</v>
      </c>
      <c r="G405">
        <v>4.5423626853915997E-3</v>
      </c>
      <c r="H405">
        <v>4.5163471100250997E-3</v>
      </c>
      <c r="I405">
        <v>-8.3333333333333301E-2</v>
      </c>
      <c r="J405">
        <v>7.2077922077922005E-2</v>
      </c>
      <c r="K405">
        <v>0.05</v>
      </c>
      <c r="L405">
        <v>0.13888888888888881</v>
      </c>
      <c r="M405">
        <v>8.3333333333333301E-2</v>
      </c>
      <c r="N405">
        <v>-0.1604278074866311</v>
      </c>
      <c r="O405">
        <v>7.1225071225070003E-3</v>
      </c>
      <c r="P405" t="s">
        <v>293</v>
      </c>
      <c r="Q405">
        <v>0.15686274509803921</v>
      </c>
      <c r="R405">
        <v>0.3571428571428571</v>
      </c>
      <c r="S405">
        <v>0.64556962025316456</v>
      </c>
      <c r="T405">
        <v>0.22784810126582269</v>
      </c>
      <c r="U405">
        <v>0.24691358024691351</v>
      </c>
    </row>
    <row r="406" spans="1:21" x14ac:dyDescent="0.3">
      <c r="A406" t="s">
        <v>31</v>
      </c>
      <c r="B406">
        <v>4</v>
      </c>
      <c r="C406">
        <v>0.1071428571428571</v>
      </c>
      <c r="D406">
        <v>7.4469261388766E-2</v>
      </c>
      <c r="E406">
        <v>9.8891668104191796E-2</v>
      </c>
      <c r="F406">
        <v>3.56452145063492E-2</v>
      </c>
      <c r="G406">
        <v>6.3529065860179999E-4</v>
      </c>
      <c r="H406">
        <v>6.3878080967740003E-4</v>
      </c>
      <c r="I406">
        <v>0.1071428571428571</v>
      </c>
      <c r="J406">
        <v>-6.7204301075270004E-4</v>
      </c>
      <c r="K406">
        <v>-1.54569892473117E-2</v>
      </c>
      <c r="L406">
        <v>-8.5483870967741904E-2</v>
      </c>
      <c r="M406">
        <v>-0.1071428571428571</v>
      </c>
      <c r="N406">
        <v>0.1122994652406417</v>
      </c>
      <c r="O406">
        <v>4.1795665634674899E-2</v>
      </c>
      <c r="P406" t="s">
        <v>294</v>
      </c>
      <c r="Q406">
        <v>9.8039215686274495E-2</v>
      </c>
      <c r="R406">
        <v>0.25</v>
      </c>
      <c r="S406">
        <v>0.64556962025316456</v>
      </c>
      <c r="T406">
        <v>0.15189873417721519</v>
      </c>
      <c r="U406">
        <v>0.1728395061728395</v>
      </c>
    </row>
    <row r="407" spans="1:21" x14ac:dyDescent="0.3">
      <c r="A407" t="s">
        <v>31</v>
      </c>
      <c r="B407">
        <v>0</v>
      </c>
      <c r="C407">
        <v>0.15909090909090909</v>
      </c>
      <c r="D407">
        <v>-0.11836533032185211</v>
      </c>
      <c r="E407">
        <v>-4.6359890109890098E-2</v>
      </c>
      <c r="F407">
        <v>4.1134073857153397E-2</v>
      </c>
      <c r="G407">
        <v>8.4600601604279996E-4</v>
      </c>
      <c r="H407">
        <v>8.7154008169509998E-4</v>
      </c>
      <c r="I407">
        <v>-0.15909090909090909</v>
      </c>
      <c r="J407">
        <v>-0.12834224598930469</v>
      </c>
      <c r="K407">
        <v>-5.3475935828877002E-3</v>
      </c>
      <c r="L407">
        <v>3.0219780219780199E-2</v>
      </c>
      <c r="M407">
        <v>0.15909090909090901</v>
      </c>
      <c r="N407">
        <v>-6.25E-2</v>
      </c>
      <c r="O407">
        <v>-7.7639751552795094E-2</v>
      </c>
      <c r="P407" t="s">
        <v>295</v>
      </c>
      <c r="Q407">
        <v>0.16949152542372881</v>
      </c>
      <c r="R407">
        <v>0.2</v>
      </c>
      <c r="S407">
        <v>0.74683544303797467</v>
      </c>
      <c r="T407">
        <v>0.17721518987341769</v>
      </c>
      <c r="U407">
        <v>0.1095890410958904</v>
      </c>
    </row>
    <row r="408" spans="1:21" x14ac:dyDescent="0.3">
      <c r="A408" t="s">
        <v>31</v>
      </c>
      <c r="B408">
        <v>1</v>
      </c>
      <c r="C408">
        <v>0.1666666666666666</v>
      </c>
      <c r="D408">
        <v>-4.9019607843137003E-3</v>
      </c>
      <c r="E408">
        <v>0.1003039513677811</v>
      </c>
      <c r="F408">
        <v>5.2074730162194202E-2</v>
      </c>
      <c r="G408">
        <v>1.3558887607325999E-3</v>
      </c>
      <c r="H408">
        <v>1.4650174490012E-3</v>
      </c>
      <c r="I408">
        <v>-0.1666666666666666</v>
      </c>
      <c r="J408">
        <v>-0.12666666666666671</v>
      </c>
      <c r="K408">
        <v>0.16</v>
      </c>
      <c r="L408">
        <v>8.5106382978723402E-2</v>
      </c>
      <c r="M408">
        <v>0.1666666666666666</v>
      </c>
      <c r="N408">
        <v>0.2857142857142857</v>
      </c>
      <c r="O408">
        <v>0.15686274509803921</v>
      </c>
      <c r="P408" t="s">
        <v>296</v>
      </c>
      <c r="Q408">
        <v>8.16326530612244E-2</v>
      </c>
      <c r="R408">
        <v>0.26666666666666661</v>
      </c>
      <c r="S408">
        <v>0.620253164556962</v>
      </c>
      <c r="T408">
        <v>0.15189873417721519</v>
      </c>
      <c r="U408">
        <v>0.19277108433734941</v>
      </c>
    </row>
    <row r="409" spans="1:21" x14ac:dyDescent="0.3">
      <c r="A409" t="s">
        <v>31</v>
      </c>
      <c r="B409">
        <v>2</v>
      </c>
      <c r="C409">
        <v>0.33023255813953489</v>
      </c>
      <c r="D409">
        <v>-0.16887567756600799</v>
      </c>
      <c r="E409">
        <v>-5.71937866055513E-2</v>
      </c>
      <c r="F409">
        <v>9.6729261009150497E-2</v>
      </c>
      <c r="G409">
        <v>4.6782749676881003E-3</v>
      </c>
      <c r="H409">
        <v>4.9112981874142002E-3</v>
      </c>
      <c r="I409">
        <v>-7.5187969924812E-3</v>
      </c>
      <c r="J409">
        <v>-0.23434535104364329</v>
      </c>
      <c r="K409">
        <v>-0.24478178368121439</v>
      </c>
      <c r="L409">
        <v>-0.18431372549019609</v>
      </c>
      <c r="M409">
        <v>7.5187969924812E-3</v>
      </c>
      <c r="N409">
        <v>-0.29870129870129869</v>
      </c>
      <c r="O409">
        <v>-0.33023255813953489</v>
      </c>
      <c r="P409" t="s">
        <v>297</v>
      </c>
      <c r="Q409">
        <v>0.24590163934426229</v>
      </c>
      <c r="R409">
        <v>0.3888888888888889</v>
      </c>
      <c r="S409">
        <v>0.77215189873417722</v>
      </c>
      <c r="T409">
        <v>0.27848101265822778</v>
      </c>
      <c r="U409">
        <v>0.1971830985915492</v>
      </c>
    </row>
    <row r="410" spans="1:21" x14ac:dyDescent="0.3">
      <c r="A410" t="s">
        <v>31</v>
      </c>
      <c r="B410">
        <v>3</v>
      </c>
      <c r="C410">
        <v>0.20238095238095241</v>
      </c>
      <c r="D410">
        <v>-0.16712454212454211</v>
      </c>
      <c r="E410">
        <v>0.14703103913630219</v>
      </c>
      <c r="F410">
        <v>0.19821659644973319</v>
      </c>
      <c r="G410">
        <v>1.9644909554058201E-2</v>
      </c>
      <c r="H410">
        <v>2.0638851117446299E-2</v>
      </c>
      <c r="I410">
        <v>-0.20238095238095241</v>
      </c>
      <c r="J410">
        <v>-0.28081232492997199</v>
      </c>
      <c r="K410">
        <v>-3.4313725490195998E-2</v>
      </c>
      <c r="L410">
        <v>-9.9190283400809695E-2</v>
      </c>
      <c r="M410">
        <v>0.2023809523809523</v>
      </c>
      <c r="N410">
        <v>0.19487179487179479</v>
      </c>
      <c r="O410">
        <v>-0.13186813186813179</v>
      </c>
      <c r="P410" t="s">
        <v>298</v>
      </c>
      <c r="Q410">
        <v>0.15686274509803921</v>
      </c>
      <c r="R410">
        <v>0.3571428571428571</v>
      </c>
      <c r="S410">
        <v>0.64556962025316456</v>
      </c>
      <c r="T410">
        <v>0.22784810126582269</v>
      </c>
      <c r="U410">
        <v>0.24691358024691351</v>
      </c>
    </row>
    <row r="411" spans="1:21" x14ac:dyDescent="0.3">
      <c r="A411" t="s">
        <v>31</v>
      </c>
      <c r="B411">
        <v>4</v>
      </c>
      <c r="C411">
        <v>0.29696969696969699</v>
      </c>
      <c r="D411">
        <v>0.16938268130218589</v>
      </c>
      <c r="E411">
        <v>9.9039264828738496E-2</v>
      </c>
      <c r="F411">
        <v>1.0031548672288599E-2</v>
      </c>
      <c r="G411">
        <v>5.03159843822485E-5</v>
      </c>
      <c r="H411">
        <v>5.0233652669672219E-5</v>
      </c>
      <c r="I411">
        <v>0.29696969696969699</v>
      </c>
      <c r="J411">
        <v>8.7755102040816199E-2</v>
      </c>
      <c r="K411">
        <v>-7.7551020408163196E-2</v>
      </c>
      <c r="L411">
        <v>-0.15714285714285711</v>
      </c>
      <c r="M411">
        <v>-0.29696969696969699</v>
      </c>
      <c r="N411">
        <v>4.0935672514619902E-2</v>
      </c>
      <c r="O411">
        <v>4.1795665634674899E-2</v>
      </c>
      <c r="P411" t="s">
        <v>299</v>
      </c>
      <c r="Q411">
        <v>9.8039215686274495E-2</v>
      </c>
      <c r="R411">
        <v>0.25</v>
      </c>
      <c r="S411">
        <v>0.64556962025316456</v>
      </c>
      <c r="T411">
        <v>0.15189873417721519</v>
      </c>
      <c r="U411">
        <v>0.1728395061728395</v>
      </c>
    </row>
    <row r="412" spans="1:21" x14ac:dyDescent="0.3">
      <c r="A412" t="s">
        <v>31</v>
      </c>
      <c r="B412">
        <v>0</v>
      </c>
      <c r="C412">
        <v>0.29738562091503262</v>
      </c>
      <c r="D412">
        <v>0.29452614379084963</v>
      </c>
      <c r="E412">
        <v>-0.1457013574660633</v>
      </c>
      <c r="F412">
        <v>0.26394113721700802</v>
      </c>
      <c r="G412">
        <v>3.4832461957703703E-2</v>
      </c>
      <c r="H412">
        <v>3.6006481409098803E-2</v>
      </c>
      <c r="I412">
        <v>0.29166666666666669</v>
      </c>
      <c r="J412">
        <v>0.40064935064935059</v>
      </c>
      <c r="K412">
        <v>0.1837662337662338</v>
      </c>
      <c r="L412">
        <v>0.22473604826546001</v>
      </c>
      <c r="M412">
        <v>-0.29166666666666657</v>
      </c>
      <c r="N412">
        <v>-6.6666666666666596E-2</v>
      </c>
      <c r="O412">
        <v>0.29738562091503262</v>
      </c>
      <c r="P412" t="s">
        <v>300</v>
      </c>
      <c r="Q412">
        <v>0.1964285714285714</v>
      </c>
      <c r="R412">
        <v>0.34782608695652167</v>
      </c>
      <c r="S412">
        <v>0.70886075949367089</v>
      </c>
      <c r="T412">
        <v>0.240506329113924</v>
      </c>
      <c r="U412">
        <v>0.21052631578947359</v>
      </c>
    </row>
    <row r="413" spans="1:21" x14ac:dyDescent="0.3">
      <c r="A413" t="s">
        <v>31</v>
      </c>
      <c r="B413">
        <v>1</v>
      </c>
      <c r="C413">
        <v>4.9107142857142898E-2</v>
      </c>
      <c r="D413">
        <v>2.45535714285714E-2</v>
      </c>
      <c r="E413">
        <v>-3.51662404092071E-2</v>
      </c>
      <c r="F413">
        <v>6.1357199107785101E-2</v>
      </c>
      <c r="G413">
        <v>1.8823529411761001E-3</v>
      </c>
      <c r="H413">
        <v>1.8944817491083001E-3</v>
      </c>
      <c r="I413">
        <v>0</v>
      </c>
      <c r="J413">
        <v>7.9084967320261296E-2</v>
      </c>
      <c r="K413">
        <v>5.7516339869281001E-2</v>
      </c>
      <c r="L413">
        <v>7.03324808184142E-2</v>
      </c>
      <c r="M413">
        <v>0</v>
      </c>
      <c r="N413">
        <v>0</v>
      </c>
      <c r="O413">
        <v>4.9107142857142898E-2</v>
      </c>
      <c r="P413" t="s">
        <v>301</v>
      </c>
      <c r="Q413">
        <v>0.175438596491228</v>
      </c>
      <c r="R413">
        <v>0.27272727272727271</v>
      </c>
      <c r="S413">
        <v>0.72151898734177211</v>
      </c>
      <c r="T413">
        <v>0.20253164556962019</v>
      </c>
      <c r="U413">
        <v>0.16</v>
      </c>
    </row>
    <row r="414" spans="1:21" x14ac:dyDescent="0.3">
      <c r="A414" t="s">
        <v>31</v>
      </c>
      <c r="B414">
        <v>2</v>
      </c>
      <c r="C414">
        <v>0.2932330827067669</v>
      </c>
      <c r="D414">
        <v>-0.14008059364096509</v>
      </c>
      <c r="E414">
        <v>9.5029239766081797E-2</v>
      </c>
      <c r="F414">
        <v>5.0675201338761203E-2</v>
      </c>
      <c r="G414">
        <v>1.2839880153618999E-3</v>
      </c>
      <c r="H414">
        <v>1.2663948496897E-3</v>
      </c>
      <c r="I414">
        <v>-0.2932330827067669</v>
      </c>
      <c r="J414">
        <v>-9.5454545454545403E-2</v>
      </c>
      <c r="K414">
        <v>8.4090909090909105E-2</v>
      </c>
      <c r="L414">
        <v>5.5555555555555497E-2</v>
      </c>
      <c r="M414">
        <v>0.2932330827067669</v>
      </c>
      <c r="N414">
        <v>0.24561403508771931</v>
      </c>
      <c r="O414">
        <v>1.30718954248366E-2</v>
      </c>
      <c r="P414" t="s">
        <v>302</v>
      </c>
      <c r="Q414">
        <v>0.2407407407407407</v>
      </c>
      <c r="R414">
        <v>0.48</v>
      </c>
      <c r="S414">
        <v>0.68354430379746833</v>
      </c>
      <c r="T414">
        <v>0.31645569620253161</v>
      </c>
      <c r="U414">
        <v>0.30769230769230771</v>
      </c>
    </row>
    <row r="415" spans="1:21" x14ac:dyDescent="0.3">
      <c r="A415" t="s">
        <v>31</v>
      </c>
      <c r="B415">
        <v>3</v>
      </c>
      <c r="C415">
        <v>0.41666666666666669</v>
      </c>
      <c r="D415">
        <v>0.25277777777777771</v>
      </c>
      <c r="E415">
        <v>-1.7661131438221199E-2</v>
      </c>
      <c r="F415">
        <v>8.0568725436492503E-2</v>
      </c>
      <c r="G415">
        <v>3.2456597592304E-3</v>
      </c>
      <c r="H415">
        <v>3.1873411168927999E-3</v>
      </c>
      <c r="I415">
        <v>0.41666666666666669</v>
      </c>
      <c r="J415">
        <v>0.204644412191582</v>
      </c>
      <c r="K415">
        <v>-6.2409288824383201E-2</v>
      </c>
      <c r="L415">
        <v>-9.6256684491978495E-2</v>
      </c>
      <c r="M415">
        <v>-0.41666666666666657</v>
      </c>
      <c r="N415">
        <v>-0.13157894736842099</v>
      </c>
      <c r="O415">
        <v>8.8888888888888795E-2</v>
      </c>
      <c r="P415" t="s">
        <v>303</v>
      </c>
      <c r="Q415">
        <v>0.21428571428571419</v>
      </c>
      <c r="R415">
        <v>0.39130434782608697</v>
      </c>
      <c r="S415">
        <v>0.70886075949367089</v>
      </c>
      <c r="T415">
        <v>0.2658227848101265</v>
      </c>
      <c r="U415">
        <v>0.2368421052631578</v>
      </c>
    </row>
    <row r="416" spans="1:21" x14ac:dyDescent="0.3">
      <c r="A416" t="s">
        <v>31</v>
      </c>
      <c r="B416">
        <v>4</v>
      </c>
      <c r="C416">
        <v>0.12727272727272729</v>
      </c>
      <c r="D416">
        <v>0.1081765935214211</v>
      </c>
      <c r="E416">
        <v>2.4242424242424201E-2</v>
      </c>
      <c r="F416">
        <v>4.5253155791443699E-2</v>
      </c>
      <c r="G416">
        <v>1.0239240545423E-3</v>
      </c>
      <c r="H416">
        <v>1.0207455322599E-3</v>
      </c>
      <c r="I416">
        <v>0.12727272727272729</v>
      </c>
      <c r="J416">
        <v>0.1071428571428571</v>
      </c>
      <c r="K416">
        <v>3.2467532467532402E-2</v>
      </c>
      <c r="L416">
        <v>6.0606060606059001E-3</v>
      </c>
      <c r="M416">
        <v>-0.12727272727272729</v>
      </c>
      <c r="N416">
        <v>5.4545454545454501E-2</v>
      </c>
      <c r="O416">
        <v>8.9080459770114903E-2</v>
      </c>
      <c r="P416" t="s">
        <v>304</v>
      </c>
      <c r="Q416">
        <v>0.26984126984126983</v>
      </c>
      <c r="R416">
        <v>0.4375</v>
      </c>
      <c r="S416">
        <v>0.79746835443037978</v>
      </c>
      <c r="T416">
        <v>0.30379746835443039</v>
      </c>
      <c r="U416">
        <v>0.20289855072463769</v>
      </c>
    </row>
    <row r="417" spans="1:21" x14ac:dyDescent="0.3">
      <c r="A417" t="s">
        <v>31</v>
      </c>
      <c r="B417">
        <v>0</v>
      </c>
      <c r="E417">
        <v>8.3603896103896097E-2</v>
      </c>
      <c r="F417">
        <v>0.11322770341445711</v>
      </c>
      <c r="G417">
        <v>6.4102564102561004E-3</v>
      </c>
      <c r="H417">
        <v>1.27390257774294E-2</v>
      </c>
      <c r="I417">
        <v>-0.44</v>
      </c>
      <c r="J417">
        <v>-0.71794871794871795</v>
      </c>
      <c r="K417">
        <v>0.24358974358974361</v>
      </c>
      <c r="L417">
        <v>-0.8035714285714286</v>
      </c>
      <c r="M417">
        <v>0.43999999999999989</v>
      </c>
      <c r="N417">
        <v>0.36363636363636359</v>
      </c>
      <c r="P417" t="s">
        <v>305</v>
      </c>
      <c r="Q417">
        <v>0.1964285714285714</v>
      </c>
      <c r="R417">
        <v>0.34782608695652167</v>
      </c>
      <c r="S417">
        <v>0.70886075949367089</v>
      </c>
      <c r="T417">
        <v>0.240506329113924</v>
      </c>
      <c r="U417">
        <v>0.21052631578947359</v>
      </c>
    </row>
    <row r="418" spans="1:21" x14ac:dyDescent="0.3">
      <c r="A418" t="s">
        <v>31</v>
      </c>
      <c r="B418">
        <v>1</v>
      </c>
      <c r="C418">
        <v>0.41666666666666669</v>
      </c>
      <c r="D418">
        <v>-0.40931372549019601</v>
      </c>
      <c r="E418">
        <v>-0.1243734335839599</v>
      </c>
      <c r="F418">
        <v>0.106547367859543</v>
      </c>
      <c r="G418">
        <v>5.6761707988983003E-3</v>
      </c>
      <c r="H418">
        <v>6.7712223262728997E-3</v>
      </c>
      <c r="I418">
        <v>-0.41666666666666669</v>
      </c>
      <c r="J418">
        <v>-0.4966666666666667</v>
      </c>
      <c r="K418">
        <v>-0.05</v>
      </c>
      <c r="L418">
        <v>0.1785714285714286</v>
      </c>
      <c r="M418">
        <v>0.41666666666666657</v>
      </c>
      <c r="N418">
        <v>-7.0175438596491196E-2</v>
      </c>
      <c r="O418">
        <v>-0.40196078431372551</v>
      </c>
      <c r="P418" t="s">
        <v>306</v>
      </c>
      <c r="Q418">
        <v>0.175438596491228</v>
      </c>
      <c r="R418">
        <v>0.27272727272727271</v>
      </c>
      <c r="S418">
        <v>0.72151898734177211</v>
      </c>
      <c r="T418">
        <v>0.20253164556962019</v>
      </c>
      <c r="U418">
        <v>0.16</v>
      </c>
    </row>
    <row r="419" spans="1:21" x14ac:dyDescent="0.3">
      <c r="A419" t="s">
        <v>31</v>
      </c>
      <c r="B419">
        <v>2</v>
      </c>
      <c r="E419">
        <v>0.12962962962962959</v>
      </c>
      <c r="F419">
        <v>0.11322770341445521</v>
      </c>
      <c r="G419">
        <v>6.4102564102559E-3</v>
      </c>
      <c r="H419">
        <v>1.27390257774292E-2</v>
      </c>
      <c r="I419">
        <v>-0.52</v>
      </c>
      <c r="J419">
        <v>-0.69230769230769229</v>
      </c>
      <c r="K419">
        <v>0.32051282051282048</v>
      </c>
      <c r="L419">
        <v>-0.7592592592592593</v>
      </c>
      <c r="M419">
        <v>0.52</v>
      </c>
      <c r="N419">
        <v>0.5</v>
      </c>
      <c r="P419" t="s">
        <v>307</v>
      </c>
      <c r="Q419">
        <v>0.2407407407407407</v>
      </c>
      <c r="R419">
        <v>0.48</v>
      </c>
      <c r="S419">
        <v>0.68354430379746833</v>
      </c>
      <c r="T419">
        <v>0.31645569620253161</v>
      </c>
      <c r="U419">
        <v>0.30769230769230771</v>
      </c>
    </row>
    <row r="420" spans="1:21" x14ac:dyDescent="0.3">
      <c r="A420" t="s">
        <v>31</v>
      </c>
      <c r="B420">
        <v>3</v>
      </c>
      <c r="C420">
        <v>0.42499999999999999</v>
      </c>
      <c r="D420">
        <v>-0.30384615384615388</v>
      </c>
      <c r="E420">
        <v>4.0404040404040401E-2</v>
      </c>
      <c r="F420">
        <v>0.15619127884566331</v>
      </c>
      <c r="G420">
        <v>1.21978577937218E-2</v>
      </c>
      <c r="H420">
        <v>1.28879870749453E-2</v>
      </c>
      <c r="I420">
        <v>-0.42499999999999999</v>
      </c>
      <c r="J420">
        <v>-0.3253105590062112</v>
      </c>
      <c r="K420">
        <v>6.9875776397514003E-3</v>
      </c>
      <c r="L420">
        <v>4.0404040404040401E-2</v>
      </c>
      <c r="M420">
        <v>0.42499999999999999</v>
      </c>
      <c r="N420">
        <v>0.1212121212121212</v>
      </c>
      <c r="O420">
        <v>-0.18269230769230771</v>
      </c>
      <c r="P420" t="s">
        <v>308</v>
      </c>
      <c r="Q420">
        <v>0.21428571428571419</v>
      </c>
      <c r="R420">
        <v>0.39130434782608697</v>
      </c>
      <c r="S420">
        <v>0.70886075949367089</v>
      </c>
      <c r="T420">
        <v>0.2658227848101265</v>
      </c>
      <c r="U420">
        <v>0.2368421052631578</v>
      </c>
    </row>
    <row r="421" spans="1:21" x14ac:dyDescent="0.3">
      <c r="A421" t="s">
        <v>31</v>
      </c>
      <c r="B421">
        <v>4</v>
      </c>
      <c r="C421">
        <v>0.48809523809523808</v>
      </c>
      <c r="D421">
        <v>-0.34844322344322343</v>
      </c>
      <c r="E421">
        <v>0.27881205673758858</v>
      </c>
      <c r="F421">
        <v>0.20029606762668911</v>
      </c>
      <c r="G421">
        <v>2.0059257353357601E-2</v>
      </c>
      <c r="H421">
        <v>2.10873959134E-2</v>
      </c>
      <c r="I421">
        <v>-0.48809523809523808</v>
      </c>
      <c r="J421">
        <v>-0.35014005602240889</v>
      </c>
      <c r="K421">
        <v>-8.2633053221288499E-2</v>
      </c>
      <c r="L421">
        <v>-0.14095744680851061</v>
      </c>
      <c r="M421">
        <v>0.48809523809523808</v>
      </c>
      <c r="N421">
        <v>0.41666666666666657</v>
      </c>
      <c r="O421">
        <v>-0.2087912087912088</v>
      </c>
      <c r="P421" t="s">
        <v>309</v>
      </c>
      <c r="Q421">
        <v>0.26984126984126983</v>
      </c>
      <c r="R421">
        <v>0.4375</v>
      </c>
      <c r="S421">
        <v>0.79746835443037978</v>
      </c>
      <c r="T421">
        <v>0.30379746835443039</v>
      </c>
      <c r="U421">
        <v>0.20289855072463769</v>
      </c>
    </row>
    <row r="422" spans="1:21" x14ac:dyDescent="0.3">
      <c r="A422" t="s">
        <v>32</v>
      </c>
      <c r="B422">
        <v>0</v>
      </c>
      <c r="C422">
        <v>0.3333333333333332</v>
      </c>
      <c r="D422">
        <v>0.15499999999999989</v>
      </c>
      <c r="E422">
        <v>3.5160229693433298E-2</v>
      </c>
      <c r="F422">
        <v>5.2173913043480499E-2</v>
      </c>
      <c r="G422">
        <v>1.3610586011342999E-3</v>
      </c>
      <c r="H422">
        <v>1.3616767679775E-3</v>
      </c>
      <c r="I422">
        <v>0.3333333333333332</v>
      </c>
      <c r="J422">
        <v>-3.0769230769230702E-2</v>
      </c>
      <c r="K422">
        <v>-0.15384615384615369</v>
      </c>
      <c r="L422">
        <v>-0.15365379272019991</v>
      </c>
      <c r="M422">
        <v>-0.33333333333333331</v>
      </c>
      <c r="N422">
        <v>-8.3333333333333301E-2</v>
      </c>
      <c r="O422">
        <v>-2.33333333333333E-2</v>
      </c>
      <c r="P422" t="s">
        <v>310</v>
      </c>
      <c r="Q422">
        <v>0.1083333333333333</v>
      </c>
      <c r="R422">
        <v>0.3</v>
      </c>
      <c r="S422">
        <v>0.92307692307692324</v>
      </c>
      <c r="T422">
        <v>0.123076923076923</v>
      </c>
      <c r="U422">
        <v>0.05</v>
      </c>
    </row>
    <row r="423" spans="1:21" x14ac:dyDescent="0.3">
      <c r="A423" t="s">
        <v>32</v>
      </c>
      <c r="B423">
        <v>1</v>
      </c>
      <c r="C423">
        <v>8.3333333333333204E-2</v>
      </c>
      <c r="D423">
        <v>-5.26556776556776E-2</v>
      </c>
      <c r="E423">
        <v>-6.6840277777777707E-2</v>
      </c>
      <c r="F423">
        <v>5.6977045245530003E-2</v>
      </c>
      <c r="G423">
        <v>1.6231918424555001E-3</v>
      </c>
      <c r="H423">
        <v>1.6259763104755E-3</v>
      </c>
      <c r="I423">
        <v>-2.1978021978022001E-2</v>
      </c>
      <c r="J423">
        <v>-9.8081023454157798E-2</v>
      </c>
      <c r="K423">
        <v>-0.132669983416252</v>
      </c>
      <c r="L423">
        <v>-8.8541666666666602E-2</v>
      </c>
      <c r="M423">
        <v>2.1978021978022001E-2</v>
      </c>
      <c r="N423">
        <v>-0.22222222222222221</v>
      </c>
      <c r="O423">
        <v>-8.3333333333333204E-2</v>
      </c>
      <c r="P423" t="s">
        <v>311</v>
      </c>
      <c r="Q423">
        <v>0.1186440677966101</v>
      </c>
      <c r="R423">
        <v>0.5</v>
      </c>
      <c r="S423">
        <v>0.90769230769230758</v>
      </c>
      <c r="T423">
        <v>0.1538461538461538</v>
      </c>
      <c r="U423">
        <v>9.8360655737704902E-2</v>
      </c>
    </row>
    <row r="424" spans="1:21" x14ac:dyDescent="0.3">
      <c r="A424" t="s">
        <v>32</v>
      </c>
      <c r="B424">
        <v>2</v>
      </c>
      <c r="C424">
        <v>0.1999999999999999</v>
      </c>
      <c r="D424">
        <v>9.9999999999999895E-2</v>
      </c>
      <c r="E424">
        <v>-0.53192307692307694</v>
      </c>
      <c r="F424">
        <v>3.6173899155027098E-2</v>
      </c>
      <c r="G424">
        <v>6.54275490039E-4</v>
      </c>
      <c r="H424">
        <v>6.5121857063549996E-4</v>
      </c>
      <c r="I424">
        <v>0.1999999999999999</v>
      </c>
      <c r="J424">
        <v>3.8461538461538401E-2</v>
      </c>
      <c r="K424">
        <v>5.7692307692307702E-2</v>
      </c>
      <c r="L424">
        <v>6.3846153846153803E-2</v>
      </c>
      <c r="M424">
        <v>-0.2</v>
      </c>
      <c r="N424">
        <v>-1</v>
      </c>
      <c r="O424">
        <v>0</v>
      </c>
      <c r="P424" t="s">
        <v>312</v>
      </c>
      <c r="Q424">
        <v>0.13385826771653539</v>
      </c>
      <c r="R424">
        <v>0</v>
      </c>
      <c r="S424">
        <v>0.97692307692307678</v>
      </c>
      <c r="T424">
        <v>0.13076923076923069</v>
      </c>
      <c r="U424">
        <v>0</v>
      </c>
    </row>
    <row r="425" spans="1:21" x14ac:dyDescent="0.3">
      <c r="A425" t="s">
        <v>32</v>
      </c>
      <c r="B425">
        <v>3</v>
      </c>
      <c r="C425">
        <v>0.1666666666666666</v>
      </c>
      <c r="D425">
        <v>-8.1249999999999906E-2</v>
      </c>
      <c r="E425">
        <v>0.31003086419753079</v>
      </c>
      <c r="F425">
        <v>0.1008326622221801</v>
      </c>
      <c r="G425">
        <v>5.0836128854061004E-3</v>
      </c>
      <c r="H425">
        <v>5.2138831980680003E-3</v>
      </c>
      <c r="I425">
        <v>-0.1666666666666666</v>
      </c>
      <c r="J425">
        <v>-0.1236786469344608</v>
      </c>
      <c r="K425">
        <v>-0.1004228329809725</v>
      </c>
      <c r="L425">
        <v>-0.14506172839506171</v>
      </c>
      <c r="M425">
        <v>0.1666666666666666</v>
      </c>
      <c r="N425">
        <v>0.47499999999999998</v>
      </c>
      <c r="O425">
        <v>4.1666666666665998E-3</v>
      </c>
      <c r="P425" t="s">
        <v>313</v>
      </c>
      <c r="Q425">
        <v>9.4017094017094002E-2</v>
      </c>
      <c r="R425">
        <v>0.30769230769230771</v>
      </c>
      <c r="S425">
        <v>0.9</v>
      </c>
      <c r="T425">
        <v>0.11538461538461529</v>
      </c>
      <c r="U425">
        <v>6.5040650406504003E-2</v>
      </c>
    </row>
    <row r="426" spans="1:21" x14ac:dyDescent="0.3">
      <c r="A426" t="s">
        <v>32</v>
      </c>
      <c r="B426">
        <v>4</v>
      </c>
      <c r="C426">
        <v>4.4420753375977201E-2</v>
      </c>
      <c r="D426">
        <v>-2.2210376687988601E-2</v>
      </c>
      <c r="E426">
        <v>-0.1173913043478261</v>
      </c>
      <c r="F426">
        <v>8.3865864790554998E-3</v>
      </c>
      <c r="G426">
        <v>3.5167416385338383E-5</v>
      </c>
      <c r="H426">
        <v>3.5115911450550069E-5</v>
      </c>
      <c r="I426">
        <v>0</v>
      </c>
      <c r="J426">
        <v>-1.85185185185184E-2</v>
      </c>
      <c r="K426">
        <v>-1.85185185185184E-2</v>
      </c>
      <c r="L426">
        <v>2.6449275362318801E-2</v>
      </c>
      <c r="M426">
        <v>0</v>
      </c>
      <c r="N426">
        <v>-0.20833333333333329</v>
      </c>
      <c r="O426">
        <v>-4.4420753375977201E-2</v>
      </c>
      <c r="P426" t="s">
        <v>314</v>
      </c>
      <c r="Q426">
        <v>9.1743119266054995E-2</v>
      </c>
      <c r="R426">
        <v>0.5</v>
      </c>
      <c r="S426">
        <v>0.84496124031007747</v>
      </c>
      <c r="T426">
        <v>0.1550387596899224</v>
      </c>
      <c r="U426">
        <v>0.1550387596899224</v>
      </c>
    </row>
    <row r="427" spans="1:21" x14ac:dyDescent="0.3">
      <c r="A427" t="s">
        <v>32</v>
      </c>
      <c r="B427">
        <v>0</v>
      </c>
      <c r="C427">
        <v>0.3725490196078432</v>
      </c>
      <c r="D427">
        <v>-0.34813348416289602</v>
      </c>
      <c r="E427">
        <v>-0.1188405797101449</v>
      </c>
      <c r="F427">
        <v>8.4321475625820999E-2</v>
      </c>
      <c r="G427">
        <v>3.5550556258578999E-3</v>
      </c>
      <c r="H427">
        <v>3.9593023767826004E-3</v>
      </c>
      <c r="I427">
        <v>-0.3725490196078432</v>
      </c>
      <c r="J427">
        <v>-0.39485766758494029</v>
      </c>
      <c r="K427">
        <v>-0.22589531680440761</v>
      </c>
      <c r="L427">
        <v>-9.5652173913043398E-2</v>
      </c>
      <c r="M427">
        <v>0.37254901960784309</v>
      </c>
      <c r="N427">
        <v>-0.33333333333333331</v>
      </c>
      <c r="O427">
        <v>-0.32371794871794879</v>
      </c>
      <c r="P427" t="s">
        <v>315</v>
      </c>
      <c r="Q427">
        <v>0.1083333333333333</v>
      </c>
      <c r="R427">
        <v>0.3</v>
      </c>
      <c r="S427">
        <v>0.92307692307692324</v>
      </c>
      <c r="T427">
        <v>0.123076923076923</v>
      </c>
      <c r="U427">
        <v>0.05</v>
      </c>
    </row>
    <row r="428" spans="1:21" x14ac:dyDescent="0.3">
      <c r="A428" t="s">
        <v>32</v>
      </c>
      <c r="B428">
        <v>1</v>
      </c>
      <c r="C428">
        <v>0.18261826182618249</v>
      </c>
      <c r="D428">
        <v>-8.0320119924080197E-2</v>
      </c>
      <c r="E428">
        <v>0.16588050314465411</v>
      </c>
      <c r="F428">
        <v>9.4274756034211399E-2</v>
      </c>
      <c r="G428">
        <v>4.4438648126550002E-3</v>
      </c>
      <c r="H428">
        <v>4.8130294547703003E-3</v>
      </c>
      <c r="I428">
        <v>2.1978021978022001E-2</v>
      </c>
      <c r="J428">
        <v>-0.17982456140350869</v>
      </c>
      <c r="K428">
        <v>-0.32346491228070168</v>
      </c>
      <c r="L428">
        <v>-0.3317610062893081</v>
      </c>
      <c r="M428">
        <v>-2.1978021978022001E-2</v>
      </c>
      <c r="N428">
        <v>0</v>
      </c>
      <c r="O428">
        <v>-0.18261826182618249</v>
      </c>
      <c r="P428" t="s">
        <v>316</v>
      </c>
      <c r="Q428">
        <v>0.1186440677966101</v>
      </c>
      <c r="R428">
        <v>0.5</v>
      </c>
      <c r="S428">
        <v>0.90769230769230758</v>
      </c>
      <c r="T428">
        <v>0.1538461538461538</v>
      </c>
      <c r="U428">
        <v>9.8360655737704902E-2</v>
      </c>
    </row>
    <row r="429" spans="1:21" x14ac:dyDescent="0.3">
      <c r="A429" t="s">
        <v>32</v>
      </c>
      <c r="B429">
        <v>2</v>
      </c>
      <c r="C429">
        <v>0.125</v>
      </c>
      <c r="D429">
        <v>-6.25E-2</v>
      </c>
      <c r="E429">
        <v>-6.81126331811263E-2</v>
      </c>
      <c r="F429">
        <v>4.0403109760280602E-2</v>
      </c>
      <c r="G429">
        <v>8.1620563915060004E-4</v>
      </c>
      <c r="H429">
        <v>8.1302287209029998E-4</v>
      </c>
      <c r="I429">
        <v>-0.125</v>
      </c>
      <c r="J429">
        <v>8.4848484848484007E-3</v>
      </c>
      <c r="K429">
        <v>0.132121212121212</v>
      </c>
      <c r="L429">
        <v>0.1362252663622526</v>
      </c>
      <c r="M429">
        <v>0.125</v>
      </c>
      <c r="N429">
        <v>0</v>
      </c>
      <c r="O429">
        <v>0</v>
      </c>
      <c r="P429" t="s">
        <v>317</v>
      </c>
      <c r="Q429">
        <v>0.13385826771653539</v>
      </c>
      <c r="R429">
        <v>0</v>
      </c>
      <c r="S429">
        <v>0.97692307692307678</v>
      </c>
      <c r="T429">
        <v>0.13076923076923069</v>
      </c>
      <c r="U429">
        <v>0</v>
      </c>
    </row>
    <row r="430" spans="1:21" x14ac:dyDescent="0.3">
      <c r="A430" t="s">
        <v>32</v>
      </c>
      <c r="B430">
        <v>3</v>
      </c>
      <c r="C430">
        <v>0.39393939393939398</v>
      </c>
      <c r="D430">
        <v>-0.22732683982683979</v>
      </c>
      <c r="E430">
        <v>-5.6114718614718603E-2</v>
      </c>
      <c r="F430">
        <v>5.0555905181455099E-2</v>
      </c>
      <c r="G430">
        <v>1.2779497743581E-3</v>
      </c>
      <c r="H430">
        <v>1.2895935234578E-3</v>
      </c>
      <c r="I430">
        <v>-0.39393939393939398</v>
      </c>
      <c r="J430">
        <v>-0.13429075333837229</v>
      </c>
      <c r="K430">
        <v>-1.1337868480725599E-2</v>
      </c>
      <c r="L430">
        <v>2.8896103896103899E-2</v>
      </c>
      <c r="M430">
        <v>0.39393939393939392</v>
      </c>
      <c r="N430">
        <v>-8.3333333333333301E-2</v>
      </c>
      <c r="O430">
        <v>-6.07142857142857E-2</v>
      </c>
      <c r="P430" t="s">
        <v>318</v>
      </c>
      <c r="Q430">
        <v>9.4017094017094002E-2</v>
      </c>
      <c r="R430">
        <v>0.30769230769230771</v>
      </c>
      <c r="S430">
        <v>0.9</v>
      </c>
      <c r="T430">
        <v>0.11538461538461529</v>
      </c>
      <c r="U430">
        <v>6.5040650406504003E-2</v>
      </c>
    </row>
    <row r="431" spans="1:21" x14ac:dyDescent="0.3">
      <c r="A431" t="s">
        <v>32</v>
      </c>
      <c r="B431">
        <v>4</v>
      </c>
      <c r="C431">
        <v>0.238095238095238</v>
      </c>
      <c r="D431">
        <v>-0.14962582512619571</v>
      </c>
      <c r="E431">
        <v>0.21318681318681321</v>
      </c>
      <c r="F431">
        <v>0.1017077725184807</v>
      </c>
      <c r="G431">
        <v>5.1722354953354999E-3</v>
      </c>
      <c r="H431">
        <v>5.2523471410054002E-3</v>
      </c>
      <c r="I431">
        <v>-0.238095238095238</v>
      </c>
      <c r="J431">
        <v>-0.15909090909090901</v>
      </c>
      <c r="K431">
        <v>-9.46553446553446E-2</v>
      </c>
      <c r="L431">
        <v>-9.6703296703296596E-2</v>
      </c>
      <c r="M431">
        <v>0.238095238095238</v>
      </c>
      <c r="N431">
        <v>0.32967032967032972</v>
      </c>
      <c r="O431">
        <v>-6.1156412157153298E-2</v>
      </c>
      <c r="P431" t="s">
        <v>319</v>
      </c>
      <c r="Q431">
        <v>9.1743119266054995E-2</v>
      </c>
      <c r="R431">
        <v>0.5</v>
      </c>
      <c r="S431">
        <v>0.84496124031007747</v>
      </c>
      <c r="T431">
        <v>0.1550387596899224</v>
      </c>
      <c r="U431">
        <v>0.1550387596899224</v>
      </c>
    </row>
    <row r="432" spans="1:21" x14ac:dyDescent="0.3">
      <c r="A432" t="s">
        <v>32</v>
      </c>
      <c r="B432">
        <v>0</v>
      </c>
      <c r="C432">
        <v>2.3809523809523801E-2</v>
      </c>
      <c r="D432">
        <v>2.2374197906112801E-2</v>
      </c>
      <c r="E432">
        <v>0.19269746646795829</v>
      </c>
      <c r="F432">
        <v>6.0748620244109097E-2</v>
      </c>
      <c r="G432">
        <v>1.8451974307813999E-3</v>
      </c>
      <c r="H432">
        <v>1.8509690961161999E-3</v>
      </c>
      <c r="I432">
        <v>2.3809523809523801E-2</v>
      </c>
      <c r="J432">
        <v>-6.4385839866951705E-2</v>
      </c>
      <c r="K432">
        <v>-2.7797576621525301E-2</v>
      </c>
      <c r="L432">
        <v>-6.7213114754098302E-2</v>
      </c>
      <c r="M432">
        <v>-2.3809523809523701E-2</v>
      </c>
      <c r="N432">
        <v>0.31818181818181818</v>
      </c>
      <c r="O432">
        <v>2.0938872002701801E-2</v>
      </c>
      <c r="P432" t="s">
        <v>320</v>
      </c>
      <c r="Q432">
        <v>6.3063063063063002E-2</v>
      </c>
      <c r="R432">
        <v>0.31578947368421051</v>
      </c>
      <c r="S432">
        <v>0.85384615384615381</v>
      </c>
      <c r="T432">
        <v>0.1</v>
      </c>
      <c r="U432">
        <v>9.3023255813953404E-2</v>
      </c>
    </row>
    <row r="433" spans="1:21" x14ac:dyDescent="0.3">
      <c r="A433" t="s">
        <v>32</v>
      </c>
      <c r="B433">
        <v>1</v>
      </c>
      <c r="C433">
        <v>8.30682219865677E-2</v>
      </c>
      <c r="D433">
        <v>-5.25231219822948E-2</v>
      </c>
      <c r="E433">
        <v>-1.9753821719277299E-2</v>
      </c>
      <c r="F433">
        <v>7.1982140977457906E-2</v>
      </c>
      <c r="G433">
        <v>2.5907143098492999E-3</v>
      </c>
      <c r="H433">
        <v>2.6146396112856E-3</v>
      </c>
      <c r="I433">
        <v>-2.1978021978022001E-2</v>
      </c>
      <c r="J433">
        <v>-0.1086744639376218</v>
      </c>
      <c r="K433">
        <v>-0.16179337231968799</v>
      </c>
      <c r="L433">
        <v>-0.1271590232281119</v>
      </c>
      <c r="M433">
        <v>2.1978021978022001E-2</v>
      </c>
      <c r="N433">
        <v>-0.1666666666666666</v>
      </c>
      <c r="O433">
        <v>-8.30682219865677E-2</v>
      </c>
      <c r="P433" t="s">
        <v>321</v>
      </c>
      <c r="Q433">
        <v>0.1176470588235294</v>
      </c>
      <c r="R433">
        <v>0.45454545454545447</v>
      </c>
      <c r="S433">
        <v>0.91538461538461535</v>
      </c>
      <c r="T433">
        <v>0.14615384615384611</v>
      </c>
      <c r="U433">
        <v>8.2644628099173501E-2</v>
      </c>
    </row>
    <row r="434" spans="1:21" x14ac:dyDescent="0.3">
      <c r="A434" t="s">
        <v>32</v>
      </c>
      <c r="B434">
        <v>2</v>
      </c>
      <c r="C434">
        <v>0.31372549019607848</v>
      </c>
      <c r="D434">
        <v>-0.15686274509803921</v>
      </c>
      <c r="E434">
        <v>-6.3907657657657602E-2</v>
      </c>
      <c r="F434">
        <v>5.1114401834614402E-2</v>
      </c>
      <c r="G434">
        <v>1.3063410374551999E-3</v>
      </c>
      <c r="H434">
        <v>1.2964627311207E-3</v>
      </c>
      <c r="I434">
        <v>-0.31372549019607848</v>
      </c>
      <c r="J434">
        <v>3.4999999999999899E-2</v>
      </c>
      <c r="K434">
        <v>0.1174999999999999</v>
      </c>
      <c r="L434">
        <v>0.12781531531531529</v>
      </c>
      <c r="M434">
        <v>0.31372549019607832</v>
      </c>
      <c r="N434">
        <v>0</v>
      </c>
      <c r="O434">
        <v>0</v>
      </c>
      <c r="P434" t="s">
        <v>322</v>
      </c>
      <c r="Q434">
        <v>9.8360655737704902E-2</v>
      </c>
      <c r="R434">
        <v>0</v>
      </c>
      <c r="S434">
        <v>0.93846153846153835</v>
      </c>
      <c r="T434">
        <v>9.2307692307692299E-2</v>
      </c>
      <c r="U434">
        <v>0</v>
      </c>
    </row>
    <row r="435" spans="1:21" x14ac:dyDescent="0.3">
      <c r="A435" t="s">
        <v>32</v>
      </c>
      <c r="B435">
        <v>3</v>
      </c>
      <c r="C435">
        <v>0.238095238095238</v>
      </c>
      <c r="D435">
        <v>0.12554112554112551</v>
      </c>
      <c r="E435">
        <v>0.18474046278924319</v>
      </c>
      <c r="F435">
        <v>7.9913982260886099E-2</v>
      </c>
      <c r="G435">
        <v>3.1931222803966001E-3</v>
      </c>
      <c r="H435">
        <v>3.2469153929355998E-3</v>
      </c>
      <c r="I435">
        <v>0.238095238095238</v>
      </c>
      <c r="J435">
        <v>-6.7418610612663396E-2</v>
      </c>
      <c r="K435">
        <v>-0.13406818764419379</v>
      </c>
      <c r="L435">
        <v>-0.1694809255784864</v>
      </c>
      <c r="M435">
        <v>-0.238095238095238</v>
      </c>
      <c r="N435">
        <v>0.1999999999999999</v>
      </c>
      <c r="O435">
        <v>1.2987012987012899E-2</v>
      </c>
      <c r="P435" t="s">
        <v>323</v>
      </c>
      <c r="Q435">
        <v>8.4033613445378103E-2</v>
      </c>
      <c r="R435">
        <v>9.0909090909090898E-2</v>
      </c>
      <c r="S435">
        <v>0.91538461538461535</v>
      </c>
      <c r="T435">
        <v>8.4615384615384606E-2</v>
      </c>
      <c r="U435">
        <v>1.6528925619834701E-2</v>
      </c>
    </row>
    <row r="436" spans="1:21" x14ac:dyDescent="0.3">
      <c r="A436" t="s">
        <v>32</v>
      </c>
      <c r="B436">
        <v>4</v>
      </c>
      <c r="C436">
        <v>0.4</v>
      </c>
      <c r="D436">
        <v>-0.26117216117216119</v>
      </c>
      <c r="E436">
        <v>-0.11179702650290881</v>
      </c>
      <c r="F436">
        <v>2.2714872356493498E-2</v>
      </c>
      <c r="G436">
        <v>2.5798271308580001E-4</v>
      </c>
      <c r="H436">
        <v>2.593249449221E-4</v>
      </c>
      <c r="I436">
        <v>-0.4</v>
      </c>
      <c r="J436">
        <v>-0.14491978609625661</v>
      </c>
      <c r="K436">
        <v>-1.6310160427807498E-2</v>
      </c>
      <c r="L436">
        <v>9.5022624434389094E-2</v>
      </c>
      <c r="M436">
        <v>0.39999999999999991</v>
      </c>
      <c r="N436">
        <v>-0.1285714285714285</v>
      </c>
      <c r="O436">
        <v>-0.1223443223443223</v>
      </c>
      <c r="P436" t="s">
        <v>324</v>
      </c>
      <c r="Q436">
        <v>0.125</v>
      </c>
      <c r="R436">
        <v>0.6470588235294118</v>
      </c>
      <c r="S436">
        <v>0.86821705426356588</v>
      </c>
      <c r="T436">
        <v>0.19379844961240311</v>
      </c>
      <c r="U436">
        <v>0.17460317460317459</v>
      </c>
    </row>
    <row r="437" spans="1:21" x14ac:dyDescent="0.3">
      <c r="A437" t="s">
        <v>32</v>
      </c>
      <c r="B437">
        <v>0</v>
      </c>
      <c r="C437">
        <v>0.26190476190476181</v>
      </c>
      <c r="D437">
        <v>-0.23236747529200349</v>
      </c>
      <c r="E437">
        <v>0.2059369757967888</v>
      </c>
      <c r="F437">
        <v>0.15282801243254729</v>
      </c>
      <c r="G437">
        <v>1.16782006920414E-2</v>
      </c>
      <c r="H437">
        <v>1.43235212139293E-2</v>
      </c>
      <c r="I437">
        <v>-0.26190476190476181</v>
      </c>
      <c r="J437">
        <v>-0.4916666666666667</v>
      </c>
      <c r="K437">
        <v>-0.1083333333333332</v>
      </c>
      <c r="L437">
        <v>-0.19392523364485981</v>
      </c>
      <c r="M437">
        <v>0.26190476190476197</v>
      </c>
      <c r="N437">
        <v>0.2179487179487179</v>
      </c>
      <c r="O437">
        <v>-0.20283018867924529</v>
      </c>
      <c r="P437" t="s">
        <v>325</v>
      </c>
      <c r="Q437">
        <v>6.3063063063063002E-2</v>
      </c>
      <c r="R437">
        <v>0.31578947368421051</v>
      </c>
      <c r="S437">
        <v>0.85384615384615381</v>
      </c>
      <c r="T437">
        <v>0.1</v>
      </c>
      <c r="U437">
        <v>9.3023255813953404E-2</v>
      </c>
    </row>
    <row r="438" spans="1:21" x14ac:dyDescent="0.3">
      <c r="A438" t="s">
        <v>32</v>
      </c>
      <c r="B438">
        <v>1</v>
      </c>
      <c r="C438">
        <v>0.52380952380952372</v>
      </c>
      <c r="D438">
        <v>-0.31278195488721799</v>
      </c>
      <c r="E438">
        <v>0.14230769230769219</v>
      </c>
      <c r="F438">
        <v>8.2967022505128593E-2</v>
      </c>
      <c r="G438">
        <v>3.4417634116832001E-3</v>
      </c>
      <c r="H438">
        <v>3.6363764853441999E-3</v>
      </c>
      <c r="I438">
        <v>-0.52380952380952372</v>
      </c>
      <c r="J438">
        <v>-0.2398427260812582</v>
      </c>
      <c r="K438">
        <v>-5.2861511577107799E-2</v>
      </c>
      <c r="L438">
        <v>-1.7948717948717802E-2</v>
      </c>
      <c r="M438">
        <v>0.52380952380952372</v>
      </c>
      <c r="N438">
        <v>0.26666666666666661</v>
      </c>
      <c r="O438">
        <v>-0.10175438596491219</v>
      </c>
      <c r="P438" t="s">
        <v>326</v>
      </c>
      <c r="Q438">
        <v>0.1176470588235294</v>
      </c>
      <c r="R438">
        <v>0.45454545454545447</v>
      </c>
      <c r="S438">
        <v>0.91538461538461535</v>
      </c>
      <c r="T438">
        <v>0.14615384615384611</v>
      </c>
      <c r="U438">
        <v>8.2644628099173501E-2</v>
      </c>
    </row>
    <row r="439" spans="1:21" x14ac:dyDescent="0.3">
      <c r="A439" t="s">
        <v>32</v>
      </c>
      <c r="B439">
        <v>2</v>
      </c>
      <c r="C439">
        <v>0.125</v>
      </c>
      <c r="D439">
        <v>-6.25E-2</v>
      </c>
      <c r="E439">
        <v>-3.8690476190476102E-2</v>
      </c>
      <c r="F439">
        <v>3.1671956047475698E-2</v>
      </c>
      <c r="G439">
        <v>5.0155639993660001E-4</v>
      </c>
      <c r="H439">
        <v>4.9806142195999998E-4</v>
      </c>
      <c r="I439">
        <v>-0.125</v>
      </c>
      <c r="J439">
        <v>2.4312896405919701E-2</v>
      </c>
      <c r="K439">
        <v>7.0824524312896403E-2</v>
      </c>
      <c r="L439">
        <v>7.73809523809523E-2</v>
      </c>
      <c r="M439">
        <v>0.125</v>
      </c>
      <c r="N439">
        <v>0</v>
      </c>
      <c r="O439">
        <v>0</v>
      </c>
      <c r="P439" t="s">
        <v>327</v>
      </c>
      <c r="Q439">
        <v>9.8360655737704902E-2</v>
      </c>
      <c r="R439">
        <v>0</v>
      </c>
      <c r="S439">
        <v>0.93846153846153835</v>
      </c>
      <c r="T439">
        <v>9.2307692307692299E-2</v>
      </c>
      <c r="U439">
        <v>0</v>
      </c>
    </row>
    <row r="440" spans="1:21" x14ac:dyDescent="0.3">
      <c r="A440" t="s">
        <v>32</v>
      </c>
      <c r="B440">
        <v>3</v>
      </c>
      <c r="C440">
        <v>0.625</v>
      </c>
      <c r="D440">
        <v>-0.30565068493150682</v>
      </c>
      <c r="E440">
        <v>8.2602339181286497E-2</v>
      </c>
      <c r="F440">
        <v>3.9186978717661303E-2</v>
      </c>
      <c r="G440">
        <v>7.6780965050920005E-4</v>
      </c>
      <c r="H440">
        <v>7.7458251112199998E-4</v>
      </c>
      <c r="I440">
        <v>-0.625</v>
      </c>
      <c r="J440">
        <v>-0.1084967320261437</v>
      </c>
      <c r="K440">
        <v>9.54248366013071E-2</v>
      </c>
      <c r="L440">
        <v>8.4795321637426896E-2</v>
      </c>
      <c r="M440">
        <v>0.625</v>
      </c>
      <c r="N440">
        <v>0.25</v>
      </c>
      <c r="O440">
        <v>1.3698630136986301E-2</v>
      </c>
      <c r="P440" t="s">
        <v>328</v>
      </c>
      <c r="Q440">
        <v>8.4033613445378103E-2</v>
      </c>
      <c r="R440">
        <v>9.0909090909090898E-2</v>
      </c>
      <c r="S440">
        <v>0.91538461538461535</v>
      </c>
      <c r="T440">
        <v>8.4615384615384606E-2</v>
      </c>
      <c r="U440">
        <v>1.6528925619834701E-2</v>
      </c>
    </row>
    <row r="441" spans="1:21" x14ac:dyDescent="0.3">
      <c r="A441" t="s">
        <v>32</v>
      </c>
      <c r="B441">
        <v>4</v>
      </c>
      <c r="C441">
        <v>0.14141414141414141</v>
      </c>
      <c r="D441">
        <v>-8.5260499734183898E-2</v>
      </c>
      <c r="E441">
        <v>0.1900584795321637</v>
      </c>
      <c r="F441">
        <v>6.0893615470366598E-2</v>
      </c>
      <c r="G441">
        <v>1.8540162025263999E-3</v>
      </c>
      <c r="H441">
        <v>1.8809800337689999E-3</v>
      </c>
      <c r="I441">
        <v>-0.14141414141414141</v>
      </c>
      <c r="J441">
        <v>-7.5935828877005299E-2</v>
      </c>
      <c r="K441">
        <v>-8.5294117647058798E-2</v>
      </c>
      <c r="L441">
        <v>-0.1023391812865497</v>
      </c>
      <c r="M441">
        <v>0.14141414141414141</v>
      </c>
      <c r="N441">
        <v>0.27777777777777779</v>
      </c>
      <c r="O441">
        <v>-2.9106858054226501E-2</v>
      </c>
      <c r="P441" t="s">
        <v>329</v>
      </c>
      <c r="Q441">
        <v>0.125</v>
      </c>
      <c r="R441">
        <v>0.6470588235294118</v>
      </c>
      <c r="S441">
        <v>0.86821705426356588</v>
      </c>
      <c r="T441">
        <v>0.19379844961240311</v>
      </c>
      <c r="U441">
        <v>0.17460317460317459</v>
      </c>
    </row>
    <row r="442" spans="1:21" x14ac:dyDescent="0.3">
      <c r="A442" t="s">
        <v>32</v>
      </c>
      <c r="B442">
        <v>0</v>
      </c>
      <c r="C442">
        <v>1.09890109890109E-2</v>
      </c>
      <c r="D442">
        <v>-2.1970393369212999E-3</v>
      </c>
      <c r="E442">
        <v>0.22818673044556639</v>
      </c>
      <c r="F442">
        <v>4.1424651066748003E-2</v>
      </c>
      <c r="G442">
        <v>8.5800085800089997E-4</v>
      </c>
      <c r="H442">
        <v>8.6158193487570001E-4</v>
      </c>
      <c r="I442">
        <v>-1.09890109890109E-2</v>
      </c>
      <c r="J442">
        <v>-1.3030888030888E-2</v>
      </c>
      <c r="K442">
        <v>-0.1061776061776061</v>
      </c>
      <c r="L442">
        <v>-0.1230401275577995</v>
      </c>
      <c r="M442">
        <v>1.0989010989011E-2</v>
      </c>
      <c r="N442">
        <v>0.33333333333333331</v>
      </c>
      <c r="O442">
        <v>6.5949323151682001E-3</v>
      </c>
      <c r="P442" t="s">
        <v>330</v>
      </c>
      <c r="Q442">
        <v>0.13709677419354829</v>
      </c>
      <c r="R442">
        <v>0.5</v>
      </c>
      <c r="S442">
        <v>0.95384615384615401</v>
      </c>
      <c r="T442">
        <v>0.1538461538461538</v>
      </c>
      <c r="U442">
        <v>5.1724137931034399E-2</v>
      </c>
    </row>
    <row r="443" spans="1:21" x14ac:dyDescent="0.3">
      <c r="A443" t="s">
        <v>32</v>
      </c>
      <c r="B443">
        <v>1</v>
      </c>
      <c r="C443">
        <v>2.1978021978022001E-2</v>
      </c>
      <c r="D443">
        <v>2.05592529536191E-2</v>
      </c>
      <c r="E443">
        <v>2.7301587301587299E-2</v>
      </c>
      <c r="F443">
        <v>6.2364616502230998E-3</v>
      </c>
      <c r="G443">
        <v>1.944672695735232E-5</v>
      </c>
      <c r="H443">
        <v>1.9422186268865049E-5</v>
      </c>
      <c r="I443">
        <v>2.1978021978022001E-2</v>
      </c>
      <c r="J443">
        <v>2.01863354037266E-2</v>
      </c>
      <c r="K443">
        <v>1.44927536231883E-2</v>
      </c>
      <c r="L443">
        <v>9.5238095238090001E-4</v>
      </c>
      <c r="M443">
        <v>-2.1978021978022001E-2</v>
      </c>
      <c r="N443">
        <v>5.5555555555555497E-2</v>
      </c>
      <c r="O443">
        <v>1.9140483929216301E-2</v>
      </c>
      <c r="P443" t="s">
        <v>331</v>
      </c>
      <c r="Q443">
        <v>0.11965811965811959</v>
      </c>
      <c r="R443">
        <v>0.53846153846153844</v>
      </c>
      <c r="S443">
        <v>0.9</v>
      </c>
      <c r="T443">
        <v>0.16153846153846149</v>
      </c>
      <c r="U443">
        <v>0.11382113821138209</v>
      </c>
    </row>
    <row r="444" spans="1:21" x14ac:dyDescent="0.3">
      <c r="A444" t="s">
        <v>32</v>
      </c>
      <c r="B444">
        <v>2</v>
      </c>
      <c r="C444">
        <v>0.52380952380952372</v>
      </c>
      <c r="D444">
        <v>-0.2945134575569357</v>
      </c>
      <c r="E444">
        <v>-0.2710108604845447</v>
      </c>
      <c r="F444">
        <v>1.2371160317090299E-2</v>
      </c>
      <c r="G444">
        <v>7.6522803795575628E-5</v>
      </c>
      <c r="H444">
        <v>7.6653920296380375E-5</v>
      </c>
      <c r="I444">
        <v>-0.52380952380952372</v>
      </c>
      <c r="J444">
        <v>-0.10897435897435891</v>
      </c>
      <c r="K444">
        <v>5.7692307692307702E-2</v>
      </c>
      <c r="L444">
        <v>0.1134502923976609</v>
      </c>
      <c r="M444">
        <v>0.52380952380952372</v>
      </c>
      <c r="N444">
        <v>-0.4285714285714286</v>
      </c>
      <c r="O444">
        <v>-6.5217391304347699E-2</v>
      </c>
      <c r="P444" t="s">
        <v>332</v>
      </c>
      <c r="Q444">
        <v>0.1157024793388429</v>
      </c>
      <c r="R444">
        <v>0.33333333333333331</v>
      </c>
      <c r="S444">
        <v>0.93076923076923079</v>
      </c>
      <c r="T444">
        <v>0.13076923076923069</v>
      </c>
      <c r="U444">
        <v>5.0420168067226802E-2</v>
      </c>
    </row>
    <row r="445" spans="1:21" x14ac:dyDescent="0.3">
      <c r="A445" t="s">
        <v>32</v>
      </c>
      <c r="B445">
        <v>3</v>
      </c>
      <c r="C445">
        <v>0.16161616161616149</v>
      </c>
      <c r="D445">
        <v>-8.17604617604617E-2</v>
      </c>
      <c r="E445">
        <v>0.25418871252204589</v>
      </c>
      <c r="F445">
        <v>4.8883104300230899E-2</v>
      </c>
      <c r="G445">
        <v>1.1947789430136E-3</v>
      </c>
      <c r="H445">
        <v>1.2073551063804999E-3</v>
      </c>
      <c r="I445">
        <v>-0.16161616161616149</v>
      </c>
      <c r="J445">
        <v>-5.1242236024844699E-2</v>
      </c>
      <c r="K445">
        <v>-7.6604554865424307E-2</v>
      </c>
      <c r="L445">
        <v>-9.1710758377424997E-2</v>
      </c>
      <c r="M445">
        <v>0.1616161616161616</v>
      </c>
      <c r="N445">
        <v>0.41666666666666669</v>
      </c>
      <c r="O445">
        <v>-1.9047619047619E-3</v>
      </c>
      <c r="P445" t="s">
        <v>333</v>
      </c>
      <c r="Q445">
        <v>0.13008130081300809</v>
      </c>
      <c r="R445">
        <v>0.42857142857142849</v>
      </c>
      <c r="S445">
        <v>0.94615384615384601</v>
      </c>
      <c r="T445">
        <v>0.14615384615384611</v>
      </c>
      <c r="U445">
        <v>5.1282051282051197E-2</v>
      </c>
    </row>
    <row r="446" spans="1:21" x14ac:dyDescent="0.3">
      <c r="A446" t="s">
        <v>32</v>
      </c>
      <c r="B446">
        <v>4</v>
      </c>
      <c r="C446">
        <v>0.3333333333333332</v>
      </c>
      <c r="D446">
        <v>-0.22069377990430611</v>
      </c>
      <c r="E446">
        <v>-0.21740970957024969</v>
      </c>
      <c r="F446">
        <v>2.4981421672414902E-2</v>
      </c>
      <c r="G446">
        <v>3.1203571438750001E-4</v>
      </c>
      <c r="H446">
        <v>3.14437675434E-4</v>
      </c>
      <c r="I446">
        <v>-0.3333333333333332</v>
      </c>
      <c r="J446">
        <v>-0.12926547137073449</v>
      </c>
      <c r="K446">
        <v>-2.60266049739734E-2</v>
      </c>
      <c r="L446">
        <v>6.3390847711927906E-2</v>
      </c>
      <c r="M446">
        <v>0.33333333333333331</v>
      </c>
      <c r="N446">
        <v>-0.3714285714285715</v>
      </c>
      <c r="O446">
        <v>-0.108054226475279</v>
      </c>
      <c r="P446" t="s">
        <v>334</v>
      </c>
      <c r="Q446">
        <v>0.1111111111111111</v>
      </c>
      <c r="R446">
        <v>0.41666666666666669</v>
      </c>
      <c r="S446">
        <v>0.90697674418604635</v>
      </c>
      <c r="T446">
        <v>0.1395348837209302</v>
      </c>
      <c r="U446">
        <v>8.2644628099173501E-2</v>
      </c>
    </row>
    <row r="447" spans="1:21" x14ac:dyDescent="0.3">
      <c r="A447" t="s">
        <v>32</v>
      </c>
      <c r="B447">
        <v>0</v>
      </c>
      <c r="C447">
        <v>0.1764705882352941</v>
      </c>
      <c r="D447">
        <v>0.10238623751387339</v>
      </c>
      <c r="E447">
        <v>-9.5543345543345495E-2</v>
      </c>
      <c r="F447">
        <v>3.0293252292930201E-2</v>
      </c>
      <c r="G447">
        <v>4.5884056724149999E-4</v>
      </c>
      <c r="H447">
        <v>4.7842120356900001E-4</v>
      </c>
      <c r="I447">
        <v>0.1764705882352941</v>
      </c>
      <c r="J447">
        <v>4.8780487804878002E-2</v>
      </c>
      <c r="K447">
        <v>-0.29036004645760749</v>
      </c>
      <c r="L447">
        <v>-0.30891330891330893</v>
      </c>
      <c r="M447">
        <v>-0.1764705882352941</v>
      </c>
      <c r="N447">
        <v>-0.5</v>
      </c>
      <c r="O447">
        <v>2.83018867924528E-2</v>
      </c>
      <c r="P447" t="s">
        <v>335</v>
      </c>
      <c r="Q447">
        <v>0.13709677419354829</v>
      </c>
      <c r="R447">
        <v>0.5</v>
      </c>
      <c r="S447">
        <v>0.95384615384615401</v>
      </c>
      <c r="T447">
        <v>0.1538461538461538</v>
      </c>
      <c r="U447">
        <v>5.1724137931034399E-2</v>
      </c>
    </row>
    <row r="448" spans="1:21" x14ac:dyDescent="0.3">
      <c r="A448" t="s">
        <v>32</v>
      </c>
      <c r="B448">
        <v>1</v>
      </c>
      <c r="C448">
        <v>0.1231884057971014</v>
      </c>
      <c r="D448">
        <v>-5.0605191909539701E-2</v>
      </c>
      <c r="E448">
        <v>2.8608247422680401E-2</v>
      </c>
      <c r="F448">
        <v>6.3197053182127205E-2</v>
      </c>
      <c r="G448">
        <v>1.9969337654522998E-3</v>
      </c>
      <c r="H448">
        <v>2.0675712610144E-3</v>
      </c>
      <c r="I448">
        <v>2.1978021978022001E-2</v>
      </c>
      <c r="J448">
        <v>-0.1238095238095238</v>
      </c>
      <c r="K448">
        <v>-0.19619047619047619</v>
      </c>
      <c r="L448">
        <v>-0.15721649484536079</v>
      </c>
      <c r="M448">
        <v>-2.1978021978022001E-2</v>
      </c>
      <c r="N448">
        <v>-9.9999999999999895E-2</v>
      </c>
      <c r="O448">
        <v>-0.1231884057971014</v>
      </c>
      <c r="P448" t="s">
        <v>336</v>
      </c>
      <c r="Q448">
        <v>0.11965811965811959</v>
      </c>
      <c r="R448">
        <v>0.53846153846153844</v>
      </c>
      <c r="S448">
        <v>0.9</v>
      </c>
      <c r="T448">
        <v>0.16153846153846149</v>
      </c>
      <c r="U448">
        <v>0.11382113821138209</v>
      </c>
    </row>
    <row r="449" spans="1:21" x14ac:dyDescent="0.3">
      <c r="A449" t="s">
        <v>32</v>
      </c>
      <c r="B449">
        <v>2</v>
      </c>
      <c r="C449">
        <v>0.1333333333333333</v>
      </c>
      <c r="D449">
        <v>-8.3810533757511504E-2</v>
      </c>
      <c r="E449">
        <v>-0.18390596745027121</v>
      </c>
      <c r="F449">
        <v>1.14212413573909E-2</v>
      </c>
      <c r="G449">
        <v>6.5222377071888924E-5</v>
      </c>
      <c r="H449">
        <v>6.5072517344413243E-5</v>
      </c>
      <c r="I449">
        <v>-0.1333333333333333</v>
      </c>
      <c r="J449">
        <v>-2.7432712215320901E-2</v>
      </c>
      <c r="K449">
        <v>3.4161490683229698E-2</v>
      </c>
      <c r="L449">
        <v>6.7811934900542395E-2</v>
      </c>
      <c r="M449">
        <v>0.1333333333333333</v>
      </c>
      <c r="N449">
        <v>-0.3</v>
      </c>
      <c r="O449">
        <v>-3.4287734181689698E-2</v>
      </c>
      <c r="P449" t="s">
        <v>337</v>
      </c>
      <c r="Q449">
        <v>0.1157024793388429</v>
      </c>
      <c r="R449">
        <v>0.33333333333333331</v>
      </c>
      <c r="S449">
        <v>0.93076923076923079</v>
      </c>
      <c r="T449">
        <v>0.13076923076923069</v>
      </c>
      <c r="U449">
        <v>5.0420168067226802E-2</v>
      </c>
    </row>
    <row r="450" spans="1:21" x14ac:dyDescent="0.3">
      <c r="A450" t="s">
        <v>32</v>
      </c>
      <c r="B450">
        <v>3</v>
      </c>
      <c r="C450">
        <v>0.16161616161616149</v>
      </c>
      <c r="D450">
        <v>5.4879130216002298E-2</v>
      </c>
      <c r="E450">
        <v>-0.14673685313220189</v>
      </c>
      <c r="F450">
        <v>3.4334763948495502E-2</v>
      </c>
      <c r="G450">
        <v>5.894380076994E-4</v>
      </c>
      <c r="H450">
        <v>5.9526153078160002E-4</v>
      </c>
      <c r="I450">
        <v>0.16161616161616149</v>
      </c>
      <c r="J450">
        <v>-3.0555555555555499E-2</v>
      </c>
      <c r="K450">
        <v>-0.15</v>
      </c>
      <c r="L450">
        <v>-0.1231929604022626</v>
      </c>
      <c r="M450">
        <v>-0.1616161616161616</v>
      </c>
      <c r="N450">
        <v>-0.41666666666666669</v>
      </c>
      <c r="O450">
        <v>-5.1857901184156799E-2</v>
      </c>
      <c r="P450" t="s">
        <v>338</v>
      </c>
      <c r="Q450">
        <v>0.13008130081300809</v>
      </c>
      <c r="R450">
        <v>0.42857142857142849</v>
      </c>
      <c r="S450">
        <v>0.94615384615384601</v>
      </c>
      <c r="T450">
        <v>0.14615384615384611</v>
      </c>
      <c r="U450">
        <v>5.1282051282051197E-2</v>
      </c>
    </row>
    <row r="451" spans="1:21" x14ac:dyDescent="0.3">
      <c r="A451" t="s">
        <v>32</v>
      </c>
      <c r="B451">
        <v>4</v>
      </c>
      <c r="C451">
        <v>0.46666666666666667</v>
      </c>
      <c r="D451">
        <v>0.2360294117647059</v>
      </c>
      <c r="E451">
        <v>-0.27383992412082298</v>
      </c>
      <c r="F451">
        <v>1.2653576141266E-2</v>
      </c>
      <c r="G451">
        <v>8.0056494581408306E-5</v>
      </c>
      <c r="H451">
        <v>7.9617073181474085E-5</v>
      </c>
      <c r="I451">
        <v>0.46666666666666667</v>
      </c>
      <c r="J451">
        <v>7.5517241379310304E-2</v>
      </c>
      <c r="K451">
        <v>-8.6896551724137905E-2</v>
      </c>
      <c r="L451">
        <v>-8.8683788121990403E-2</v>
      </c>
      <c r="M451">
        <v>-0.46666666666666667</v>
      </c>
      <c r="N451">
        <v>-0.63636363636363635</v>
      </c>
      <c r="O451">
        <v>5.3921568627450997E-3</v>
      </c>
      <c r="P451" t="s">
        <v>339</v>
      </c>
      <c r="Q451">
        <v>0.1111111111111111</v>
      </c>
      <c r="R451">
        <v>0.41666666666666669</v>
      </c>
      <c r="S451">
        <v>0.90697674418604635</v>
      </c>
      <c r="T451">
        <v>0.1395348837209302</v>
      </c>
      <c r="U451">
        <v>8.2644628099173501E-2</v>
      </c>
    </row>
    <row r="452" spans="1:21" x14ac:dyDescent="0.3">
      <c r="A452" t="s">
        <v>32</v>
      </c>
      <c r="B452">
        <v>0</v>
      </c>
      <c r="C452">
        <v>9.9999999999999895E-2</v>
      </c>
      <c r="D452">
        <v>6.3333333333333297E-2</v>
      </c>
      <c r="E452">
        <v>1.6447368421052599E-2</v>
      </c>
      <c r="F452">
        <v>3.3398993498325001E-3</v>
      </c>
      <c r="G452">
        <v>5.5774638335059912E-6</v>
      </c>
      <c r="H452">
        <v>5.5765163137819318E-6</v>
      </c>
      <c r="I452">
        <v>9.9999999999999895E-2</v>
      </c>
      <c r="J452">
        <v>3.5714285714285698E-2</v>
      </c>
      <c r="K452">
        <v>-1.19047619047618E-2</v>
      </c>
      <c r="L452">
        <v>-3.2894736842105303E-2</v>
      </c>
      <c r="M452">
        <v>-0.1</v>
      </c>
      <c r="N452">
        <v>0</v>
      </c>
      <c r="O452">
        <v>2.6666666666666599E-2</v>
      </c>
      <c r="P452" t="s">
        <v>340</v>
      </c>
      <c r="Q452">
        <v>0.14049586776859499</v>
      </c>
      <c r="R452">
        <v>0.66666666666666663</v>
      </c>
      <c r="S452">
        <v>0.93076923076923079</v>
      </c>
      <c r="T452">
        <v>0.17692307692307691</v>
      </c>
      <c r="U452">
        <v>0.1008403361344537</v>
      </c>
    </row>
    <row r="453" spans="1:21" x14ac:dyDescent="0.3">
      <c r="A453" t="s">
        <v>32</v>
      </c>
      <c r="B453">
        <v>1</v>
      </c>
      <c r="C453">
        <v>1.3698630136986301E-2</v>
      </c>
      <c r="D453">
        <v>6.8493150684931E-3</v>
      </c>
      <c r="E453">
        <v>0.16024165707710011</v>
      </c>
      <c r="F453">
        <v>2.8929318282920901E-2</v>
      </c>
      <c r="G453">
        <v>4.1845272815719999E-4</v>
      </c>
      <c r="H453">
        <v>4.2085772037070001E-4</v>
      </c>
      <c r="I453">
        <v>0</v>
      </c>
      <c r="J453">
        <v>-1.5637016149705099E-2</v>
      </c>
      <c r="K453">
        <v>-5.2550628044091198E-2</v>
      </c>
      <c r="L453">
        <v>-7.0483314154200102E-2</v>
      </c>
      <c r="M453">
        <v>0</v>
      </c>
      <c r="N453">
        <v>0.25</v>
      </c>
      <c r="O453">
        <v>1.3698630136986301E-2</v>
      </c>
      <c r="P453" t="s">
        <v>341</v>
      </c>
      <c r="Q453">
        <v>0.11382113821138209</v>
      </c>
      <c r="R453">
        <v>0.14285714285714279</v>
      </c>
      <c r="S453">
        <v>0.94615384615384601</v>
      </c>
      <c r="T453">
        <v>0.11538461538461529</v>
      </c>
      <c r="U453">
        <v>1.7094017094016999E-2</v>
      </c>
    </row>
    <row r="454" spans="1:21" x14ac:dyDescent="0.3">
      <c r="A454" t="s">
        <v>32</v>
      </c>
      <c r="B454">
        <v>2</v>
      </c>
      <c r="C454">
        <v>6.6666666666666596E-2</v>
      </c>
      <c r="D454">
        <v>-1.35964912280701E-2</v>
      </c>
      <c r="E454">
        <v>0.27705018359853117</v>
      </c>
      <c r="F454">
        <v>1.67859915565956E-2</v>
      </c>
      <c r="G454">
        <v>1.4088475626900001E-4</v>
      </c>
      <c r="H454">
        <v>1.4020817368379999E-4</v>
      </c>
      <c r="I454">
        <v>-6.6666666666666596E-2</v>
      </c>
      <c r="J454">
        <v>2.9304029304029301E-2</v>
      </c>
      <c r="K454">
        <v>7.3260073260073305E-2</v>
      </c>
      <c r="L454">
        <v>4.5899632802937601E-2</v>
      </c>
      <c r="M454">
        <v>6.6666666666666596E-2</v>
      </c>
      <c r="N454">
        <v>0.6</v>
      </c>
      <c r="O454">
        <v>3.94736842105263E-2</v>
      </c>
      <c r="P454" t="s">
        <v>342</v>
      </c>
      <c r="Q454">
        <v>0.13709677419354829</v>
      </c>
      <c r="R454">
        <v>0.5</v>
      </c>
      <c r="S454">
        <v>0.95384615384615401</v>
      </c>
      <c r="T454">
        <v>0.1538461538461538</v>
      </c>
      <c r="U454">
        <v>5.1724137931034399E-2</v>
      </c>
    </row>
    <row r="455" spans="1:21" x14ac:dyDescent="0.3">
      <c r="A455" t="s">
        <v>32</v>
      </c>
      <c r="B455">
        <v>3</v>
      </c>
      <c r="C455">
        <v>6.5934065934066005E-2</v>
      </c>
      <c r="D455">
        <v>3.9156393957330698E-2</v>
      </c>
      <c r="E455">
        <v>0.13717948717948719</v>
      </c>
      <c r="F455">
        <v>2.6214515048244201E-2</v>
      </c>
      <c r="G455">
        <v>3.436003996073E-4</v>
      </c>
      <c r="H455">
        <v>3.4391765933179999E-4</v>
      </c>
      <c r="I455">
        <v>6.5934065934066005E-2</v>
      </c>
      <c r="J455">
        <v>1.18595825426944E-2</v>
      </c>
      <c r="K455">
        <v>-9.2030360531309294E-2</v>
      </c>
      <c r="L455">
        <v>-0.1076923076923076</v>
      </c>
      <c r="M455">
        <v>-6.5934065934065894E-2</v>
      </c>
      <c r="N455">
        <v>0.1666666666666666</v>
      </c>
      <c r="O455">
        <v>1.2378721980595499E-2</v>
      </c>
      <c r="P455" t="s">
        <v>343</v>
      </c>
      <c r="Q455">
        <v>0.14399999999999999</v>
      </c>
      <c r="R455">
        <v>0.6</v>
      </c>
      <c r="S455">
        <v>0.96153846153846156</v>
      </c>
      <c r="T455">
        <v>0.16153846153846149</v>
      </c>
      <c r="U455">
        <v>5.2173913043478203E-2</v>
      </c>
    </row>
    <row r="456" spans="1:21" x14ac:dyDescent="0.3">
      <c r="A456" t="s">
        <v>32</v>
      </c>
      <c r="B456">
        <v>4</v>
      </c>
      <c r="C456">
        <v>2.4305555555555998E-3</v>
      </c>
      <c r="D456">
        <v>1.2152777777777999E-3</v>
      </c>
      <c r="E456">
        <v>-0.1686307042173629</v>
      </c>
      <c r="F456">
        <v>3.9719628547690101E-2</v>
      </c>
      <c r="G456">
        <v>7.8882444598319995E-4</v>
      </c>
      <c r="H456">
        <v>7.8390634186999999E-4</v>
      </c>
      <c r="I456">
        <v>0</v>
      </c>
      <c r="J456">
        <v>2.6275510204081601E-2</v>
      </c>
      <c r="K456">
        <v>8.5459183673469302E-2</v>
      </c>
      <c r="L456">
        <v>9.9166170339487797E-2</v>
      </c>
      <c r="M456">
        <v>0</v>
      </c>
      <c r="N456">
        <v>-0.238095238095238</v>
      </c>
      <c r="O456">
        <v>2.4305555555555998E-3</v>
      </c>
      <c r="P456" t="s">
        <v>344</v>
      </c>
      <c r="Q456">
        <v>0.1260504201680672</v>
      </c>
      <c r="R456">
        <v>0.5</v>
      </c>
      <c r="S456">
        <v>0.92248062015503884</v>
      </c>
      <c r="T456">
        <v>0.1550387596899224</v>
      </c>
      <c r="U456">
        <v>8.4033613445378103E-2</v>
      </c>
    </row>
    <row r="457" spans="1:21" x14ac:dyDescent="0.3">
      <c r="A457" t="s">
        <v>32</v>
      </c>
      <c r="B457">
        <v>0</v>
      </c>
      <c r="E457">
        <v>0.26666666666666672</v>
      </c>
      <c r="F457">
        <v>3.8495905428093301E-2</v>
      </c>
      <c r="G457">
        <v>7.4096736736430004E-4</v>
      </c>
      <c r="H457">
        <v>8.8032456214540004E-4</v>
      </c>
      <c r="I457">
        <v>0.15789473684210531</v>
      </c>
      <c r="J457">
        <v>6.9767441860465101E-2</v>
      </c>
      <c r="K457">
        <v>-0.8294573643410853</v>
      </c>
      <c r="L457">
        <v>-0.8666666666666667</v>
      </c>
      <c r="M457">
        <v>-0.1578947368421052</v>
      </c>
      <c r="N457">
        <v>-0.33333333333333331</v>
      </c>
      <c r="P457" t="s">
        <v>345</v>
      </c>
      <c r="Q457">
        <v>0.14049586776859499</v>
      </c>
      <c r="R457">
        <v>0.66666666666666663</v>
      </c>
      <c r="S457">
        <v>0.93076923076923079</v>
      </c>
      <c r="T457">
        <v>0.17692307692307691</v>
      </c>
      <c r="U457">
        <v>0.1008403361344537</v>
      </c>
    </row>
    <row r="458" spans="1:21" x14ac:dyDescent="0.3">
      <c r="A458" t="s">
        <v>32</v>
      </c>
      <c r="B458">
        <v>1</v>
      </c>
      <c r="C458">
        <v>0.4</v>
      </c>
      <c r="D458">
        <v>-0.19523809523809521</v>
      </c>
      <c r="E458">
        <v>0.21613300492610829</v>
      </c>
      <c r="F458">
        <v>9.5399078814593696E-2</v>
      </c>
      <c r="G458">
        <v>4.5504921193364996E-3</v>
      </c>
      <c r="H458">
        <v>5.1060422208631003E-3</v>
      </c>
      <c r="I458">
        <v>-0.4</v>
      </c>
      <c r="J458">
        <v>-0.26666666666666672</v>
      </c>
      <c r="K458">
        <v>-9.1666666666666494E-2</v>
      </c>
      <c r="L458">
        <v>-0.18226600985221669</v>
      </c>
      <c r="M458">
        <v>0.39999999999999991</v>
      </c>
      <c r="N458">
        <v>0.25</v>
      </c>
      <c r="O458">
        <v>9.5238095238093998E-3</v>
      </c>
      <c r="P458" t="s">
        <v>346</v>
      </c>
      <c r="Q458">
        <v>0.11382113821138209</v>
      </c>
      <c r="R458">
        <v>0.14285714285714279</v>
      </c>
      <c r="S458">
        <v>0.94615384615384601</v>
      </c>
      <c r="T458">
        <v>0.11538461538461529</v>
      </c>
      <c r="U458">
        <v>1.7094017094016999E-2</v>
      </c>
    </row>
    <row r="459" spans="1:21" x14ac:dyDescent="0.3">
      <c r="A459" t="s">
        <v>32</v>
      </c>
      <c r="B459">
        <v>2</v>
      </c>
      <c r="C459">
        <v>0.1875</v>
      </c>
      <c r="D459">
        <v>5.7897286821705397E-2</v>
      </c>
      <c r="E459">
        <v>-0.36440345368916799</v>
      </c>
      <c r="F459">
        <v>4.1582288253411001E-3</v>
      </c>
      <c r="G459">
        <v>8.6454334819489133E-6</v>
      </c>
      <c r="H459">
        <v>8.6620995672011579E-6</v>
      </c>
      <c r="I459">
        <v>0.1875</v>
      </c>
      <c r="J459">
        <v>-3.22128851540616E-2</v>
      </c>
      <c r="K459">
        <v>-7.7030812324930004E-2</v>
      </c>
      <c r="L459">
        <v>-2.1193092621664002E-2</v>
      </c>
      <c r="M459">
        <v>-0.1875</v>
      </c>
      <c r="N459">
        <v>-0.75</v>
      </c>
      <c r="O459">
        <v>-7.1705426356589094E-2</v>
      </c>
      <c r="P459" t="s">
        <v>347</v>
      </c>
      <c r="Q459">
        <v>0.13709677419354829</v>
      </c>
      <c r="R459">
        <v>0.5</v>
      </c>
      <c r="S459">
        <v>0.95384615384615401</v>
      </c>
      <c r="T459">
        <v>0.1538461538461538</v>
      </c>
      <c r="U459">
        <v>5.1724137931034399E-2</v>
      </c>
    </row>
    <row r="460" spans="1:21" x14ac:dyDescent="0.3">
      <c r="A460" t="s">
        <v>32</v>
      </c>
      <c r="B460">
        <v>3</v>
      </c>
      <c r="C460">
        <v>8.4002140181915402E-2</v>
      </c>
      <c r="E460">
        <v>-0.41823899371069179</v>
      </c>
      <c r="F460">
        <v>2.3569757557869501E-2</v>
      </c>
      <c r="G460">
        <v>2.7776673566830002E-4</v>
      </c>
      <c r="H460">
        <v>2.7386201724530001E-4</v>
      </c>
      <c r="J460">
        <v>-6.7715159458278704E-2</v>
      </c>
      <c r="K460">
        <v>7.9073831367409406E-2</v>
      </c>
      <c r="L460">
        <v>0.16981132075471689</v>
      </c>
      <c r="N460">
        <v>-0.66666666666666663</v>
      </c>
      <c r="O460">
        <v>-8.4002140181915402E-2</v>
      </c>
      <c r="P460" t="s">
        <v>348</v>
      </c>
      <c r="Q460">
        <v>0.14399999999999999</v>
      </c>
      <c r="R460">
        <v>0.6</v>
      </c>
      <c r="S460">
        <v>0.96153846153846156</v>
      </c>
      <c r="T460">
        <v>0.16153846153846149</v>
      </c>
      <c r="U460">
        <v>5.2173913043478203E-2</v>
      </c>
    </row>
    <row r="461" spans="1:21" x14ac:dyDescent="0.3">
      <c r="A461" t="s">
        <v>32</v>
      </c>
      <c r="B461">
        <v>4</v>
      </c>
      <c r="C461">
        <v>1.7299578059071698E-2</v>
      </c>
      <c r="D461">
        <v>8.6497890295358006E-3</v>
      </c>
      <c r="E461">
        <v>-2.2090517241379299E-2</v>
      </c>
      <c r="F461">
        <v>1.8984492806705701E-2</v>
      </c>
      <c r="G461">
        <v>1.8020548356390001E-4</v>
      </c>
      <c r="H461">
        <v>1.7900439008249999E-4</v>
      </c>
      <c r="I461">
        <v>0</v>
      </c>
      <c r="J461">
        <v>2.5386996904024701E-2</v>
      </c>
      <c r="K461">
        <v>5.0773993808049402E-2</v>
      </c>
      <c r="L461">
        <v>4.4181034482758598E-2</v>
      </c>
      <c r="M461">
        <v>0</v>
      </c>
      <c r="N461">
        <v>0</v>
      </c>
      <c r="O461">
        <v>1.7299578059071698E-2</v>
      </c>
      <c r="P461" t="s">
        <v>349</v>
      </c>
      <c r="Q461">
        <v>0.1260504201680672</v>
      </c>
      <c r="R461">
        <v>0.5</v>
      </c>
      <c r="S461">
        <v>0.92248062015503884</v>
      </c>
      <c r="T461">
        <v>0.1550387596899224</v>
      </c>
      <c r="U461">
        <v>8.4033613445378103E-2</v>
      </c>
    </row>
    <row r="462" spans="1:21" x14ac:dyDescent="0.3">
      <c r="A462" t="s">
        <v>33</v>
      </c>
      <c r="B462">
        <v>0</v>
      </c>
      <c r="C462">
        <v>0</v>
      </c>
      <c r="D462">
        <v>0</v>
      </c>
      <c r="E462">
        <v>-8.7232733964037801E-2</v>
      </c>
      <c r="F462">
        <v>5.8513234935189597E-2</v>
      </c>
      <c r="G462">
        <v>1.7118993312902999E-3</v>
      </c>
      <c r="H462">
        <v>1.6558857807462001E-3</v>
      </c>
      <c r="I462">
        <v>0</v>
      </c>
      <c r="J462">
        <v>0</v>
      </c>
      <c r="K462">
        <v>0.17446546792807571</v>
      </c>
      <c r="L462">
        <v>0.1744654679280756</v>
      </c>
      <c r="M462">
        <v>0</v>
      </c>
      <c r="N462">
        <v>0</v>
      </c>
      <c r="O462">
        <v>0</v>
      </c>
      <c r="P462" t="s">
        <v>350</v>
      </c>
      <c r="Q462">
        <v>0.88966346153846154</v>
      </c>
      <c r="R462">
        <v>0</v>
      </c>
      <c r="S462">
        <v>1</v>
      </c>
      <c r="T462">
        <v>0.88966346153846154</v>
      </c>
      <c r="U462">
        <v>0.94161048212695597</v>
      </c>
    </row>
    <row r="463" spans="1:21" x14ac:dyDescent="0.3">
      <c r="A463" t="s">
        <v>33</v>
      </c>
      <c r="B463">
        <v>1</v>
      </c>
      <c r="C463">
        <v>0</v>
      </c>
      <c r="D463">
        <v>0</v>
      </c>
      <c r="E463">
        <v>-8.4688033365502999E-2</v>
      </c>
      <c r="F463">
        <v>5.43613411366081E-2</v>
      </c>
      <c r="G463">
        <v>1.4775777050852999E-3</v>
      </c>
      <c r="H463">
        <v>1.4281713405207999E-3</v>
      </c>
      <c r="I463">
        <v>0</v>
      </c>
      <c r="J463">
        <v>0</v>
      </c>
      <c r="K463">
        <v>0.16937606673100611</v>
      </c>
      <c r="L463">
        <v>0.16937606673100611</v>
      </c>
      <c r="M463">
        <v>0</v>
      </c>
      <c r="N463">
        <v>0</v>
      </c>
      <c r="O463">
        <v>0</v>
      </c>
      <c r="P463" t="s">
        <v>351</v>
      </c>
      <c r="Q463">
        <v>0.88966346153846154</v>
      </c>
      <c r="R463">
        <v>0</v>
      </c>
      <c r="S463">
        <v>1</v>
      </c>
      <c r="T463">
        <v>0.88966346153846154</v>
      </c>
      <c r="U463">
        <v>0.94161048212695597</v>
      </c>
    </row>
    <row r="464" spans="1:21" x14ac:dyDescent="0.3">
      <c r="A464" t="s">
        <v>33</v>
      </c>
      <c r="B464">
        <v>2</v>
      </c>
      <c r="C464">
        <v>3.8216560509554097E-2</v>
      </c>
      <c r="D464">
        <v>-2.3847616747667999E-2</v>
      </c>
      <c r="E464">
        <v>0.10947806451644571</v>
      </c>
      <c r="F464">
        <v>5.2970944463373103E-2</v>
      </c>
      <c r="G464">
        <v>1.4029604786708E-3</v>
      </c>
      <c r="H464">
        <v>1.3545692327738999E-3</v>
      </c>
      <c r="I464">
        <v>-9.4786729857818993E-3</v>
      </c>
      <c r="J464">
        <v>-1.72711571675302E-2</v>
      </c>
      <c r="K464">
        <v>0.18336895117630511</v>
      </c>
      <c r="L464">
        <v>0.18104387096710861</v>
      </c>
      <c r="M464">
        <v>9.4786729857818993E-3</v>
      </c>
      <c r="N464">
        <v>0.4</v>
      </c>
      <c r="O464">
        <v>-3.8216560509554097E-2</v>
      </c>
      <c r="P464" t="s">
        <v>352</v>
      </c>
      <c r="Q464">
        <v>0.89084337349397591</v>
      </c>
      <c r="R464">
        <v>0.6</v>
      </c>
      <c r="S464">
        <v>0.99759615384615397</v>
      </c>
      <c r="T464">
        <v>0.89014423076923077</v>
      </c>
      <c r="U464">
        <v>0.94179085466819523</v>
      </c>
    </row>
    <row r="465" spans="1:21" x14ac:dyDescent="0.3">
      <c r="A465" t="s">
        <v>33</v>
      </c>
      <c r="B465">
        <v>3</v>
      </c>
      <c r="C465">
        <v>5.8479532163742999E-3</v>
      </c>
      <c r="D465">
        <v>-2.9239766081871001E-3</v>
      </c>
      <c r="E465">
        <v>-8.4527697813607694E-2</v>
      </c>
      <c r="F465">
        <v>5.6106947226122202E-2</v>
      </c>
      <c r="G465">
        <v>1.5739947635173999E-3</v>
      </c>
      <c r="H465">
        <v>1.5235467024384999E-3</v>
      </c>
      <c r="I465">
        <v>0</v>
      </c>
      <c r="J465">
        <v>-1.4771048744459999E-3</v>
      </c>
      <c r="K465">
        <v>0.1686839343422217</v>
      </c>
      <c r="L465">
        <v>0.1690553956272155</v>
      </c>
      <c r="M465">
        <v>0</v>
      </c>
      <c r="N465">
        <v>0</v>
      </c>
      <c r="O465">
        <v>-5.8479532163742999E-3</v>
      </c>
      <c r="P465" t="s">
        <v>353</v>
      </c>
      <c r="Q465">
        <v>0.89009139009139004</v>
      </c>
      <c r="R465">
        <v>1</v>
      </c>
      <c r="S465">
        <v>0.99975955758595803</v>
      </c>
      <c r="T465">
        <v>0.89011781678288049</v>
      </c>
      <c r="U465">
        <v>0.94185010815625403</v>
      </c>
    </row>
    <row r="466" spans="1:21" x14ac:dyDescent="0.3">
      <c r="A466" t="s">
        <v>33</v>
      </c>
      <c r="B466">
        <v>4</v>
      </c>
      <c r="C466">
        <v>1.09890109890109E-2</v>
      </c>
      <c r="D466">
        <v>-5.4945054945054004E-3</v>
      </c>
      <c r="E466">
        <v>-9.7119446533939599E-2</v>
      </c>
      <c r="F466">
        <v>6.3726980565207494E-2</v>
      </c>
      <c r="G466">
        <v>2.0305640259790998E-3</v>
      </c>
      <c r="H466">
        <v>1.9557566678628001E-3</v>
      </c>
      <c r="I466">
        <v>0</v>
      </c>
      <c r="J466">
        <v>-3.0257186081694E-3</v>
      </c>
      <c r="K466">
        <v>0.1934124448896235</v>
      </c>
      <c r="L466">
        <v>0.1942388930678792</v>
      </c>
      <c r="M466">
        <v>0</v>
      </c>
      <c r="N466">
        <v>0</v>
      </c>
      <c r="O466">
        <v>-1.09890109890109E-2</v>
      </c>
      <c r="P466" t="s">
        <v>354</v>
      </c>
      <c r="Q466">
        <v>0.89030550878037051</v>
      </c>
      <c r="R466">
        <v>1</v>
      </c>
      <c r="S466">
        <v>0.99951911517191638</v>
      </c>
      <c r="T466">
        <v>0.89035825919692235</v>
      </c>
      <c r="U466">
        <v>0.94196996691270041</v>
      </c>
    </row>
    <row r="467" spans="1:21" x14ac:dyDescent="0.3">
      <c r="A467" t="s">
        <v>33</v>
      </c>
      <c r="B467">
        <v>0</v>
      </c>
      <c r="C467">
        <v>0</v>
      </c>
      <c r="D467">
        <v>0</v>
      </c>
      <c r="E467">
        <v>-1.31334858433108E-2</v>
      </c>
      <c r="F467">
        <v>1.16645410208462E-2</v>
      </c>
      <c r="G467">
        <v>6.8030758613501943E-5</v>
      </c>
      <c r="H467">
        <v>6.7943487779864741E-5</v>
      </c>
      <c r="I467">
        <v>0</v>
      </c>
      <c r="J467">
        <v>0</v>
      </c>
      <c r="K467">
        <v>2.6266971686621701E-2</v>
      </c>
      <c r="L467">
        <v>2.6266971686621701E-2</v>
      </c>
      <c r="M467">
        <v>0</v>
      </c>
      <c r="N467">
        <v>0</v>
      </c>
      <c r="O467">
        <v>0</v>
      </c>
      <c r="P467" t="s">
        <v>355</v>
      </c>
      <c r="Q467">
        <v>0.88966346153846154</v>
      </c>
      <c r="R467">
        <v>0</v>
      </c>
      <c r="S467">
        <v>1</v>
      </c>
      <c r="T467">
        <v>0.88966346153846154</v>
      </c>
      <c r="U467">
        <v>0.94161048212695597</v>
      </c>
    </row>
    <row r="468" spans="1:21" x14ac:dyDescent="0.3">
      <c r="A468" t="s">
        <v>33</v>
      </c>
      <c r="B468">
        <v>1</v>
      </c>
      <c r="C468">
        <v>0</v>
      </c>
      <c r="D468">
        <v>0</v>
      </c>
      <c r="E468">
        <v>-1.16382673809631E-2</v>
      </c>
      <c r="F468">
        <v>1.0406976806008999E-2</v>
      </c>
      <c r="G468">
        <v>5.4152583120405321E-5</v>
      </c>
      <c r="H468">
        <v>5.4108496027576087E-5</v>
      </c>
      <c r="I468">
        <v>0</v>
      </c>
      <c r="J468">
        <v>0</v>
      </c>
      <c r="K468">
        <v>2.3276534761926201E-2</v>
      </c>
      <c r="L468">
        <v>2.32765347619261E-2</v>
      </c>
      <c r="M468">
        <v>0</v>
      </c>
      <c r="N468">
        <v>0</v>
      </c>
      <c r="O468">
        <v>0</v>
      </c>
      <c r="P468" t="s">
        <v>356</v>
      </c>
      <c r="Q468">
        <v>0.88966346153846154</v>
      </c>
      <c r="R468">
        <v>0</v>
      </c>
      <c r="S468">
        <v>1</v>
      </c>
      <c r="T468">
        <v>0.88966346153846154</v>
      </c>
      <c r="U468">
        <v>0.94161048212695597</v>
      </c>
    </row>
    <row r="469" spans="1:21" x14ac:dyDescent="0.3">
      <c r="A469" t="s">
        <v>33</v>
      </c>
      <c r="B469">
        <v>2</v>
      </c>
      <c r="C469">
        <v>4.4541689458467001E-3</v>
      </c>
      <c r="D469">
        <v>1.0464469286493999E-3</v>
      </c>
      <c r="E469">
        <v>0.34116479881815021</v>
      </c>
      <c r="F469">
        <v>8.0428536894750994E-3</v>
      </c>
      <c r="G469">
        <v>3.2343747735152223E-5</v>
      </c>
      <c r="H469">
        <v>3.2360439889033933E-5</v>
      </c>
      <c r="I469">
        <v>-2.3612750885476999E-3</v>
      </c>
      <c r="J469">
        <v>-1.4247821144371001E-3</v>
      </c>
      <c r="K469">
        <v>-1.3656688139446699E-2</v>
      </c>
      <c r="L469">
        <v>-1.5662930969633702E-2</v>
      </c>
      <c r="M469">
        <v>2.3612750885478001E-3</v>
      </c>
      <c r="N469">
        <v>0.66666666666666663</v>
      </c>
      <c r="O469">
        <v>4.4541689458467001E-3</v>
      </c>
      <c r="P469" t="s">
        <v>357</v>
      </c>
      <c r="Q469">
        <v>0.89084337349397591</v>
      </c>
      <c r="R469">
        <v>0.6</v>
      </c>
      <c r="S469">
        <v>0.99759615384615397</v>
      </c>
      <c r="T469">
        <v>0.89014423076923077</v>
      </c>
      <c r="U469">
        <v>0.94179085466819523</v>
      </c>
    </row>
    <row r="470" spans="1:21" x14ac:dyDescent="0.3">
      <c r="A470" t="s">
        <v>33</v>
      </c>
      <c r="B470">
        <v>3</v>
      </c>
      <c r="C470">
        <v>4.5248868778280001E-3</v>
      </c>
      <c r="D470">
        <v>-2.262443438914E-3</v>
      </c>
      <c r="E470">
        <v>-1.2971628840348699E-2</v>
      </c>
      <c r="F470">
        <v>1.15196978731939E-2</v>
      </c>
      <c r="G470">
        <v>6.6351719544834633E-5</v>
      </c>
      <c r="H470">
        <v>6.6274849367762033E-5</v>
      </c>
      <c r="I470">
        <v>0</v>
      </c>
      <c r="J470">
        <v>-5.6721497447529995E-4</v>
      </c>
      <c r="K470">
        <v>2.5872436287743598E-2</v>
      </c>
      <c r="L470">
        <v>2.5943257680697399E-2</v>
      </c>
      <c r="M470">
        <v>0</v>
      </c>
      <c r="N470">
        <v>0</v>
      </c>
      <c r="O470">
        <v>-4.5248868778280001E-3</v>
      </c>
      <c r="P470" t="s">
        <v>358</v>
      </c>
      <c r="Q470">
        <v>0.89009139009139004</v>
      </c>
      <c r="R470">
        <v>1</v>
      </c>
      <c r="S470">
        <v>0.99975955758595803</v>
      </c>
      <c r="T470">
        <v>0.89011781678288049</v>
      </c>
      <c r="U470">
        <v>0.94185010815625403</v>
      </c>
    </row>
    <row r="471" spans="1:21" x14ac:dyDescent="0.3">
      <c r="A471" t="s">
        <v>33</v>
      </c>
      <c r="B471">
        <v>4</v>
      </c>
      <c r="C471">
        <v>8.5470085470084993E-3</v>
      </c>
      <c r="D471">
        <v>-4.2735042735042002E-3</v>
      </c>
      <c r="E471">
        <v>-1.50362103679905E-2</v>
      </c>
      <c r="F471">
        <v>1.3395625978412999E-2</v>
      </c>
      <c r="G471">
        <v>8.9721397676767591E-5</v>
      </c>
      <c r="H471">
        <v>8.9629747382590256E-5</v>
      </c>
      <c r="I471">
        <v>0</v>
      </c>
      <c r="J471">
        <v>-1.0893246187363001E-3</v>
      </c>
      <c r="K471">
        <v>2.9934621765671899E-2</v>
      </c>
      <c r="L471">
        <v>3.00724207359809E-2</v>
      </c>
      <c r="M471">
        <v>0</v>
      </c>
      <c r="N471">
        <v>0</v>
      </c>
      <c r="O471">
        <v>-8.5470085470084993E-3</v>
      </c>
      <c r="P471" t="s">
        <v>359</v>
      </c>
      <c r="Q471">
        <v>0.89030550878037051</v>
      </c>
      <c r="R471">
        <v>1</v>
      </c>
      <c r="S471">
        <v>0.99951911517191638</v>
      </c>
      <c r="T471">
        <v>0.89035825919692235</v>
      </c>
      <c r="U471">
        <v>0.94196996691270041</v>
      </c>
    </row>
    <row r="472" spans="1:21" x14ac:dyDescent="0.3">
      <c r="A472" t="s">
        <v>33</v>
      </c>
      <c r="B472">
        <v>0</v>
      </c>
      <c r="C472">
        <v>0</v>
      </c>
      <c r="D472">
        <v>0</v>
      </c>
      <c r="E472">
        <v>-9.9190848214285698E-2</v>
      </c>
      <c r="F472">
        <v>6.1709052716952303E-2</v>
      </c>
      <c r="G472">
        <v>1.9040035936117999E-3</v>
      </c>
      <c r="H472">
        <v>1.8279726238603999E-3</v>
      </c>
      <c r="I472">
        <v>0</v>
      </c>
      <c r="J472">
        <v>0</v>
      </c>
      <c r="K472">
        <v>0.1983816964285714</v>
      </c>
      <c r="L472">
        <v>0.1983816964285714</v>
      </c>
      <c r="M472">
        <v>0</v>
      </c>
      <c r="N472">
        <v>0</v>
      </c>
      <c r="O472">
        <v>0</v>
      </c>
      <c r="P472" t="s">
        <v>360</v>
      </c>
      <c r="Q472">
        <v>0.88966346153846154</v>
      </c>
      <c r="R472">
        <v>0</v>
      </c>
      <c r="S472">
        <v>1</v>
      </c>
      <c r="T472">
        <v>0.88966346153846154</v>
      </c>
      <c r="U472">
        <v>0.94161048212695597</v>
      </c>
    </row>
    <row r="473" spans="1:21" x14ac:dyDescent="0.3">
      <c r="A473" t="s">
        <v>33</v>
      </c>
      <c r="B473">
        <v>1</v>
      </c>
      <c r="C473">
        <v>4.9504950495049002E-3</v>
      </c>
      <c r="D473">
        <v>-2.4752475247523998E-3</v>
      </c>
      <c r="E473">
        <v>0.39922521663057808</v>
      </c>
      <c r="F473">
        <v>6.0763432812677098E-2</v>
      </c>
      <c r="G473">
        <v>1.8460973835903E-3</v>
      </c>
      <c r="H473">
        <v>1.7722520538154E-3</v>
      </c>
      <c r="I473">
        <v>-4.9504950495049002E-3</v>
      </c>
      <c r="J473">
        <v>-3.5460992907799999E-3</v>
      </c>
      <c r="K473">
        <v>0.2040861003952382</v>
      </c>
      <c r="L473">
        <v>0.20154956673884389</v>
      </c>
      <c r="M473">
        <v>4.9504950495049002E-3</v>
      </c>
      <c r="N473">
        <v>1</v>
      </c>
      <c r="O473">
        <v>0</v>
      </c>
      <c r="P473" t="s">
        <v>361</v>
      </c>
      <c r="Q473">
        <v>0.88961038961038963</v>
      </c>
      <c r="R473">
        <v>0</v>
      </c>
      <c r="S473">
        <v>0.99951923076923077</v>
      </c>
      <c r="T473">
        <v>0.88918269230769231</v>
      </c>
      <c r="U473">
        <v>0.94134113754930637</v>
      </c>
    </row>
    <row r="474" spans="1:21" x14ac:dyDescent="0.3">
      <c r="A474" t="s">
        <v>33</v>
      </c>
      <c r="B474">
        <v>2</v>
      </c>
      <c r="C474">
        <v>0.18869758400444309</v>
      </c>
      <c r="D474">
        <v>-0.1108657379454841</v>
      </c>
      <c r="E474">
        <v>-7.5386444942406705E-2</v>
      </c>
      <c r="F474">
        <v>1.5373048017311401E-2</v>
      </c>
      <c r="G474">
        <v>1.181653026712E-4</v>
      </c>
      <c r="H474">
        <v>1.174044507734E-4</v>
      </c>
      <c r="I474">
        <v>-3.3033891886525002E-2</v>
      </c>
      <c r="J474">
        <v>-6.2850350932377105E-2</v>
      </c>
      <c r="K474">
        <v>9.3431252417264896E-2</v>
      </c>
      <c r="L474">
        <v>7.7002398081534695E-2</v>
      </c>
      <c r="M474">
        <v>3.3033891886525002E-2</v>
      </c>
      <c r="N474">
        <v>-7.3770491803278701E-2</v>
      </c>
      <c r="O474">
        <v>-0.18869758400444309</v>
      </c>
      <c r="P474" t="s">
        <v>362</v>
      </c>
      <c r="Q474">
        <v>0.89675372223578231</v>
      </c>
      <c r="R474">
        <v>0.5714285714285714</v>
      </c>
      <c r="S474">
        <v>0.98485576923076923</v>
      </c>
      <c r="T474">
        <v>0.89182692307692313</v>
      </c>
      <c r="U474">
        <v>0.94229289561426</v>
      </c>
    </row>
    <row r="475" spans="1:21" x14ac:dyDescent="0.3">
      <c r="A475" t="s">
        <v>33</v>
      </c>
      <c r="B475">
        <v>3</v>
      </c>
      <c r="C475">
        <v>2.4752475247524702E-2</v>
      </c>
      <c r="D475">
        <v>-1.23762376237623E-2</v>
      </c>
      <c r="E475">
        <v>-6.4590899588602702E-2</v>
      </c>
      <c r="F475">
        <v>4.8452503701011902E-2</v>
      </c>
      <c r="G475">
        <v>1.1738225574481999E-3</v>
      </c>
      <c r="H475">
        <v>1.1504044090966999E-3</v>
      </c>
      <c r="I475">
        <v>0</v>
      </c>
      <c r="J475">
        <v>-5.2742616033755003E-3</v>
      </c>
      <c r="K475">
        <v>0.12807996509887551</v>
      </c>
      <c r="L475">
        <v>0.12918179917720529</v>
      </c>
      <c r="M475">
        <v>0</v>
      </c>
      <c r="N475">
        <v>0</v>
      </c>
      <c r="O475">
        <v>-2.4752475247524702E-2</v>
      </c>
      <c r="P475" t="s">
        <v>363</v>
      </c>
      <c r="Q475">
        <v>0.89094848338950405</v>
      </c>
      <c r="R475">
        <v>1</v>
      </c>
      <c r="S475">
        <v>0.99879778792979079</v>
      </c>
      <c r="T475">
        <v>0.89107958643904783</v>
      </c>
      <c r="U475">
        <v>0.94232972628898803</v>
      </c>
    </row>
    <row r="476" spans="1:21" x14ac:dyDescent="0.3">
      <c r="A476" t="s">
        <v>33</v>
      </c>
      <c r="B476">
        <v>4</v>
      </c>
      <c r="C476">
        <v>0</v>
      </c>
      <c r="D476">
        <v>0</v>
      </c>
      <c r="E476">
        <v>-9.4827018414046199E-2</v>
      </c>
      <c r="F476">
        <v>6.3217972239632894E-2</v>
      </c>
      <c r="G476">
        <v>1.9982560070454999E-3</v>
      </c>
      <c r="H476">
        <v>1.9270101694639E-3</v>
      </c>
      <c r="I476">
        <v>0</v>
      </c>
      <c r="J476">
        <v>0</v>
      </c>
      <c r="K476">
        <v>0.1896540368280924</v>
      </c>
      <c r="L476">
        <v>0.1896540368280924</v>
      </c>
      <c r="M476">
        <v>0</v>
      </c>
      <c r="N476">
        <v>0</v>
      </c>
      <c r="O476">
        <v>0</v>
      </c>
      <c r="P476" t="s">
        <v>364</v>
      </c>
      <c r="Q476">
        <v>0.88987737436883863</v>
      </c>
      <c r="R476">
        <v>0</v>
      </c>
      <c r="S476">
        <v>1</v>
      </c>
      <c r="T476">
        <v>0.88987737436883863</v>
      </c>
      <c r="U476">
        <v>0.94173027989821878</v>
      </c>
    </row>
    <row r="477" spans="1:21" x14ac:dyDescent="0.3">
      <c r="A477" t="s">
        <v>33</v>
      </c>
      <c r="B477">
        <v>0</v>
      </c>
      <c r="C477">
        <v>0</v>
      </c>
      <c r="D477">
        <v>0</v>
      </c>
      <c r="E477">
        <v>-1.1375661375661299E-2</v>
      </c>
      <c r="F477">
        <v>1.02024040679481E-2</v>
      </c>
      <c r="G477">
        <v>5.2044524382842587E-5</v>
      </c>
      <c r="H477">
        <v>5.2012984597270403E-5</v>
      </c>
      <c r="I477">
        <v>0</v>
      </c>
      <c r="J477">
        <v>0</v>
      </c>
      <c r="K477">
        <v>2.2751322751322699E-2</v>
      </c>
      <c r="L477">
        <v>2.2751322751322699E-2</v>
      </c>
      <c r="M477">
        <v>0</v>
      </c>
      <c r="N477">
        <v>0</v>
      </c>
      <c r="O477">
        <v>0</v>
      </c>
      <c r="P477" t="s">
        <v>365</v>
      </c>
      <c r="Q477">
        <v>0.88966346153846154</v>
      </c>
      <c r="R477">
        <v>0</v>
      </c>
      <c r="S477">
        <v>1</v>
      </c>
      <c r="T477">
        <v>0.88966346153846154</v>
      </c>
      <c r="U477">
        <v>0.94161048212695597</v>
      </c>
    </row>
    <row r="478" spans="1:21" x14ac:dyDescent="0.3">
      <c r="A478" t="s">
        <v>33</v>
      </c>
      <c r="B478">
        <v>1</v>
      </c>
      <c r="C478">
        <v>1.6893184840729999E-4</v>
      </c>
      <c r="D478">
        <v>-8.4465924203691589E-5</v>
      </c>
      <c r="E478">
        <v>3.2656518876748E-3</v>
      </c>
      <c r="F478">
        <v>2.9808947234852001E-3</v>
      </c>
      <c r="G478">
        <v>4.4428666762510657E-6</v>
      </c>
      <c r="H478">
        <v>4.444270631382564E-6</v>
      </c>
      <c r="I478">
        <v>-1.6893184840729999E-4</v>
      </c>
      <c r="J478">
        <v>-1.5400015400019999E-4</v>
      </c>
      <c r="K478">
        <v>-6.3910063910062997E-3</v>
      </c>
      <c r="L478">
        <v>-6.5313037753496998E-3</v>
      </c>
      <c r="M478">
        <v>1.6893184840740001E-4</v>
      </c>
      <c r="N478">
        <v>0</v>
      </c>
      <c r="O478">
        <v>0</v>
      </c>
      <c r="P478" t="s">
        <v>366</v>
      </c>
      <c r="Q478">
        <v>0.88961038961038963</v>
      </c>
      <c r="R478">
        <v>0</v>
      </c>
      <c r="S478">
        <v>0.99951923076923077</v>
      </c>
      <c r="T478">
        <v>0.88918269230769231</v>
      </c>
      <c r="U478">
        <v>0.94134113754930637</v>
      </c>
    </row>
    <row r="479" spans="1:21" x14ac:dyDescent="0.3">
      <c r="A479" t="s">
        <v>33</v>
      </c>
      <c r="B479">
        <v>2</v>
      </c>
      <c r="C479">
        <v>1.9140209630867301E-2</v>
      </c>
      <c r="D479">
        <v>9.1847602720771995E-3</v>
      </c>
      <c r="E479">
        <v>7.9059682537439002E-3</v>
      </c>
      <c r="F479">
        <v>9.0340801628650998E-3</v>
      </c>
      <c r="G479">
        <v>4.0807302194537071E-5</v>
      </c>
      <c r="H479">
        <v>4.0788550705910083E-5</v>
      </c>
      <c r="I479">
        <v>-7.7068908671279999E-4</v>
      </c>
      <c r="J479">
        <v>3.0466313676091868E-5</v>
      </c>
      <c r="K479">
        <v>2.0928729524485899E-2</v>
      </c>
      <c r="L479">
        <v>2.0699219679124602E-2</v>
      </c>
      <c r="M479">
        <v>7.7068908671279999E-4</v>
      </c>
      <c r="N479">
        <v>3.6511156186612603E-2</v>
      </c>
      <c r="O479">
        <v>1.9140209630867301E-2</v>
      </c>
      <c r="P479" t="s">
        <v>367</v>
      </c>
      <c r="Q479">
        <v>0.89675372223578231</v>
      </c>
      <c r="R479">
        <v>0.5714285714285714</v>
      </c>
      <c r="S479">
        <v>0.98485576923076923</v>
      </c>
      <c r="T479">
        <v>0.89182692307692313</v>
      </c>
      <c r="U479">
        <v>0.94229289561426</v>
      </c>
    </row>
    <row r="480" spans="1:21" x14ac:dyDescent="0.3">
      <c r="A480" t="s">
        <v>33</v>
      </c>
      <c r="B480">
        <v>3</v>
      </c>
      <c r="C480">
        <v>1.24446480378683E-2</v>
      </c>
      <c r="D480">
        <v>-6.2223240189341004E-3</v>
      </c>
      <c r="E480">
        <v>-8.6313376567690001E-4</v>
      </c>
      <c r="F480">
        <v>7.0839695299070005E-4</v>
      </c>
      <c r="G480">
        <v>2.5091312150331313E-7</v>
      </c>
      <c r="H480">
        <v>2.5091516566573493E-7</v>
      </c>
      <c r="I480">
        <v>0</v>
      </c>
      <c r="J480">
        <v>-1.4020161644760999E-3</v>
      </c>
      <c r="K480">
        <v>1.5713406707285999E-3</v>
      </c>
      <c r="L480">
        <v>1.7262675313539E-3</v>
      </c>
      <c r="M480">
        <v>0</v>
      </c>
      <c r="N480">
        <v>0</v>
      </c>
      <c r="O480">
        <v>-1.24446480378683E-2</v>
      </c>
      <c r="P480" t="s">
        <v>368</v>
      </c>
      <c r="Q480">
        <v>0.89094848338950405</v>
      </c>
      <c r="R480">
        <v>1</v>
      </c>
      <c r="S480">
        <v>0.99879778792979079</v>
      </c>
      <c r="T480">
        <v>0.89107958643904783</v>
      </c>
      <c r="U480">
        <v>0.94232972628898803</v>
      </c>
    </row>
    <row r="481" spans="1:21" x14ac:dyDescent="0.3">
      <c r="A481" t="s">
        <v>33</v>
      </c>
      <c r="B481">
        <v>4</v>
      </c>
      <c r="C481">
        <v>0</v>
      </c>
      <c r="D481">
        <v>0</v>
      </c>
      <c r="E481">
        <v>-1.6294737974665999E-3</v>
      </c>
      <c r="F481">
        <v>1.4531387992504001E-3</v>
      </c>
      <c r="G481">
        <v>1.05580618494348E-6</v>
      </c>
      <c r="H481">
        <v>1.055660766112946E-6</v>
      </c>
      <c r="I481">
        <v>0</v>
      </c>
      <c r="J481">
        <v>0</v>
      </c>
      <c r="K481">
        <v>3.2589475949333E-3</v>
      </c>
      <c r="L481">
        <v>3.2589475949334002E-3</v>
      </c>
      <c r="M481">
        <v>0</v>
      </c>
      <c r="N481">
        <v>0</v>
      </c>
      <c r="O481">
        <v>0</v>
      </c>
      <c r="P481" t="s">
        <v>369</v>
      </c>
      <c r="Q481">
        <v>0.88987737436883863</v>
      </c>
      <c r="R481">
        <v>0</v>
      </c>
      <c r="S481">
        <v>1</v>
      </c>
      <c r="T481">
        <v>0.88987737436883863</v>
      </c>
      <c r="U481">
        <v>0.94173027989821878</v>
      </c>
    </row>
    <row r="482" spans="1:21" x14ac:dyDescent="0.3">
      <c r="A482" t="s">
        <v>33</v>
      </c>
      <c r="B482">
        <v>0</v>
      </c>
      <c r="C482">
        <v>0</v>
      </c>
      <c r="D482">
        <v>0</v>
      </c>
      <c r="E482">
        <v>-2.09250012280866E-2</v>
      </c>
      <c r="F482">
        <v>1.13435343671723E-2</v>
      </c>
      <c r="G482">
        <v>6.4337885969610492E-5</v>
      </c>
      <c r="H482">
        <v>6.370326501641117E-5</v>
      </c>
      <c r="I482">
        <v>0</v>
      </c>
      <c r="J482">
        <v>0</v>
      </c>
      <c r="K482">
        <v>4.1850002456173201E-2</v>
      </c>
      <c r="L482">
        <v>4.1850002456173201E-2</v>
      </c>
      <c r="M482">
        <v>0</v>
      </c>
      <c r="N482">
        <v>0</v>
      </c>
      <c r="O482">
        <v>0</v>
      </c>
      <c r="P482" t="s">
        <v>370</v>
      </c>
      <c r="Q482">
        <v>0.88966346153846154</v>
      </c>
      <c r="R482">
        <v>0</v>
      </c>
      <c r="S482">
        <v>1</v>
      </c>
      <c r="T482">
        <v>0.88966346153846154</v>
      </c>
      <c r="U482">
        <v>0.94161048212695597</v>
      </c>
    </row>
    <row r="483" spans="1:21" x14ac:dyDescent="0.3">
      <c r="A483" t="s">
        <v>33</v>
      </c>
      <c r="B483">
        <v>1</v>
      </c>
      <c r="C483">
        <v>0</v>
      </c>
      <c r="D483">
        <v>0</v>
      </c>
      <c r="E483">
        <v>-8.77896999588718E-2</v>
      </c>
      <c r="F483">
        <v>5.5823562366294703E-2</v>
      </c>
      <c r="G483">
        <v>1.5581350576317E-3</v>
      </c>
      <c r="H483">
        <v>1.5037379532467001E-3</v>
      </c>
      <c r="I483">
        <v>0</v>
      </c>
      <c r="J483">
        <v>0</v>
      </c>
      <c r="K483">
        <v>0.1755793999177436</v>
      </c>
      <c r="L483">
        <v>0.17557939991774349</v>
      </c>
      <c r="M483">
        <v>0</v>
      </c>
      <c r="N483">
        <v>0</v>
      </c>
      <c r="O483">
        <v>0</v>
      </c>
      <c r="P483" t="s">
        <v>371</v>
      </c>
      <c r="Q483">
        <v>0.88966346153846154</v>
      </c>
      <c r="R483">
        <v>0</v>
      </c>
      <c r="S483">
        <v>1</v>
      </c>
      <c r="T483">
        <v>0.88966346153846154</v>
      </c>
      <c r="U483">
        <v>0.94161048212695597</v>
      </c>
    </row>
    <row r="484" spans="1:21" x14ac:dyDescent="0.3">
      <c r="A484" t="s">
        <v>33</v>
      </c>
      <c r="B484">
        <v>2</v>
      </c>
      <c r="C484">
        <v>3.1017964071856301E-2</v>
      </c>
      <c r="D484">
        <v>-1.8447341380367799E-2</v>
      </c>
      <c r="E484">
        <v>-7.3244197764183797E-2</v>
      </c>
      <c r="F484">
        <v>4.8709015346175603E-2</v>
      </c>
      <c r="G484">
        <v>1.1862840879969E-3</v>
      </c>
      <c r="H484">
        <v>1.1408094950362999E-3</v>
      </c>
      <c r="I484">
        <v>-5.8767186888794001E-3</v>
      </c>
      <c r="J484">
        <v>-1.4512323862303E-2</v>
      </c>
      <c r="K484">
        <v>0.1822511656491054</v>
      </c>
      <c r="L484">
        <v>0.18220268124265329</v>
      </c>
      <c r="M484">
        <v>5.8767186888793004E-3</v>
      </c>
      <c r="N484">
        <v>3.5714285714285698E-2</v>
      </c>
      <c r="O484">
        <v>-3.1017964071856301E-2</v>
      </c>
      <c r="P484" t="s">
        <v>372</v>
      </c>
      <c r="Q484">
        <v>0.89129910821884795</v>
      </c>
      <c r="R484">
        <v>0.72727272727272729</v>
      </c>
      <c r="S484">
        <v>0.99735576923076918</v>
      </c>
      <c r="T484">
        <v>0.89086538461538467</v>
      </c>
      <c r="U484">
        <v>0.94216560509554137</v>
      </c>
    </row>
    <row r="485" spans="1:21" x14ac:dyDescent="0.3">
      <c r="A485" t="s">
        <v>33</v>
      </c>
      <c r="B485">
        <v>3</v>
      </c>
      <c r="C485">
        <v>5.6497175141242001E-3</v>
      </c>
      <c r="D485">
        <v>-2.8248587570621E-3</v>
      </c>
      <c r="E485">
        <v>-5.1910057419777202E-2</v>
      </c>
      <c r="F485">
        <v>3.8808308450677897E-2</v>
      </c>
      <c r="G485">
        <v>7.5304240240139995E-4</v>
      </c>
      <c r="H485">
        <v>7.4052675307190001E-4</v>
      </c>
      <c r="I485">
        <v>0</v>
      </c>
      <c r="J485">
        <v>-1.0822510822511E-3</v>
      </c>
      <c r="K485">
        <v>0.103613748436005</v>
      </c>
      <c r="L485">
        <v>0.1038201148395545</v>
      </c>
      <c r="M485">
        <v>0</v>
      </c>
      <c r="N485">
        <v>0</v>
      </c>
      <c r="O485">
        <v>-5.6497175141242001E-3</v>
      </c>
      <c r="P485" t="s">
        <v>373</v>
      </c>
      <c r="Q485">
        <v>0.89009139009139004</v>
      </c>
      <c r="R485">
        <v>1</v>
      </c>
      <c r="S485">
        <v>0.99975955758595803</v>
      </c>
      <c r="T485">
        <v>0.89011781678288049</v>
      </c>
      <c r="U485">
        <v>0.94185010815625403</v>
      </c>
    </row>
    <row r="486" spans="1:21" x14ac:dyDescent="0.3">
      <c r="A486" t="s">
        <v>33</v>
      </c>
      <c r="B486">
        <v>4</v>
      </c>
      <c r="C486">
        <v>0</v>
      </c>
      <c r="D486">
        <v>0</v>
      </c>
      <c r="E486">
        <v>-9.3178788220192002E-2</v>
      </c>
      <c r="F486">
        <v>6.1787096813372397E-2</v>
      </c>
      <c r="G486">
        <v>1.9088226663125001E-3</v>
      </c>
      <c r="H486">
        <v>1.8414415941269001E-3</v>
      </c>
      <c r="I486">
        <v>0</v>
      </c>
      <c r="J486">
        <v>0</v>
      </c>
      <c r="K486">
        <v>0.18635757644038409</v>
      </c>
      <c r="L486">
        <v>0.186357576440384</v>
      </c>
      <c r="M486">
        <v>0</v>
      </c>
      <c r="N486">
        <v>0</v>
      </c>
      <c r="O486">
        <v>0</v>
      </c>
      <c r="P486" t="s">
        <v>374</v>
      </c>
      <c r="Q486">
        <v>0.88987737436883863</v>
      </c>
      <c r="R486">
        <v>0</v>
      </c>
      <c r="S486">
        <v>1</v>
      </c>
      <c r="T486">
        <v>0.88987737436883863</v>
      </c>
      <c r="U486">
        <v>0.94173027989821878</v>
      </c>
    </row>
    <row r="487" spans="1:21" x14ac:dyDescent="0.3">
      <c r="A487" t="s">
        <v>33</v>
      </c>
      <c r="B487">
        <v>0</v>
      </c>
      <c r="C487">
        <v>0</v>
      </c>
      <c r="D487">
        <v>0</v>
      </c>
      <c r="E487">
        <v>-1.8714935579841E-3</v>
      </c>
      <c r="F487">
        <v>1.6593647644369E-3</v>
      </c>
      <c r="G487">
        <v>1.376745710727457E-6</v>
      </c>
      <c r="H487">
        <v>1.376474950018732E-6</v>
      </c>
      <c r="I487">
        <v>0</v>
      </c>
      <c r="J487">
        <v>0</v>
      </c>
      <c r="K487">
        <v>3.7429871159682E-3</v>
      </c>
      <c r="L487">
        <v>3.7429871159682E-3</v>
      </c>
      <c r="M487">
        <v>0</v>
      </c>
      <c r="N487">
        <v>0</v>
      </c>
      <c r="O487">
        <v>0</v>
      </c>
      <c r="P487" t="s">
        <v>375</v>
      </c>
      <c r="Q487">
        <v>0.88966346153846154</v>
      </c>
      <c r="R487">
        <v>0</v>
      </c>
      <c r="S487">
        <v>1</v>
      </c>
      <c r="T487">
        <v>0.88966346153846154</v>
      </c>
      <c r="U487">
        <v>0.94161048212695597</v>
      </c>
    </row>
    <row r="488" spans="1:21" x14ac:dyDescent="0.3">
      <c r="A488" t="s">
        <v>33</v>
      </c>
      <c r="B488">
        <v>1</v>
      </c>
      <c r="C488">
        <v>0</v>
      </c>
      <c r="D488">
        <v>0</v>
      </c>
      <c r="E488">
        <v>1.47926339636184E-2</v>
      </c>
      <c r="F488">
        <v>1.33198108000204E-2</v>
      </c>
      <c r="G488">
        <v>8.8708679874170801E-5</v>
      </c>
      <c r="H488">
        <v>8.8727597475757094E-5</v>
      </c>
      <c r="I488">
        <v>0</v>
      </c>
      <c r="J488">
        <v>0</v>
      </c>
      <c r="K488">
        <v>-2.95852679272368E-2</v>
      </c>
      <c r="L488">
        <v>-2.95852679272368E-2</v>
      </c>
      <c r="M488">
        <v>0</v>
      </c>
      <c r="N488">
        <v>0</v>
      </c>
      <c r="O488">
        <v>0</v>
      </c>
      <c r="P488" t="s">
        <v>376</v>
      </c>
      <c r="Q488">
        <v>0.88966346153846154</v>
      </c>
      <c r="R488">
        <v>0</v>
      </c>
      <c r="S488">
        <v>1</v>
      </c>
      <c r="T488">
        <v>0.88966346153846154</v>
      </c>
      <c r="U488">
        <v>0.94161048212695597</v>
      </c>
    </row>
    <row r="489" spans="1:21" x14ac:dyDescent="0.3">
      <c r="A489" t="s">
        <v>33</v>
      </c>
      <c r="B489">
        <v>2</v>
      </c>
      <c r="C489">
        <v>5.8328496977490003E-4</v>
      </c>
      <c r="D489">
        <v>-2.0026821588160001E-4</v>
      </c>
      <c r="E489">
        <v>-9.4154492183828997E-3</v>
      </c>
      <c r="F489">
        <v>2.4272449320592498E-2</v>
      </c>
      <c r="G489">
        <v>2.9457589801030001E-4</v>
      </c>
      <c r="H489">
        <v>2.9462775777990002E-4</v>
      </c>
      <c r="I489">
        <v>-5.8328496977490003E-4</v>
      </c>
      <c r="J489">
        <v>-1.4169151468922999E-3</v>
      </c>
      <c r="K489">
        <v>5.4721124286341599E-2</v>
      </c>
      <c r="L489">
        <v>5.4545184151051702E-2</v>
      </c>
      <c r="M489">
        <v>5.8328496977490003E-4</v>
      </c>
      <c r="N489">
        <v>3.5714285714285698E-2</v>
      </c>
      <c r="O489">
        <v>1.8274853801169999E-4</v>
      </c>
      <c r="P489" t="s">
        <v>377</v>
      </c>
      <c r="Q489">
        <v>0.89129910821884795</v>
      </c>
      <c r="R489">
        <v>0.72727272727272729</v>
      </c>
      <c r="S489">
        <v>0.99735576923076918</v>
      </c>
      <c r="T489">
        <v>0.89086538461538467</v>
      </c>
      <c r="U489">
        <v>0.94216560509554137</v>
      </c>
    </row>
    <row r="490" spans="1:21" x14ac:dyDescent="0.3">
      <c r="A490" t="s">
        <v>33</v>
      </c>
      <c r="B490">
        <v>3</v>
      </c>
      <c r="C490">
        <v>4.0322580645161003E-3</v>
      </c>
      <c r="D490">
        <v>-2.0161290322579998E-3</v>
      </c>
      <c r="E490">
        <v>-2.0095807946618902E-2</v>
      </c>
      <c r="F490">
        <v>1.79842769814254E-2</v>
      </c>
      <c r="G490">
        <v>1.617171092723E-4</v>
      </c>
      <c r="H490">
        <v>1.6153169832399999E-4</v>
      </c>
      <c r="I490">
        <v>0</v>
      </c>
      <c r="J490">
        <v>-5.3418803418799998E-4</v>
      </c>
      <c r="K490">
        <v>4.0121095078462697E-2</v>
      </c>
      <c r="L490">
        <v>4.0191615893237997E-2</v>
      </c>
      <c r="M490">
        <v>0</v>
      </c>
      <c r="N490">
        <v>0</v>
      </c>
      <c r="O490">
        <v>-4.0322580645161003E-3</v>
      </c>
      <c r="P490" t="s">
        <v>378</v>
      </c>
      <c r="Q490">
        <v>0.89009139009139004</v>
      </c>
      <c r="R490">
        <v>1</v>
      </c>
      <c r="S490">
        <v>0.99975955758595803</v>
      </c>
      <c r="T490">
        <v>0.89011781678288049</v>
      </c>
      <c r="U490">
        <v>0.94185010815625403</v>
      </c>
    </row>
    <row r="491" spans="1:21" x14ac:dyDescent="0.3">
      <c r="A491" t="s">
        <v>33</v>
      </c>
      <c r="B491">
        <v>4</v>
      </c>
      <c r="C491">
        <v>0</v>
      </c>
      <c r="D491">
        <v>0</v>
      </c>
      <c r="E491">
        <v>-2.7663093131642001E-3</v>
      </c>
      <c r="F491">
        <v>2.4916445099741002E-3</v>
      </c>
      <c r="G491">
        <v>3.1041461820421861E-6</v>
      </c>
      <c r="H491">
        <v>3.1042225517605958E-6</v>
      </c>
      <c r="I491">
        <v>0</v>
      </c>
      <c r="J491">
        <v>0</v>
      </c>
      <c r="K491">
        <v>5.5326186263284002E-3</v>
      </c>
      <c r="L491">
        <v>5.5326186263284999E-3</v>
      </c>
      <c r="M491">
        <v>0</v>
      </c>
      <c r="N491">
        <v>0</v>
      </c>
      <c r="O491">
        <v>0</v>
      </c>
      <c r="P491" t="s">
        <v>379</v>
      </c>
      <c r="Q491">
        <v>0.88987737436883863</v>
      </c>
      <c r="R491">
        <v>0</v>
      </c>
      <c r="S491">
        <v>1</v>
      </c>
      <c r="T491">
        <v>0.88987737436883863</v>
      </c>
      <c r="U491">
        <v>0.94173027989821878</v>
      </c>
    </row>
    <row r="492" spans="1:21" x14ac:dyDescent="0.3">
      <c r="A492" t="s">
        <v>33</v>
      </c>
      <c r="B492">
        <v>0</v>
      </c>
      <c r="C492">
        <v>0</v>
      </c>
      <c r="D492">
        <v>0</v>
      </c>
      <c r="E492">
        <v>1.1849773364990299E-2</v>
      </c>
      <c r="F492">
        <v>4.6200029419225996E-3</v>
      </c>
      <c r="G492">
        <v>1.067221359168704E-5</v>
      </c>
      <c r="H492">
        <v>1.074136598690831E-5</v>
      </c>
      <c r="I492">
        <v>0</v>
      </c>
      <c r="J492">
        <v>0</v>
      </c>
      <c r="K492">
        <v>-2.3699546729980599E-2</v>
      </c>
      <c r="L492">
        <v>-2.3699546729980502E-2</v>
      </c>
      <c r="M492">
        <v>0</v>
      </c>
      <c r="N492">
        <v>0</v>
      </c>
      <c r="O492">
        <v>0</v>
      </c>
      <c r="P492" t="s">
        <v>380</v>
      </c>
      <c r="Q492">
        <v>0.88966346153846154</v>
      </c>
      <c r="R492">
        <v>0</v>
      </c>
      <c r="S492">
        <v>1</v>
      </c>
      <c r="T492">
        <v>0.88966346153846154</v>
      </c>
      <c r="U492">
        <v>0.94161048212695597</v>
      </c>
    </row>
    <row r="493" spans="1:21" x14ac:dyDescent="0.3">
      <c r="A493" t="s">
        <v>33</v>
      </c>
      <c r="B493">
        <v>1</v>
      </c>
      <c r="C493">
        <v>0</v>
      </c>
      <c r="D493">
        <v>0</v>
      </c>
      <c r="E493">
        <v>-0.12225574894899111</v>
      </c>
      <c r="F493">
        <v>5.5810513810605797E-2</v>
      </c>
      <c r="G493">
        <v>1.5574067259018999E-3</v>
      </c>
      <c r="H493">
        <v>1.4679215445309E-3</v>
      </c>
      <c r="I493">
        <v>0</v>
      </c>
      <c r="J493">
        <v>0</v>
      </c>
      <c r="K493">
        <v>0.24451149789798221</v>
      </c>
      <c r="L493">
        <v>0.2445114978979821</v>
      </c>
      <c r="M493">
        <v>0</v>
      </c>
      <c r="N493">
        <v>0</v>
      </c>
      <c r="O493">
        <v>0</v>
      </c>
      <c r="P493" t="s">
        <v>381</v>
      </c>
      <c r="Q493">
        <v>0.88966346153846154</v>
      </c>
      <c r="R493">
        <v>0</v>
      </c>
      <c r="S493">
        <v>1</v>
      </c>
      <c r="T493">
        <v>0.88966346153846154</v>
      </c>
      <c r="U493">
        <v>0.94161048212695597</v>
      </c>
    </row>
    <row r="494" spans="1:21" x14ac:dyDescent="0.3">
      <c r="A494" t="s">
        <v>33</v>
      </c>
      <c r="B494">
        <v>2</v>
      </c>
      <c r="C494">
        <v>0</v>
      </c>
      <c r="D494">
        <v>0</v>
      </c>
      <c r="E494">
        <v>-4.3833086383935502E-2</v>
      </c>
      <c r="F494">
        <v>2.3584815539008701E-2</v>
      </c>
      <c r="G494">
        <v>2.7812176200450002E-4</v>
      </c>
      <c r="H494">
        <v>2.72454952267E-4</v>
      </c>
      <c r="I494">
        <v>0</v>
      </c>
      <c r="J494">
        <v>0</v>
      </c>
      <c r="K494">
        <v>8.7666172767871003E-2</v>
      </c>
      <c r="L494">
        <v>8.7666172767871003E-2</v>
      </c>
      <c r="M494">
        <v>0</v>
      </c>
      <c r="N494">
        <v>0</v>
      </c>
      <c r="O494">
        <v>0</v>
      </c>
      <c r="P494" t="s">
        <v>382</v>
      </c>
      <c r="Q494">
        <v>0.88966346153846154</v>
      </c>
      <c r="R494">
        <v>0</v>
      </c>
      <c r="S494">
        <v>1</v>
      </c>
      <c r="T494">
        <v>0.88966346153846154</v>
      </c>
      <c r="U494">
        <v>0.94161048212695597</v>
      </c>
    </row>
    <row r="495" spans="1:21" x14ac:dyDescent="0.3">
      <c r="A495" t="s">
        <v>33</v>
      </c>
      <c r="B495">
        <v>3</v>
      </c>
      <c r="C495">
        <v>0</v>
      </c>
      <c r="D495">
        <v>0</v>
      </c>
      <c r="E495">
        <v>-5.2106321298454099E-2</v>
      </c>
      <c r="F495">
        <v>2.7239403259597301E-2</v>
      </c>
      <c r="G495">
        <v>3.7099254496940001E-4</v>
      </c>
      <c r="H495">
        <v>3.619260435047E-4</v>
      </c>
      <c r="I495">
        <v>0</v>
      </c>
      <c r="J495">
        <v>0</v>
      </c>
      <c r="K495">
        <v>0.1042126425969082</v>
      </c>
      <c r="L495">
        <v>0.1042126425969082</v>
      </c>
      <c r="M495">
        <v>0</v>
      </c>
      <c r="N495">
        <v>0</v>
      </c>
      <c r="O495">
        <v>0</v>
      </c>
      <c r="P495" t="s">
        <v>383</v>
      </c>
      <c r="Q495">
        <v>0.88987737436883863</v>
      </c>
      <c r="R495">
        <v>0</v>
      </c>
      <c r="S495">
        <v>1</v>
      </c>
      <c r="T495">
        <v>0.88987737436883863</v>
      </c>
      <c r="U495">
        <v>0.94173027989821878</v>
      </c>
    </row>
    <row r="496" spans="1:21" x14ac:dyDescent="0.3">
      <c r="A496" t="s">
        <v>33</v>
      </c>
      <c r="B496">
        <v>4</v>
      </c>
      <c r="C496">
        <v>0</v>
      </c>
      <c r="D496">
        <v>0</v>
      </c>
      <c r="E496">
        <v>-3.2646288972283097E-2</v>
      </c>
      <c r="F496">
        <v>1.31928290315751E-2</v>
      </c>
      <c r="G496">
        <v>8.7025368928185962E-5</v>
      </c>
      <c r="H496">
        <v>8.5541768395065742E-5</v>
      </c>
      <c r="I496">
        <v>0</v>
      </c>
      <c r="J496">
        <v>0</v>
      </c>
      <c r="K496">
        <v>6.5292577944566194E-2</v>
      </c>
      <c r="L496">
        <v>6.5292577944566096E-2</v>
      </c>
      <c r="M496">
        <v>0</v>
      </c>
      <c r="N496">
        <v>0</v>
      </c>
      <c r="O496">
        <v>0</v>
      </c>
      <c r="P496" t="s">
        <v>384</v>
      </c>
      <c r="Q496">
        <v>0.88987737436883863</v>
      </c>
      <c r="R496">
        <v>0</v>
      </c>
      <c r="S496">
        <v>1</v>
      </c>
      <c r="T496">
        <v>0.88987737436883863</v>
      </c>
      <c r="U496">
        <v>0.94173027989821878</v>
      </c>
    </row>
    <row r="497" spans="1:21" x14ac:dyDescent="0.3">
      <c r="A497" t="s">
        <v>33</v>
      </c>
      <c r="B497">
        <v>0</v>
      </c>
      <c r="C497">
        <v>0</v>
      </c>
      <c r="D497">
        <v>0</v>
      </c>
      <c r="E497">
        <v>-8.6178407959900001E-4</v>
      </c>
      <c r="F497">
        <v>7.5809424455839996E-4</v>
      </c>
      <c r="G497">
        <v>2.8735344181632269E-7</v>
      </c>
      <c r="H497">
        <v>2.87321593007416E-7</v>
      </c>
      <c r="I497">
        <v>0</v>
      </c>
      <c r="J497">
        <v>0</v>
      </c>
      <c r="K497">
        <v>1.7235681591981E-3</v>
      </c>
      <c r="L497">
        <v>1.7235681591982E-3</v>
      </c>
      <c r="M497">
        <v>0</v>
      </c>
      <c r="N497">
        <v>0</v>
      </c>
      <c r="O497">
        <v>0</v>
      </c>
      <c r="P497" t="s">
        <v>385</v>
      </c>
      <c r="Q497">
        <v>0.88966346153846154</v>
      </c>
      <c r="R497">
        <v>0</v>
      </c>
      <c r="S497">
        <v>1</v>
      </c>
      <c r="T497">
        <v>0.88966346153846154</v>
      </c>
      <c r="U497">
        <v>0.94161048212695597</v>
      </c>
    </row>
    <row r="498" spans="1:21" x14ac:dyDescent="0.3">
      <c r="A498" t="s">
        <v>33</v>
      </c>
      <c r="B498">
        <v>1</v>
      </c>
      <c r="C498">
        <v>0</v>
      </c>
      <c r="D498">
        <v>0</v>
      </c>
      <c r="E498">
        <v>-3.3846153846154E-3</v>
      </c>
      <c r="F498">
        <v>2.9744523915178002E-3</v>
      </c>
      <c r="G498">
        <v>4.4236835147030973E-6</v>
      </c>
      <c r="H498">
        <v>4.4217248303496603E-6</v>
      </c>
      <c r="I498">
        <v>0</v>
      </c>
      <c r="J498">
        <v>0</v>
      </c>
      <c r="K498">
        <v>6.7692307692307999E-3</v>
      </c>
      <c r="L498">
        <v>6.7692307692307002E-3</v>
      </c>
      <c r="M498">
        <v>0</v>
      </c>
      <c r="N498">
        <v>0</v>
      </c>
      <c r="O498">
        <v>0</v>
      </c>
      <c r="P498" t="s">
        <v>386</v>
      </c>
      <c r="Q498">
        <v>0.88966346153846154</v>
      </c>
      <c r="R498">
        <v>0</v>
      </c>
      <c r="S498">
        <v>1</v>
      </c>
      <c r="T498">
        <v>0.88966346153846154</v>
      </c>
      <c r="U498">
        <v>0.94161048212695597</v>
      </c>
    </row>
    <row r="499" spans="1:21" x14ac:dyDescent="0.3">
      <c r="A499" t="s">
        <v>33</v>
      </c>
      <c r="B499">
        <v>2</v>
      </c>
      <c r="C499">
        <v>0</v>
      </c>
      <c r="D499">
        <v>0</v>
      </c>
      <c r="E499">
        <v>3.9462448544524001E-3</v>
      </c>
      <c r="F499">
        <v>3.5205771105531001E-3</v>
      </c>
      <c r="G499">
        <v>6.1972315956753166E-6</v>
      </c>
      <c r="H499">
        <v>6.1992573438533332E-6</v>
      </c>
      <c r="I499">
        <v>0</v>
      </c>
      <c r="J499">
        <v>0</v>
      </c>
      <c r="K499">
        <v>-7.8924897089048002E-3</v>
      </c>
      <c r="L499">
        <v>-7.8924897089048002E-3</v>
      </c>
      <c r="M499">
        <v>0</v>
      </c>
      <c r="N499">
        <v>0</v>
      </c>
      <c r="O499">
        <v>0</v>
      </c>
      <c r="P499" t="s">
        <v>387</v>
      </c>
      <c r="Q499">
        <v>0.88966346153846154</v>
      </c>
      <c r="R499">
        <v>0</v>
      </c>
      <c r="S499">
        <v>1</v>
      </c>
      <c r="T499">
        <v>0.88966346153846154</v>
      </c>
      <c r="U499">
        <v>0.94161048212695597</v>
      </c>
    </row>
    <row r="500" spans="1:21" x14ac:dyDescent="0.3">
      <c r="A500" t="s">
        <v>33</v>
      </c>
      <c r="B500">
        <v>3</v>
      </c>
      <c r="C500">
        <v>0</v>
      </c>
      <c r="D500">
        <v>0</v>
      </c>
      <c r="E500">
        <v>5.3803774142675001E-3</v>
      </c>
      <c r="F500">
        <v>4.8346091434258998E-3</v>
      </c>
      <c r="G500">
        <v>1.168672278484866E-5</v>
      </c>
      <c r="H500">
        <v>1.168410893535718E-5</v>
      </c>
      <c r="I500">
        <v>0</v>
      </c>
      <c r="J500">
        <v>0</v>
      </c>
      <c r="K500">
        <v>-1.0760754828535E-2</v>
      </c>
      <c r="L500">
        <v>-1.0760754828534801E-2</v>
      </c>
      <c r="M500">
        <v>0</v>
      </c>
      <c r="N500">
        <v>0</v>
      </c>
      <c r="O500">
        <v>0</v>
      </c>
      <c r="P500" t="s">
        <v>388</v>
      </c>
      <c r="Q500">
        <v>0.88987737436883863</v>
      </c>
      <c r="R500">
        <v>0</v>
      </c>
      <c r="S500">
        <v>1</v>
      </c>
      <c r="T500">
        <v>0.88987737436883863</v>
      </c>
      <c r="U500">
        <v>0.94173027989821878</v>
      </c>
    </row>
    <row r="501" spans="1:21" x14ac:dyDescent="0.3">
      <c r="A501" t="s">
        <v>33</v>
      </c>
      <c r="B501">
        <v>4</v>
      </c>
      <c r="C501">
        <v>0</v>
      </c>
      <c r="D501">
        <v>0</v>
      </c>
      <c r="E501">
        <v>-9.4759860317601002E-3</v>
      </c>
      <c r="F501">
        <v>8.5051793246536007E-3</v>
      </c>
      <c r="G501">
        <v>3.6169037672258188E-5</v>
      </c>
      <c r="H501">
        <v>3.6186956858004427E-5</v>
      </c>
      <c r="I501">
        <v>0</v>
      </c>
      <c r="J501">
        <v>0</v>
      </c>
      <c r="K501">
        <v>1.8951972063520301E-2</v>
      </c>
      <c r="L501">
        <v>1.8951972063520402E-2</v>
      </c>
      <c r="M501">
        <v>0</v>
      </c>
      <c r="N501">
        <v>0</v>
      </c>
      <c r="O501">
        <v>0</v>
      </c>
      <c r="P501" t="s">
        <v>389</v>
      </c>
      <c r="Q501">
        <v>0.88987737436883863</v>
      </c>
      <c r="R501">
        <v>0</v>
      </c>
      <c r="S501">
        <v>1</v>
      </c>
      <c r="T501">
        <v>0.88987737436883863</v>
      </c>
      <c r="U501">
        <v>0.94173027989821878</v>
      </c>
    </row>
    <row r="502" spans="1:21" x14ac:dyDescent="0.3">
      <c r="C502">
        <f t="shared" ref="C502:U502" si="0">AVERAGE(C2:C501)</f>
        <v>9.3516601671274069E-2</v>
      </c>
      <c r="D502">
        <f t="shared" si="0"/>
        <v>-2.5575840873179288E-3</v>
      </c>
      <c r="E502">
        <f t="shared" si="0"/>
        <v>-2.8144350854139421E-2</v>
      </c>
      <c r="F502">
        <f t="shared" si="0"/>
        <v>7.3577376863801197E-2</v>
      </c>
      <c r="G502">
        <f t="shared" si="0"/>
        <v>1.3042867688238379E-2</v>
      </c>
      <c r="H502">
        <f t="shared" si="0"/>
        <v>1.1034640991560042E-2</v>
      </c>
      <c r="I502">
        <f t="shared" si="0"/>
        <v>-8.9123778604966054E-3</v>
      </c>
      <c r="J502">
        <f t="shared" si="0"/>
        <v>-1.8757330131966964E-2</v>
      </c>
      <c r="K502">
        <f t="shared" si="0"/>
        <v>-8.2300481964586881E-3</v>
      </c>
      <c r="L502">
        <f t="shared" si="0"/>
        <v>-2.9748319163431687E-3</v>
      </c>
      <c r="M502">
        <f t="shared" si="0"/>
        <v>8.912377860496595E-3</v>
      </c>
      <c r="N502">
        <f t="shared" si="0"/>
        <v>-1.3263533624622008E-2</v>
      </c>
      <c r="O502">
        <f t="shared" si="0"/>
        <v>1.5346472295948688E-3</v>
      </c>
      <c r="P502" t="e">
        <f t="shared" si="0"/>
        <v>#DIV/0!</v>
      </c>
      <c r="Q502">
        <f t="shared" si="0"/>
        <v>0.51355097497521629</v>
      </c>
      <c r="R502">
        <f t="shared" si="0"/>
        <v>0.61826510436656035</v>
      </c>
      <c r="S502">
        <f t="shared" si="0"/>
        <v>0.35401759612660588</v>
      </c>
      <c r="T502">
        <f t="shared" si="0"/>
        <v>0.62141455394328893</v>
      </c>
      <c r="U502">
        <f t="shared" si="0"/>
        <v>0.35538430881131367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02"/>
  <sheetViews>
    <sheetView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-5.6400311129597997E-3</v>
      </c>
      <c r="F2">
        <v>6.4455825252297998E-3</v>
      </c>
      <c r="G2">
        <v>2.0772767044773889E-5</v>
      </c>
      <c r="H2">
        <v>2.072254612119118E-5</v>
      </c>
      <c r="I2">
        <v>0</v>
      </c>
      <c r="J2">
        <v>0</v>
      </c>
      <c r="K2">
        <v>-1.12800622259197E-2</v>
      </c>
      <c r="L2">
        <v>0</v>
      </c>
      <c r="M2">
        <v>0</v>
      </c>
      <c r="N2">
        <v>-1.12800622259197E-2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9.4979900272800007E-3</v>
      </c>
      <c r="F3">
        <v>1.03775047395596E-2</v>
      </c>
      <c r="G3">
        <v>5.384630230979145E-5</v>
      </c>
      <c r="H3">
        <v>5.4097494851785587E-5</v>
      </c>
      <c r="I3">
        <v>0</v>
      </c>
      <c r="J3">
        <v>0</v>
      </c>
      <c r="K3">
        <v>1.8995980054560001E-2</v>
      </c>
      <c r="L3">
        <v>0</v>
      </c>
      <c r="M3">
        <v>0</v>
      </c>
      <c r="N3">
        <v>1.8995980054560001E-2</v>
      </c>
      <c r="O3">
        <v>0</v>
      </c>
      <c r="P3" t="s">
        <v>390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-1.024280674842E-3</v>
      </c>
      <c r="F4">
        <v>1.2479178823744E-3</v>
      </c>
      <c r="G4">
        <v>7.7864952057490858E-7</v>
      </c>
      <c r="H4">
        <v>7.7838902058459537E-7</v>
      </c>
      <c r="I4">
        <v>0</v>
      </c>
      <c r="J4">
        <v>0</v>
      </c>
      <c r="K4">
        <v>-2.0485613496841002E-3</v>
      </c>
      <c r="L4">
        <v>0</v>
      </c>
      <c r="M4">
        <v>0</v>
      </c>
      <c r="N4">
        <v>-2.048561349684E-3</v>
      </c>
      <c r="O4">
        <v>0</v>
      </c>
      <c r="P4" t="s">
        <v>34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-5.1518478737201997E-3</v>
      </c>
      <c r="F5">
        <v>6.2742677503492003E-3</v>
      </c>
      <c r="G5">
        <v>1.9683217901536229E-5</v>
      </c>
      <c r="H5">
        <v>1.9650188170896999E-5</v>
      </c>
      <c r="I5">
        <v>0</v>
      </c>
      <c r="J5">
        <v>0</v>
      </c>
      <c r="K5">
        <v>-1.03036957474405E-2</v>
      </c>
      <c r="L5">
        <v>0</v>
      </c>
      <c r="M5">
        <v>0</v>
      </c>
      <c r="N5">
        <v>-1.03036957474405E-2</v>
      </c>
      <c r="O5">
        <v>0</v>
      </c>
      <c r="P5" t="s">
        <v>34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-6.8403019548530001E-4</v>
      </c>
      <c r="F6">
        <v>8.1009907027380001E-4</v>
      </c>
      <c r="G6">
        <v>3.2813025182931299E-7</v>
      </c>
      <c r="H6">
        <v>3.2804535567808621E-7</v>
      </c>
      <c r="I6">
        <v>0</v>
      </c>
      <c r="J6">
        <v>0</v>
      </c>
      <c r="K6">
        <v>-1.3680603909707999E-3</v>
      </c>
      <c r="L6">
        <v>0</v>
      </c>
      <c r="M6">
        <v>0</v>
      </c>
      <c r="N6">
        <v>-1.3680603909707E-3</v>
      </c>
      <c r="O6">
        <v>0</v>
      </c>
      <c r="P6" t="s">
        <v>391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6.6264505613069999E-3</v>
      </c>
      <c r="F7">
        <v>5.6866172927887001E-3</v>
      </c>
      <c r="G7">
        <v>1.6168808117322261E-5</v>
      </c>
      <c r="H7">
        <v>1.6240381236206771E-5</v>
      </c>
      <c r="I7">
        <v>0</v>
      </c>
      <c r="J7">
        <v>0</v>
      </c>
      <c r="K7">
        <v>1.3252901122614E-2</v>
      </c>
      <c r="L7">
        <v>0</v>
      </c>
      <c r="M7">
        <v>0</v>
      </c>
      <c r="N7">
        <v>1.3252901122614E-2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1.2260373433322E-2</v>
      </c>
      <c r="F8">
        <v>1.0881663096829799E-2</v>
      </c>
      <c r="G8">
        <v>5.9205295876453763E-5</v>
      </c>
      <c r="H8">
        <v>5.9680599865498018E-5</v>
      </c>
      <c r="I8">
        <v>0</v>
      </c>
      <c r="J8">
        <v>0</v>
      </c>
      <c r="K8">
        <v>2.45207468666441E-2</v>
      </c>
      <c r="L8">
        <v>0</v>
      </c>
      <c r="M8">
        <v>0</v>
      </c>
      <c r="N8">
        <v>2.45207468666441E-2</v>
      </c>
      <c r="O8">
        <v>0</v>
      </c>
      <c r="P8" t="s">
        <v>392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-5.7464543726373999E-3</v>
      </c>
      <c r="F9">
        <v>6.1890782732181996E-3</v>
      </c>
      <c r="G9">
        <v>1.9152344936011339E-5</v>
      </c>
      <c r="H9">
        <v>1.90975513744893E-5</v>
      </c>
      <c r="I9">
        <v>0</v>
      </c>
      <c r="J9">
        <v>0</v>
      </c>
      <c r="K9">
        <v>-1.14929087452748E-2</v>
      </c>
      <c r="L9">
        <v>0</v>
      </c>
      <c r="M9">
        <v>0</v>
      </c>
      <c r="N9">
        <v>-1.14929087452748E-2</v>
      </c>
      <c r="O9">
        <v>0</v>
      </c>
      <c r="P9" t="s">
        <v>34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-6.5453929236322997E-3</v>
      </c>
      <c r="F10">
        <v>5.6785961074265999E-3</v>
      </c>
      <c r="G10">
        <v>1.6123226875640461E-5</v>
      </c>
      <c r="H10">
        <v>1.6054382127166341E-5</v>
      </c>
      <c r="I10">
        <v>0</v>
      </c>
      <c r="J10">
        <v>0</v>
      </c>
      <c r="K10">
        <v>-1.30907858472647E-2</v>
      </c>
      <c r="L10">
        <v>0</v>
      </c>
      <c r="M10">
        <v>0</v>
      </c>
      <c r="N10">
        <v>-1.30907858472647E-2</v>
      </c>
      <c r="O10">
        <v>0</v>
      </c>
      <c r="P10" t="s">
        <v>34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-7.2366830668679999E-4</v>
      </c>
      <c r="F11">
        <v>6.3234400223429995E-4</v>
      </c>
      <c r="G11">
        <v>1.999294685808936E-7</v>
      </c>
      <c r="H11">
        <v>1.9983497088553E-7</v>
      </c>
      <c r="I11">
        <v>0</v>
      </c>
      <c r="J11">
        <v>0</v>
      </c>
      <c r="K11">
        <v>-1.4473366133737999E-3</v>
      </c>
      <c r="L11">
        <v>0</v>
      </c>
      <c r="M11">
        <v>0</v>
      </c>
      <c r="N11">
        <v>-1.4473366133736999E-3</v>
      </c>
      <c r="O11">
        <v>0</v>
      </c>
      <c r="P11" t="s">
        <v>393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2.7986421054335998E-3</v>
      </c>
      <c r="F12">
        <v>3.3552582697992002E-3</v>
      </c>
      <c r="G12">
        <v>5.6288790285281083E-6</v>
      </c>
      <c r="H12">
        <v>5.6345296357186253E-6</v>
      </c>
      <c r="I12">
        <v>0</v>
      </c>
      <c r="J12">
        <v>0</v>
      </c>
      <c r="K12">
        <v>5.5972842108671997E-3</v>
      </c>
      <c r="L12">
        <v>0</v>
      </c>
      <c r="M12">
        <v>0</v>
      </c>
      <c r="N12">
        <v>5.5972842108671997E-3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1.0906172112896001E-3</v>
      </c>
      <c r="F13">
        <v>1.3083761173119E-3</v>
      </c>
      <c r="G13">
        <v>8.5592403217608562E-7</v>
      </c>
      <c r="H13">
        <v>8.5625709350350853E-7</v>
      </c>
      <c r="I13">
        <v>0</v>
      </c>
      <c r="J13">
        <v>0</v>
      </c>
      <c r="K13">
        <v>2.1812344225794001E-3</v>
      </c>
      <c r="L13">
        <v>0</v>
      </c>
      <c r="M13">
        <v>0</v>
      </c>
      <c r="N13">
        <v>2.1812344225792999E-3</v>
      </c>
      <c r="O13">
        <v>0</v>
      </c>
      <c r="P13" t="s">
        <v>394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-7.7982218225915003E-3</v>
      </c>
      <c r="F14">
        <v>9.6108397472686007E-3</v>
      </c>
      <c r="G14">
        <v>4.6184120323839858E-5</v>
      </c>
      <c r="H14">
        <v>4.6076211469476801E-5</v>
      </c>
      <c r="I14">
        <v>0</v>
      </c>
      <c r="J14">
        <v>0</v>
      </c>
      <c r="K14">
        <v>-1.55964436451832E-2</v>
      </c>
      <c r="L14">
        <v>0</v>
      </c>
      <c r="M14">
        <v>0</v>
      </c>
      <c r="N14">
        <v>-1.5596443645183099E-2</v>
      </c>
      <c r="O14">
        <v>0</v>
      </c>
      <c r="P14" t="s">
        <v>34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1.0437484769E-4</v>
      </c>
      <c r="F15">
        <v>1.259266811378E-4</v>
      </c>
      <c r="G15">
        <v>7.928764511197369E-9</v>
      </c>
      <c r="H15">
        <v>7.9290509432549508E-9</v>
      </c>
      <c r="I15">
        <v>0</v>
      </c>
      <c r="J15">
        <v>0</v>
      </c>
      <c r="K15">
        <v>2.087496953802E-4</v>
      </c>
      <c r="L15">
        <v>0</v>
      </c>
      <c r="M15">
        <v>0</v>
      </c>
      <c r="N15">
        <v>2.0874969538010001E-4</v>
      </c>
      <c r="O15">
        <v>0</v>
      </c>
      <c r="P15" t="s">
        <v>34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1.2182592992111001E-3</v>
      </c>
      <c r="F16">
        <v>1.4734357522901999E-3</v>
      </c>
      <c r="G16">
        <v>1.085506458063523E-6</v>
      </c>
      <c r="H16">
        <v>1.0859585693022991E-6</v>
      </c>
      <c r="I16">
        <v>0</v>
      </c>
      <c r="J16">
        <v>0</v>
      </c>
      <c r="K16">
        <v>2.4365185984221E-3</v>
      </c>
      <c r="L16">
        <v>0</v>
      </c>
      <c r="M16">
        <v>0</v>
      </c>
      <c r="N16">
        <v>2.4365185984222002E-3</v>
      </c>
      <c r="O16">
        <v>0</v>
      </c>
      <c r="P16" t="s">
        <v>395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-7.099554344223E-3</v>
      </c>
      <c r="F17">
        <v>7.5964191092971001E-3</v>
      </c>
      <c r="G17">
        <v>2.8852791642047211E-5</v>
      </c>
      <c r="H17">
        <v>2.874962195373336E-5</v>
      </c>
      <c r="I17">
        <v>0</v>
      </c>
      <c r="J17">
        <v>0</v>
      </c>
      <c r="K17">
        <v>-1.4199108688446E-2</v>
      </c>
      <c r="L17">
        <v>0</v>
      </c>
      <c r="M17">
        <v>0</v>
      </c>
      <c r="N17">
        <v>-1.4199108688446E-2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1.1771630370806E-3</v>
      </c>
      <c r="D18">
        <v>-5.8858151854030002E-4</v>
      </c>
      <c r="E18">
        <v>-0.48824588094445309</v>
      </c>
      <c r="F18">
        <v>1.2315371538465E-2</v>
      </c>
      <c r="G18">
        <v>7.5834188065217539E-5</v>
      </c>
      <c r="H18">
        <v>7.6314376989539441E-5</v>
      </c>
      <c r="I18">
        <v>-1.1771630370806E-3</v>
      </c>
      <c r="J18">
        <v>-2.754441536978E-4</v>
      </c>
      <c r="K18">
        <v>2.3572631103079701E-2</v>
      </c>
      <c r="L18">
        <v>0</v>
      </c>
      <c r="M18">
        <v>1.1771630370805001E-3</v>
      </c>
      <c r="N18">
        <v>2.3508238111093802E-2</v>
      </c>
      <c r="O18">
        <v>0</v>
      </c>
      <c r="P18" t="s">
        <v>34</v>
      </c>
      <c r="Q18">
        <v>1</v>
      </c>
      <c r="R18">
        <v>0.7615835452836448</v>
      </c>
      <c r="S18">
        <v>2.2111663902700001E-4</v>
      </c>
      <c r="T18">
        <v>0.76163626312880039</v>
      </c>
      <c r="U18">
        <v>1.8518518518518001E-3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-8.9448640107429997E-4</v>
      </c>
      <c r="F19">
        <v>9.777346728044999E-4</v>
      </c>
      <c r="G19">
        <v>4.7798254520206131E-7</v>
      </c>
      <c r="H19">
        <v>4.7777521153772486E-7</v>
      </c>
      <c r="I19">
        <v>0</v>
      </c>
      <c r="J19">
        <v>0</v>
      </c>
      <c r="K19">
        <v>-1.7889728021485999E-3</v>
      </c>
      <c r="L19">
        <v>0</v>
      </c>
      <c r="M19">
        <v>0</v>
      </c>
      <c r="N19">
        <v>-1.7889728021485999E-3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-2.8942245484269999E-3</v>
      </c>
      <c r="F20">
        <v>2.7863071615217999E-3</v>
      </c>
      <c r="G20">
        <v>3.8817537991740861E-6</v>
      </c>
      <c r="H20">
        <v>3.8750846199644433E-6</v>
      </c>
      <c r="I20">
        <v>0</v>
      </c>
      <c r="J20">
        <v>0</v>
      </c>
      <c r="K20">
        <v>-5.7884490968540996E-3</v>
      </c>
      <c r="L20">
        <v>0</v>
      </c>
      <c r="M20">
        <v>0</v>
      </c>
      <c r="N20">
        <v>-5.7884490968540996E-3</v>
      </c>
      <c r="O20">
        <v>0</v>
      </c>
      <c r="P20" t="s">
        <v>396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-2.5177569013059E-3</v>
      </c>
      <c r="F21">
        <v>2.630623797054E-3</v>
      </c>
      <c r="G21">
        <v>3.4600907808134681E-6</v>
      </c>
      <c r="H21">
        <v>3.4554820588960759E-6</v>
      </c>
      <c r="I21">
        <v>0</v>
      </c>
      <c r="J21">
        <v>0</v>
      </c>
      <c r="K21">
        <v>-5.0355138026118998E-3</v>
      </c>
      <c r="L21">
        <v>0</v>
      </c>
      <c r="M21">
        <v>0</v>
      </c>
      <c r="N21">
        <v>-5.0355138026118998E-3</v>
      </c>
      <c r="O21">
        <v>0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C22">
        <v>0</v>
      </c>
      <c r="D22">
        <v>0</v>
      </c>
      <c r="E22">
        <v>6.5541995692748999E-3</v>
      </c>
      <c r="F22">
        <v>5.3867777095082999E-3</v>
      </c>
      <c r="G22">
        <v>1.450868704582814E-5</v>
      </c>
      <c r="H22">
        <v>1.457413959818171E-5</v>
      </c>
      <c r="I22">
        <v>0</v>
      </c>
      <c r="J22">
        <v>0</v>
      </c>
      <c r="K22">
        <v>1.31083991385498E-2</v>
      </c>
      <c r="L22">
        <v>0</v>
      </c>
      <c r="M22">
        <v>0</v>
      </c>
      <c r="N22">
        <v>1.31083991385498E-2</v>
      </c>
      <c r="O22">
        <v>0</v>
      </c>
      <c r="P22" t="s">
        <v>34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C23">
        <v>3.2453228876993998E-3</v>
      </c>
      <c r="D23">
        <v>1.6226614438496999E-3</v>
      </c>
      <c r="E23">
        <v>4.1950266780982001E-3</v>
      </c>
      <c r="F23">
        <v>3.480356936081E-3</v>
      </c>
      <c r="G23">
        <v>6.0564422012637511E-6</v>
      </c>
      <c r="H23">
        <v>6.0730736056149326E-6</v>
      </c>
      <c r="I23">
        <v>3.2453228876993998E-3</v>
      </c>
      <c r="J23">
        <v>8.0476204371039998E-4</v>
      </c>
      <c r="K23">
        <v>8.1911820489625996E-3</v>
      </c>
      <c r="L23">
        <v>0</v>
      </c>
      <c r="M23">
        <v>-3.2453228876995E-3</v>
      </c>
      <c r="N23">
        <v>8.3900533561965009E-3</v>
      </c>
      <c r="O23">
        <v>0</v>
      </c>
      <c r="P23" t="s">
        <v>34</v>
      </c>
      <c r="Q23">
        <v>1</v>
      </c>
      <c r="R23">
        <v>0.7615835452836448</v>
      </c>
      <c r="S23">
        <v>2.2111663902700001E-4</v>
      </c>
      <c r="T23">
        <v>0.76163626312880039</v>
      </c>
      <c r="U23">
        <v>1.8518518518518001E-3</v>
      </c>
    </row>
    <row r="24" spans="1:21" x14ac:dyDescent="0.3">
      <c r="A24" t="s">
        <v>21</v>
      </c>
      <c r="B24">
        <v>2</v>
      </c>
      <c r="C24">
        <v>0</v>
      </c>
      <c r="D24">
        <v>0</v>
      </c>
      <c r="E24">
        <v>-3.0816188263923E-3</v>
      </c>
      <c r="F24">
        <v>2.5473705640255001E-3</v>
      </c>
      <c r="G24">
        <v>3.2445483952319878E-6</v>
      </c>
      <c r="H24">
        <v>3.2377700976004659E-6</v>
      </c>
      <c r="I24">
        <v>0</v>
      </c>
      <c r="J24">
        <v>0</v>
      </c>
      <c r="K24">
        <v>-6.1632376527846998E-3</v>
      </c>
      <c r="L24">
        <v>0</v>
      </c>
      <c r="M24">
        <v>0</v>
      </c>
      <c r="N24">
        <v>-6.1632376527846E-3</v>
      </c>
      <c r="O24">
        <v>0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C25">
        <v>0</v>
      </c>
      <c r="D25">
        <v>0</v>
      </c>
      <c r="E25">
        <v>-8.4510340236580994E-3</v>
      </c>
      <c r="F25">
        <v>6.9402060576353999E-3</v>
      </c>
      <c r="G25">
        <v>2.4083230061220179E-5</v>
      </c>
      <c r="H25">
        <v>2.394553710555292E-5</v>
      </c>
      <c r="I25">
        <v>0</v>
      </c>
      <c r="J25">
        <v>0</v>
      </c>
      <c r="K25">
        <v>-1.6902068047316199E-2</v>
      </c>
      <c r="L25">
        <v>0</v>
      </c>
      <c r="M25">
        <v>0</v>
      </c>
      <c r="N25">
        <v>-1.6902068047316199E-2</v>
      </c>
      <c r="O25">
        <v>0</v>
      </c>
      <c r="P25" t="s">
        <v>396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C26">
        <v>0</v>
      </c>
      <c r="D26">
        <v>0</v>
      </c>
      <c r="E26">
        <v>-1.0463020124418399E-2</v>
      </c>
      <c r="F26">
        <v>8.6528377758212007E-3</v>
      </c>
      <c r="G26">
        <v>3.7435800787339227E-5</v>
      </c>
      <c r="H26">
        <v>3.7172628003877263E-5</v>
      </c>
      <c r="I26">
        <v>0</v>
      </c>
      <c r="J26">
        <v>0</v>
      </c>
      <c r="K26">
        <v>-2.0926040248837E-2</v>
      </c>
      <c r="L26">
        <v>0</v>
      </c>
      <c r="M26">
        <v>0</v>
      </c>
      <c r="N26">
        <v>-2.0926040248836899E-2</v>
      </c>
      <c r="O26">
        <v>0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6.5502469414632E-3</v>
      </c>
      <c r="F27">
        <v>7.6344295135465003E-3</v>
      </c>
      <c r="G27">
        <v>2.9142256998655189E-5</v>
      </c>
      <c r="H27">
        <v>2.9219885319428728E-5</v>
      </c>
      <c r="I27">
        <v>0</v>
      </c>
      <c r="J27">
        <v>0</v>
      </c>
      <c r="K27">
        <v>1.3100493882926501E-2</v>
      </c>
      <c r="L27">
        <v>0</v>
      </c>
      <c r="M27">
        <v>0</v>
      </c>
      <c r="N27">
        <v>1.3100493882926501E-2</v>
      </c>
      <c r="O27">
        <v>0</v>
      </c>
      <c r="P27" t="s">
        <v>34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2.5575447570332002E-3</v>
      </c>
      <c r="D28">
        <v>1.2787723785166001E-3</v>
      </c>
      <c r="E28">
        <v>0.50106377161084736</v>
      </c>
      <c r="F28">
        <v>1.2478738159741E-3</v>
      </c>
      <c r="G28">
        <v>7.7859453029690051E-7</v>
      </c>
      <c r="H28">
        <v>7.7878391554815838E-7</v>
      </c>
      <c r="I28">
        <v>2.5575447570332002E-3</v>
      </c>
      <c r="J28">
        <v>6.1443932411669999E-4</v>
      </c>
      <c r="K28">
        <v>1.9802137803139001E-3</v>
      </c>
      <c r="L28">
        <v>0</v>
      </c>
      <c r="M28">
        <v>-2.5575447570332002E-3</v>
      </c>
      <c r="N28">
        <v>2.1275432216946001E-3</v>
      </c>
      <c r="O28">
        <v>0</v>
      </c>
      <c r="P28" t="s">
        <v>34</v>
      </c>
      <c r="Q28">
        <v>1</v>
      </c>
      <c r="R28">
        <v>0.7615835452836448</v>
      </c>
      <c r="S28">
        <v>2.2111663902700001E-4</v>
      </c>
      <c r="T28">
        <v>0.76163626312880039</v>
      </c>
      <c r="U28">
        <v>1.8518518518518001E-3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-4.3666197902902998E-3</v>
      </c>
      <c r="F29">
        <v>5.7187429312525002E-3</v>
      </c>
      <c r="G29">
        <v>1.6352010356875692E-5</v>
      </c>
      <c r="H29">
        <v>1.6347386857023241E-5</v>
      </c>
      <c r="I29">
        <v>0</v>
      </c>
      <c r="J29">
        <v>0</v>
      </c>
      <c r="K29">
        <v>-8.7332395805805006E-3</v>
      </c>
      <c r="L29">
        <v>0</v>
      </c>
      <c r="M29">
        <v>0</v>
      </c>
      <c r="N29">
        <v>-8.7332395805805995E-3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-5.2045617319516997E-3</v>
      </c>
      <c r="F30">
        <v>6.6132546980377004E-3</v>
      </c>
      <c r="G30">
        <v>2.186756885055948E-5</v>
      </c>
      <c r="H30">
        <v>2.1842560542324151E-5</v>
      </c>
      <c r="I30">
        <v>0</v>
      </c>
      <c r="J30">
        <v>0</v>
      </c>
      <c r="K30">
        <v>-1.04091234639035E-2</v>
      </c>
      <c r="L30">
        <v>0</v>
      </c>
      <c r="M30">
        <v>0</v>
      </c>
      <c r="N30">
        <v>-1.0409123463903399E-2</v>
      </c>
      <c r="O30">
        <v>0</v>
      </c>
      <c r="P30" t="s">
        <v>397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3.6297436124284998E-3</v>
      </c>
      <c r="F31">
        <v>4.5940158577562999E-3</v>
      </c>
      <c r="G31">
        <v>1.0552490850658381E-5</v>
      </c>
      <c r="H31">
        <v>1.0561498717469951E-5</v>
      </c>
      <c r="I31">
        <v>0</v>
      </c>
      <c r="J31">
        <v>0</v>
      </c>
      <c r="K31">
        <v>7.2594872248569996E-3</v>
      </c>
      <c r="L31">
        <v>0</v>
      </c>
      <c r="M31">
        <v>0</v>
      </c>
      <c r="N31">
        <v>7.2594872248569996E-3</v>
      </c>
      <c r="O31">
        <v>0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C32">
        <v>0</v>
      </c>
      <c r="D32">
        <v>0</v>
      </c>
      <c r="E32">
        <v>-3.9212018683937996E-3</v>
      </c>
      <c r="F32">
        <v>3.7725766853127E-3</v>
      </c>
      <c r="G32">
        <v>7.116167423282814E-6</v>
      </c>
      <c r="H32">
        <v>7.0996114174608054E-6</v>
      </c>
      <c r="I32">
        <v>0</v>
      </c>
      <c r="J32">
        <v>0</v>
      </c>
      <c r="K32">
        <v>-7.8424037367878993E-3</v>
      </c>
      <c r="L32">
        <v>0</v>
      </c>
      <c r="M32">
        <v>0</v>
      </c>
      <c r="N32">
        <v>-7.8424037367876998E-3</v>
      </c>
      <c r="O32">
        <v>0</v>
      </c>
      <c r="P32" t="s">
        <v>398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C33">
        <v>0</v>
      </c>
      <c r="D33">
        <v>0</v>
      </c>
      <c r="E33">
        <v>1.7742790578672601E-2</v>
      </c>
      <c r="F33">
        <v>2.27595209825232E-2</v>
      </c>
      <c r="G33">
        <v>2.589978976769E-4</v>
      </c>
      <c r="H33">
        <v>2.5988829760230001E-4</v>
      </c>
      <c r="I33">
        <v>0</v>
      </c>
      <c r="J33">
        <v>0</v>
      </c>
      <c r="K33">
        <v>3.5485581157345097E-2</v>
      </c>
      <c r="L33">
        <v>0</v>
      </c>
      <c r="M33">
        <v>0</v>
      </c>
      <c r="N33">
        <v>3.5485581157345202E-2</v>
      </c>
      <c r="O33">
        <v>0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C34">
        <v>4.6082949308754997E-3</v>
      </c>
      <c r="D34">
        <v>-2.1804342493156998E-3</v>
      </c>
      <c r="E34">
        <v>-0.16117979567300619</v>
      </c>
      <c r="F34">
        <v>5.6398900357851004E-3</v>
      </c>
      <c r="G34">
        <v>1.590417980787427E-5</v>
      </c>
      <c r="H34">
        <v>1.5951961756965849E-5</v>
      </c>
      <c r="I34">
        <v>-4.6082949308754997E-3</v>
      </c>
      <c r="J34">
        <v>-9.3324849256119996E-4</v>
      </c>
      <c r="K34">
        <v>1.13262430688119E-2</v>
      </c>
      <c r="L34">
        <v>0.33333333333333331</v>
      </c>
      <c r="M34">
        <v>4.6082949308754997E-3</v>
      </c>
      <c r="N34">
        <v>1.09737419873208E-2</v>
      </c>
      <c r="O34">
        <v>2.4742643224389999E-4</v>
      </c>
      <c r="P34" t="s">
        <v>399</v>
      </c>
      <c r="Q34">
        <v>0.2857142857142857</v>
      </c>
      <c r="R34">
        <v>0.76153504880212952</v>
      </c>
      <c r="S34">
        <v>3.0959752321981001E-3</v>
      </c>
      <c r="T34">
        <v>0.76006191950464397</v>
      </c>
      <c r="U34">
        <v>7.3193046660566998E-3</v>
      </c>
    </row>
    <row r="35" spans="1:21" x14ac:dyDescent="0.3">
      <c r="A35" t="s">
        <v>21</v>
      </c>
      <c r="B35">
        <v>3</v>
      </c>
      <c r="C35">
        <v>1.9230769230769201E-2</v>
      </c>
      <c r="D35">
        <v>-1.6053152855727899E-2</v>
      </c>
      <c r="E35">
        <v>-9.5866046026284901E-2</v>
      </c>
      <c r="F35">
        <v>1.0555914120876999E-3</v>
      </c>
      <c r="G35">
        <v>5.5713661463675159E-7</v>
      </c>
      <c r="H35">
        <v>5.5753428295874221E-7</v>
      </c>
      <c r="I35">
        <v>-1.28755364806866E-2</v>
      </c>
      <c r="J35">
        <v>-1.7700258397932801E-2</v>
      </c>
      <c r="K35">
        <v>-2.68654586959623E-2</v>
      </c>
      <c r="L35">
        <v>-0.82481751824817517</v>
      </c>
      <c r="M35">
        <v>1.28755364806867E-2</v>
      </c>
      <c r="N35">
        <v>-1.6549610300745001E-2</v>
      </c>
      <c r="O35">
        <v>-1.9230769230769201E-2</v>
      </c>
      <c r="P35" t="s">
        <v>400</v>
      </c>
      <c r="Q35">
        <v>0.1751824817518248</v>
      </c>
      <c r="R35">
        <v>0.76041315819018751</v>
      </c>
      <c r="S35">
        <v>1.51481645289694E-2</v>
      </c>
      <c r="T35">
        <v>0.75154798761609909</v>
      </c>
      <c r="U35">
        <v>2.0915032679738502E-2</v>
      </c>
    </row>
    <row r="36" spans="1:21" x14ac:dyDescent="0.3">
      <c r="A36" t="s">
        <v>21</v>
      </c>
      <c r="B36">
        <v>4</v>
      </c>
      <c r="C36">
        <v>0</v>
      </c>
      <c r="D36">
        <v>0</v>
      </c>
      <c r="E36">
        <v>9.2829723902520004E-4</v>
      </c>
      <c r="F36">
        <v>9.0673519758040005E-4</v>
      </c>
      <c r="G36">
        <v>4.11084359265658E-7</v>
      </c>
      <c r="H36">
        <v>4.1130796959355091E-7</v>
      </c>
      <c r="I36">
        <v>0</v>
      </c>
      <c r="J36">
        <v>0</v>
      </c>
      <c r="K36">
        <v>1.8565944780505E-3</v>
      </c>
      <c r="L36">
        <v>0</v>
      </c>
      <c r="M36">
        <v>0</v>
      </c>
      <c r="N36">
        <v>1.8565944780505E-3</v>
      </c>
      <c r="O36">
        <v>0</v>
      </c>
      <c r="P36" t="s">
        <v>401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C37">
        <v>0</v>
      </c>
      <c r="D37">
        <v>0</v>
      </c>
      <c r="E37">
        <v>-9.2394254606713005E-3</v>
      </c>
      <c r="F37">
        <v>1.17430473008567E-2</v>
      </c>
      <c r="G37">
        <v>6.8949579955079464E-5</v>
      </c>
      <c r="H37">
        <v>6.8811041410176817E-5</v>
      </c>
      <c r="I37">
        <v>0</v>
      </c>
      <c r="J37">
        <v>0</v>
      </c>
      <c r="K37">
        <v>-1.8478850921342702E-2</v>
      </c>
      <c r="L37">
        <v>0</v>
      </c>
      <c r="M37">
        <v>0</v>
      </c>
      <c r="N37">
        <v>-1.8478850921342601E-2</v>
      </c>
      <c r="O37">
        <v>0</v>
      </c>
      <c r="P37" t="s">
        <v>402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C38">
        <v>0</v>
      </c>
      <c r="D38">
        <v>0</v>
      </c>
      <c r="E38">
        <v>6.2674517421390996E-3</v>
      </c>
      <c r="F38">
        <v>4.6954922139482002E-3</v>
      </c>
      <c r="G38">
        <v>1.102382356562442E-5</v>
      </c>
      <c r="H38">
        <v>1.107388919905386E-5</v>
      </c>
      <c r="I38">
        <v>0</v>
      </c>
      <c r="J38">
        <v>0</v>
      </c>
      <c r="K38">
        <v>1.2534903484278199E-2</v>
      </c>
      <c r="L38">
        <v>0</v>
      </c>
      <c r="M38">
        <v>0</v>
      </c>
      <c r="N38">
        <v>1.2534903484278199E-2</v>
      </c>
      <c r="O38">
        <v>0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C39">
        <v>1.3355168702704999E-3</v>
      </c>
      <c r="D39">
        <v>4.90755681759E-4</v>
      </c>
      <c r="E39">
        <v>-4.3109324003233002E-2</v>
      </c>
      <c r="F39">
        <v>3.5179599291358999E-3</v>
      </c>
      <c r="G39">
        <v>6.1880210315031126E-6</v>
      </c>
      <c r="H39">
        <v>6.1958591289277944E-6</v>
      </c>
      <c r="I39">
        <v>-3.5400550675230002E-4</v>
      </c>
      <c r="J39">
        <v>9.3238946558829995E-4</v>
      </c>
      <c r="K39">
        <v>8.0921869811714994E-3</v>
      </c>
      <c r="L39">
        <v>9.3567251461988299E-2</v>
      </c>
      <c r="M39">
        <v>3.5400550675230002E-4</v>
      </c>
      <c r="N39">
        <v>7.3486034555222002E-3</v>
      </c>
      <c r="O39">
        <v>1.3355168702704999E-3</v>
      </c>
      <c r="P39" t="s">
        <v>403</v>
      </c>
      <c r="Q39">
        <v>0.2857142857142857</v>
      </c>
      <c r="R39">
        <v>0.76153504880212952</v>
      </c>
      <c r="S39">
        <v>3.0959752321981001E-3</v>
      </c>
      <c r="T39">
        <v>0.76006191950464397</v>
      </c>
      <c r="U39">
        <v>7.3193046660566998E-3</v>
      </c>
    </row>
    <row r="40" spans="1:21" x14ac:dyDescent="0.3">
      <c r="A40" t="s">
        <v>21</v>
      </c>
      <c r="B40">
        <v>3</v>
      </c>
      <c r="C40">
        <v>1.7925126903553301E-2</v>
      </c>
      <c r="D40">
        <v>-1.4995745955547301E-2</v>
      </c>
      <c r="E40">
        <v>-9.5538058883486404E-2</v>
      </c>
      <c r="F40">
        <v>6.0850253265930005E-4</v>
      </c>
      <c r="G40">
        <v>1.8513766612641811E-7</v>
      </c>
      <c r="H40">
        <v>1.8525126918139821E-7</v>
      </c>
      <c r="I40">
        <v>-1.2066365007541401E-2</v>
      </c>
      <c r="J40">
        <v>-1.6519956589895E-2</v>
      </c>
      <c r="K40">
        <v>-2.5539483269463498E-2</v>
      </c>
      <c r="L40">
        <v>-0.82481751824817517</v>
      </c>
      <c r="M40">
        <v>1.2066365007541401E-2</v>
      </c>
      <c r="N40">
        <v>-1.5893636015148E-2</v>
      </c>
      <c r="O40">
        <v>-1.7925126903553301E-2</v>
      </c>
      <c r="P40" t="s">
        <v>404</v>
      </c>
      <c r="Q40">
        <v>0.1751824817518248</v>
      </c>
      <c r="R40">
        <v>0.76041315819018751</v>
      </c>
      <c r="S40">
        <v>1.51481645289694E-2</v>
      </c>
      <c r="T40">
        <v>0.75154798761609909</v>
      </c>
      <c r="U40">
        <v>2.0915032679738502E-2</v>
      </c>
    </row>
    <row r="41" spans="1:21" x14ac:dyDescent="0.3">
      <c r="A41" t="s">
        <v>21</v>
      </c>
      <c r="B41">
        <v>4</v>
      </c>
      <c r="C41">
        <v>0</v>
      </c>
      <c r="D41">
        <v>0</v>
      </c>
      <c r="E41">
        <v>5.5365790383949997E-3</v>
      </c>
      <c r="F41">
        <v>4.0921593453277002E-3</v>
      </c>
      <c r="G41">
        <v>8.372884053776733E-6</v>
      </c>
      <c r="H41">
        <v>8.4066636234898927E-6</v>
      </c>
      <c r="I41">
        <v>0</v>
      </c>
      <c r="J41">
        <v>0</v>
      </c>
      <c r="K41">
        <v>1.10731580767899E-2</v>
      </c>
      <c r="L41">
        <v>0</v>
      </c>
      <c r="M41">
        <v>0</v>
      </c>
      <c r="N41">
        <v>1.1073158076789999E-2</v>
      </c>
      <c r="O41">
        <v>0</v>
      </c>
      <c r="P41" t="s">
        <v>405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C42">
        <v>0</v>
      </c>
      <c r="D42">
        <v>0</v>
      </c>
      <c r="E42">
        <v>2.1234473289267002E-3</v>
      </c>
      <c r="F42">
        <v>2.2042536234813002E-3</v>
      </c>
      <c r="G42">
        <v>2.4293670183152868E-6</v>
      </c>
      <c r="H42">
        <v>2.4321406812693769E-6</v>
      </c>
      <c r="I42">
        <v>0</v>
      </c>
      <c r="J42">
        <v>0</v>
      </c>
      <c r="K42">
        <v>4.2468946578535002E-3</v>
      </c>
      <c r="L42">
        <v>0</v>
      </c>
      <c r="M42">
        <v>0</v>
      </c>
      <c r="N42">
        <v>4.2468946578535002E-3</v>
      </c>
      <c r="O42">
        <v>0</v>
      </c>
      <c r="P42" t="s">
        <v>406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C43">
        <v>0</v>
      </c>
      <c r="D43">
        <v>0</v>
      </c>
      <c r="E43">
        <v>-4.5190520866097601E-2</v>
      </c>
      <c r="F43">
        <v>5.8564877691692101E-2</v>
      </c>
      <c r="G43">
        <v>1.7149224495213999E-3</v>
      </c>
      <c r="H43">
        <v>1.7049813042220999E-3</v>
      </c>
      <c r="I43">
        <v>0</v>
      </c>
      <c r="J43">
        <v>0</v>
      </c>
      <c r="K43">
        <v>-9.0381041732195105E-2</v>
      </c>
      <c r="L43">
        <v>0</v>
      </c>
      <c r="M43">
        <v>0</v>
      </c>
      <c r="N43">
        <v>-9.0381041732195203E-2</v>
      </c>
      <c r="O43">
        <v>0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C44">
        <v>3.6194090107965998E-3</v>
      </c>
      <c r="D44">
        <v>-3.3885773459533001E-3</v>
      </c>
      <c r="E44">
        <v>0.1085365228927813</v>
      </c>
      <c r="F44">
        <v>6.1522275749443999E-3</v>
      </c>
      <c r="G44">
        <v>1.8924952066953399E-5</v>
      </c>
      <c r="H44">
        <v>1.8894851107023348E-5</v>
      </c>
      <c r="I44">
        <v>-3.1577456811101002E-3</v>
      </c>
      <c r="J44">
        <v>-3.5217450399948999E-3</v>
      </c>
      <c r="K44">
        <v>-1.55654188259632E-2</v>
      </c>
      <c r="L44">
        <v>-0.2307692307692307</v>
      </c>
      <c r="M44">
        <v>3.1577456811101002E-3</v>
      </c>
      <c r="N44">
        <v>-1.3696184983668E-2</v>
      </c>
      <c r="O44">
        <v>-3.6194090107965998E-3</v>
      </c>
      <c r="P44" t="s">
        <v>407</v>
      </c>
      <c r="Q44">
        <v>0.2857142857142857</v>
      </c>
      <c r="R44">
        <v>0.76153504880212952</v>
      </c>
      <c r="S44">
        <v>3.0959752321981001E-3</v>
      </c>
      <c r="T44">
        <v>0.76006191950464397</v>
      </c>
      <c r="U44">
        <v>7.3193046660566998E-3</v>
      </c>
    </row>
    <row r="45" spans="1:21" x14ac:dyDescent="0.3">
      <c r="A45" t="s">
        <v>21</v>
      </c>
      <c r="B45">
        <v>3</v>
      </c>
      <c r="C45">
        <v>1.5494382786455801E-2</v>
      </c>
      <c r="D45">
        <v>-1.24453541228867E-2</v>
      </c>
      <c r="E45">
        <v>2.8261334553256599E-2</v>
      </c>
      <c r="F45">
        <v>1.15707764415527E-2</v>
      </c>
      <c r="G45">
        <v>6.6941433730195865E-5</v>
      </c>
      <c r="H45">
        <v>6.7276758920444484E-5</v>
      </c>
      <c r="I45">
        <v>-9.3963254593174995E-3</v>
      </c>
      <c r="J45">
        <v>-1.40533181637432E-2</v>
      </c>
      <c r="K45">
        <v>-2.3602151725356998E-3</v>
      </c>
      <c r="L45">
        <v>-5.0347222222222203E-2</v>
      </c>
      <c r="M45">
        <v>9.3963254593174995E-3</v>
      </c>
      <c r="N45">
        <v>6.175446884291E-3</v>
      </c>
      <c r="O45">
        <v>-1.5494382786455801E-2</v>
      </c>
      <c r="P45" t="s">
        <v>408</v>
      </c>
      <c r="Q45">
        <v>0.1751824817518248</v>
      </c>
      <c r="R45">
        <v>0.76041315819018751</v>
      </c>
      <c r="S45">
        <v>1.51481645289694E-2</v>
      </c>
      <c r="T45">
        <v>0.75154798761609909</v>
      </c>
      <c r="U45">
        <v>2.0915032679738502E-2</v>
      </c>
    </row>
    <row r="46" spans="1:21" x14ac:dyDescent="0.3">
      <c r="A46" t="s">
        <v>21</v>
      </c>
      <c r="B46">
        <v>4</v>
      </c>
      <c r="C46">
        <v>0</v>
      </c>
      <c r="D46">
        <v>0</v>
      </c>
      <c r="E46">
        <v>1.49096343004952E-2</v>
      </c>
      <c r="F46">
        <v>1.95726352566046E-2</v>
      </c>
      <c r="G46">
        <v>1.91544025444E-4</v>
      </c>
      <c r="H46">
        <v>1.9147831688889999E-4</v>
      </c>
      <c r="I46">
        <v>0</v>
      </c>
      <c r="J46">
        <v>0</v>
      </c>
      <c r="K46">
        <v>2.9819268600990399E-2</v>
      </c>
      <c r="L46">
        <v>0</v>
      </c>
      <c r="M46">
        <v>0</v>
      </c>
      <c r="N46">
        <v>2.9819268600990399E-2</v>
      </c>
      <c r="O46">
        <v>0</v>
      </c>
      <c r="P46" t="s">
        <v>409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C47">
        <v>1.8691588785045999E-3</v>
      </c>
      <c r="D47">
        <v>-1.7978059882644E-3</v>
      </c>
      <c r="E47">
        <v>-0.11853221311764189</v>
      </c>
      <c r="F47">
        <v>8.2857020596887997E-3</v>
      </c>
      <c r="G47">
        <v>3.4326429310966059E-5</v>
      </c>
      <c r="H47">
        <v>3.4439075738739248E-5</v>
      </c>
      <c r="I47">
        <v>-1.8691588785045999E-3</v>
      </c>
      <c r="J47">
        <v>-1.7600469345849001E-3</v>
      </c>
      <c r="K47">
        <v>1.2029819373240399E-2</v>
      </c>
      <c r="L47">
        <v>-0.75</v>
      </c>
      <c r="M47">
        <v>1.8691588785045999E-3</v>
      </c>
      <c r="N47">
        <v>1.29355737647161E-2</v>
      </c>
      <c r="O47">
        <v>-1.7264530980241001E-3</v>
      </c>
      <c r="P47" t="s">
        <v>410</v>
      </c>
      <c r="Q47">
        <v>0.25</v>
      </c>
      <c r="R47">
        <v>0.76143031108158976</v>
      </c>
      <c r="S47">
        <v>1.3266998341624999E-3</v>
      </c>
      <c r="T47">
        <v>0.7607517965726921</v>
      </c>
      <c r="U47">
        <v>2.7649769585253001E-3</v>
      </c>
    </row>
    <row r="48" spans="1:21" x14ac:dyDescent="0.3">
      <c r="A48" t="s">
        <v>21</v>
      </c>
      <c r="B48">
        <v>1</v>
      </c>
      <c r="C48">
        <v>4.1562702533606499E-2</v>
      </c>
      <c r="D48">
        <v>-4.0912741475459799E-2</v>
      </c>
      <c r="E48">
        <v>7.1510875934302004E-3</v>
      </c>
      <c r="F48">
        <v>2.0281988258929101E-2</v>
      </c>
      <c r="G48">
        <v>2.056795238676E-4</v>
      </c>
      <c r="H48">
        <v>2.071305689029E-4</v>
      </c>
      <c r="I48">
        <v>-4.0262780417313203E-2</v>
      </c>
      <c r="J48">
        <v>-4.15109933752617E-2</v>
      </c>
      <c r="K48">
        <v>-1.88037630960439E-2</v>
      </c>
      <c r="L48">
        <v>-6.5315866689959999E-3</v>
      </c>
      <c r="M48">
        <v>4.0262780417313099E-2</v>
      </c>
      <c r="N48">
        <v>7.7705885178643999E-3</v>
      </c>
      <c r="O48">
        <v>-4.1562702533606499E-2</v>
      </c>
      <c r="P48" t="s">
        <v>411</v>
      </c>
      <c r="Q48">
        <v>0.22145214521452139</v>
      </c>
      <c r="R48">
        <v>0.75278470490440563</v>
      </c>
      <c r="S48">
        <v>0.3349917081260364</v>
      </c>
      <c r="T48">
        <v>0.57479270315091213</v>
      </c>
      <c r="U48">
        <v>0.25867386276021581</v>
      </c>
    </row>
    <row r="49" spans="1:21" x14ac:dyDescent="0.3">
      <c r="A49" t="s">
        <v>21</v>
      </c>
      <c r="B49">
        <v>2</v>
      </c>
      <c r="C49">
        <v>2.2989672306842901E-2</v>
      </c>
      <c r="D49">
        <v>-1.8988310224216199E-2</v>
      </c>
      <c r="E49">
        <v>-2.08564006573538E-2</v>
      </c>
      <c r="F49">
        <v>7.1077197332825998E-3</v>
      </c>
      <c r="G49">
        <v>2.5259839903447512E-5</v>
      </c>
      <c r="H49">
        <v>2.520789885348802E-5</v>
      </c>
      <c r="I49">
        <v>-2.2989672306842901E-2</v>
      </c>
      <c r="J49">
        <v>-1.6932786596215402E-2</v>
      </c>
      <c r="K49">
        <v>-1.0453577814546099E-2</v>
      </c>
      <c r="L49">
        <v>3.8433908045977003E-2</v>
      </c>
      <c r="M49">
        <v>2.2989672306842901E-2</v>
      </c>
      <c r="N49">
        <v>-3.2788932687306E-3</v>
      </c>
      <c r="O49">
        <v>-1.4986948141589599E-2</v>
      </c>
      <c r="P49" t="s">
        <v>412</v>
      </c>
      <c r="Q49">
        <v>0.27868852459016391</v>
      </c>
      <c r="R49">
        <v>0.76221645412481664</v>
      </c>
      <c r="S49">
        <v>2.0234409553294998E-2</v>
      </c>
      <c r="T49">
        <v>0.75243255196815573</v>
      </c>
      <c r="U49">
        <v>4.3571123451516397E-2</v>
      </c>
    </row>
    <row r="50" spans="1:21" x14ac:dyDescent="0.3">
      <c r="A50" t="s">
        <v>21</v>
      </c>
      <c r="B50">
        <v>3</v>
      </c>
      <c r="C50">
        <v>9.7100002080342009E-3</v>
      </c>
      <c r="D50">
        <v>2.1058382068773998E-3</v>
      </c>
      <c r="E50">
        <v>2.8964059348923699E-2</v>
      </c>
      <c r="F50">
        <v>7.7629711203505997E-3</v>
      </c>
      <c r="G50">
        <v>3.0131860307699059E-5</v>
      </c>
      <c r="H50">
        <v>2.992519514226832E-5</v>
      </c>
      <c r="I50">
        <v>9.7100002080342009E-3</v>
      </c>
      <c r="J50">
        <v>-1.8638837996189999E-3</v>
      </c>
      <c r="K50">
        <v>-2.77207045182453E-2</v>
      </c>
      <c r="L50">
        <v>-8.3086680761099305E-2</v>
      </c>
      <c r="M50">
        <v>-9.7100002080342009E-3</v>
      </c>
      <c r="N50">
        <v>-2.5158562063251899E-2</v>
      </c>
      <c r="O50">
        <v>-5.4983237942792997E-3</v>
      </c>
      <c r="P50" t="s">
        <v>413</v>
      </c>
      <c r="Q50">
        <v>0.15189873417721519</v>
      </c>
      <c r="R50">
        <v>0.75905529692290219</v>
      </c>
      <c r="S50">
        <v>2.6205218929677102E-2</v>
      </c>
      <c r="T50">
        <v>0.7431446262715613</v>
      </c>
      <c r="U50">
        <v>3.0062630480167E-2</v>
      </c>
    </row>
    <row r="51" spans="1:21" x14ac:dyDescent="0.3">
      <c r="A51" t="s">
        <v>21</v>
      </c>
      <c r="B51">
        <v>4</v>
      </c>
      <c r="C51">
        <v>2.8441807712441099E-2</v>
      </c>
      <c r="D51">
        <v>-2.47239442100071E-2</v>
      </c>
      <c r="E51">
        <v>-9.9160192240736897E-2</v>
      </c>
      <c r="F51">
        <v>8.9261599790963E-3</v>
      </c>
      <c r="G51">
        <v>3.983816598621061E-5</v>
      </c>
      <c r="H51">
        <v>4.0052884032442229E-5</v>
      </c>
      <c r="I51">
        <v>-2.1006080707573201E-2</v>
      </c>
      <c r="J51">
        <v>-2.6657824933686999E-2</v>
      </c>
      <c r="K51">
        <v>-2.4450801399627499E-2</v>
      </c>
      <c r="L51">
        <v>-0.81094527363184077</v>
      </c>
      <c r="M51">
        <v>2.1006080707573201E-2</v>
      </c>
      <c r="N51">
        <v>-9.2656581133146992E-3</v>
      </c>
      <c r="O51">
        <v>-2.8441807712441099E-2</v>
      </c>
      <c r="P51" t="s">
        <v>34</v>
      </c>
      <c r="Q51">
        <v>0.1890547263681592</v>
      </c>
      <c r="R51">
        <v>0.76026235440461387</v>
      </c>
      <c r="S51">
        <v>2.2224679345422299E-2</v>
      </c>
      <c r="T51">
        <v>0.74756744803184427</v>
      </c>
      <c r="U51">
        <v>3.2217041119118203E-2</v>
      </c>
    </row>
    <row r="52" spans="1:21" x14ac:dyDescent="0.3">
      <c r="A52" t="s">
        <v>21</v>
      </c>
      <c r="B52">
        <v>0</v>
      </c>
      <c r="C52">
        <v>1.7835909631391E-3</v>
      </c>
      <c r="D52">
        <v>-1.7155187105646001E-3</v>
      </c>
      <c r="E52">
        <v>-0.1174292576386992</v>
      </c>
      <c r="F52">
        <v>8.9703394850036994E-3</v>
      </c>
      <c r="G52">
        <v>4.0233495238108612E-5</v>
      </c>
      <c r="H52">
        <v>4.040639996761936E-5</v>
      </c>
      <c r="I52">
        <v>-1.7835909631391E-3</v>
      </c>
      <c r="J52">
        <v>-1.6794961511546001E-3</v>
      </c>
      <c r="K52">
        <v>1.42771905270524E-2</v>
      </c>
      <c r="L52">
        <v>-0.75</v>
      </c>
      <c r="M52">
        <v>1.783590963139E-3</v>
      </c>
      <c r="N52">
        <v>1.5141484722601401E-2</v>
      </c>
      <c r="O52">
        <v>-1.6474464579900999E-3</v>
      </c>
      <c r="P52" t="s">
        <v>414</v>
      </c>
      <c r="Q52">
        <v>0.25</v>
      </c>
      <c r="R52">
        <v>0.76143031108158976</v>
      </c>
      <c r="S52">
        <v>1.3266998341624999E-3</v>
      </c>
      <c r="T52">
        <v>0.7607517965726921</v>
      </c>
      <c r="U52">
        <v>2.7649769585253001E-3</v>
      </c>
    </row>
    <row r="53" spans="1:21" x14ac:dyDescent="0.3">
      <c r="A53" t="s">
        <v>21</v>
      </c>
      <c r="B53">
        <v>1</v>
      </c>
      <c r="C53">
        <v>0.15416992220134079</v>
      </c>
      <c r="D53">
        <v>-0.14634261369959589</v>
      </c>
      <c r="E53">
        <v>6.3283121562694002E-3</v>
      </c>
      <c r="F53">
        <v>5.2350060866373997E-2</v>
      </c>
      <c r="G53">
        <v>1.3702644363564999E-3</v>
      </c>
      <c r="H53">
        <v>1.4199584535720001E-3</v>
      </c>
      <c r="I53">
        <v>-0.15416992220134079</v>
      </c>
      <c r="J53">
        <v>-0.14294622953175601</v>
      </c>
      <c r="K53">
        <v>-5.9284554570293101E-2</v>
      </c>
      <c r="L53">
        <v>7.1239654787571003E-3</v>
      </c>
      <c r="M53">
        <v>0.15416992220134079</v>
      </c>
      <c r="N53">
        <v>1.9780589791296099E-2</v>
      </c>
      <c r="O53">
        <v>-0.13851530519785091</v>
      </c>
      <c r="P53" t="s">
        <v>415</v>
      </c>
      <c r="Q53">
        <v>0.22145214521452139</v>
      </c>
      <c r="R53">
        <v>0.75278470490440563</v>
      </c>
      <c r="S53">
        <v>0.3349917081260364</v>
      </c>
      <c r="T53">
        <v>0.57479270315091213</v>
      </c>
      <c r="U53">
        <v>0.25867386276021581</v>
      </c>
    </row>
    <row r="54" spans="1:21" x14ac:dyDescent="0.3">
      <c r="A54" t="s">
        <v>21</v>
      </c>
      <c r="B54">
        <v>2</v>
      </c>
      <c r="C54">
        <v>2.7118007677717101E-2</v>
      </c>
      <c r="D54">
        <v>-2.4450646699633101E-2</v>
      </c>
      <c r="E54">
        <v>-1.61756038257545E-2</v>
      </c>
      <c r="F54">
        <v>9.9701184536063001E-3</v>
      </c>
      <c r="G54">
        <v>4.9701630989470537E-5</v>
      </c>
      <c r="H54">
        <v>4.9935992008894702E-5</v>
      </c>
      <c r="I54">
        <v>-2.7118007677717101E-2</v>
      </c>
      <c r="J54">
        <v>-2.3061447359200099E-2</v>
      </c>
      <c r="K54">
        <v>-1.40753112663224E-2</v>
      </c>
      <c r="L54">
        <v>2.93296089385475E-2</v>
      </c>
      <c r="M54">
        <v>2.7118007677717101E-2</v>
      </c>
      <c r="N54">
        <v>-3.0215987129615998E-3</v>
      </c>
      <c r="O54">
        <v>-2.1783285721549198E-2</v>
      </c>
      <c r="P54" t="s">
        <v>416</v>
      </c>
      <c r="Q54">
        <v>0.27868852459016391</v>
      </c>
      <c r="R54">
        <v>0.76221645412481664</v>
      </c>
      <c r="S54">
        <v>2.0234409553294998E-2</v>
      </c>
      <c r="T54">
        <v>0.75243255196815573</v>
      </c>
      <c r="U54">
        <v>4.3571123451516397E-2</v>
      </c>
    </row>
    <row r="55" spans="1:21" x14ac:dyDescent="0.3">
      <c r="A55" t="s">
        <v>21</v>
      </c>
      <c r="B55">
        <v>3</v>
      </c>
      <c r="C55">
        <v>5.4774025174074897E-2</v>
      </c>
      <c r="D55">
        <v>4.1821960355318502E-2</v>
      </c>
      <c r="E55">
        <v>-0.26380398960769741</v>
      </c>
      <c r="F55">
        <v>3.7935213423972498E-2</v>
      </c>
      <c r="G55">
        <v>7.1954020876110005E-4</v>
      </c>
      <c r="H55">
        <v>7.2057732552709998E-4</v>
      </c>
      <c r="I55">
        <v>2.8869895536562201E-2</v>
      </c>
      <c r="J55">
        <v>4.8712404953700203E-2</v>
      </c>
      <c r="K55">
        <v>2.4173089349795399E-2</v>
      </c>
      <c r="L55">
        <v>0.52136752136752129</v>
      </c>
      <c r="M55">
        <v>-2.88698955365621E-2</v>
      </c>
      <c r="N55">
        <v>-6.2404578478735002E-3</v>
      </c>
      <c r="O55">
        <v>5.4774025174074897E-2</v>
      </c>
      <c r="P55" t="s">
        <v>417</v>
      </c>
      <c r="Q55">
        <v>0.15189873417721519</v>
      </c>
      <c r="R55">
        <v>0.75905529692290219</v>
      </c>
      <c r="S55">
        <v>2.6205218929677102E-2</v>
      </c>
      <c r="T55">
        <v>0.7431446262715613</v>
      </c>
      <c r="U55">
        <v>3.0062630480167E-2</v>
      </c>
    </row>
    <row r="56" spans="1:21" x14ac:dyDescent="0.3">
      <c r="A56" t="s">
        <v>21</v>
      </c>
      <c r="B56">
        <v>4</v>
      </c>
      <c r="C56">
        <v>4.0122786855401202E-2</v>
      </c>
      <c r="D56">
        <v>-3.2803460057566201E-2</v>
      </c>
      <c r="E56">
        <v>0.13332029533132789</v>
      </c>
      <c r="F56">
        <v>5.1053788935662E-3</v>
      </c>
      <c r="G56">
        <v>1.3032446823436031E-5</v>
      </c>
      <c r="H56">
        <v>1.302388803918279E-5</v>
      </c>
      <c r="I56">
        <v>-2.54841332597311E-2</v>
      </c>
      <c r="J56">
        <v>-3.6407905818775801E-2</v>
      </c>
      <c r="K56">
        <v>-6.7771635957990697E-2</v>
      </c>
      <c r="L56">
        <v>-0.31407035175879389</v>
      </c>
      <c r="M56">
        <v>2.5484133259731201E-2</v>
      </c>
      <c r="N56">
        <v>-4.7429761096138001E-2</v>
      </c>
      <c r="O56">
        <v>-4.0122786855401202E-2</v>
      </c>
      <c r="P56" t="s">
        <v>34</v>
      </c>
      <c r="Q56">
        <v>0.1890547263681592</v>
      </c>
      <c r="R56">
        <v>0.76026235440461387</v>
      </c>
      <c r="S56">
        <v>2.2224679345422299E-2</v>
      </c>
      <c r="T56">
        <v>0.74756744803184427</v>
      </c>
      <c r="U56">
        <v>3.2217041119118203E-2</v>
      </c>
    </row>
    <row r="57" spans="1:21" x14ac:dyDescent="0.3">
      <c r="A57" t="s">
        <v>21</v>
      </c>
      <c r="B57">
        <v>0</v>
      </c>
      <c r="C57">
        <v>1.6034206306787E-3</v>
      </c>
      <c r="D57">
        <v>-1.5557317630605001E-3</v>
      </c>
      <c r="E57">
        <v>-0.1253421311736958</v>
      </c>
      <c r="F57">
        <v>3.6954772536310001E-4</v>
      </c>
      <c r="G57">
        <v>6.8282760660546659E-8</v>
      </c>
      <c r="H57">
        <v>6.8300914934877652E-8</v>
      </c>
      <c r="I57">
        <v>-1.6034206306787E-3</v>
      </c>
      <c r="J57">
        <v>-1.5308075009567001E-3</v>
      </c>
      <c r="K57">
        <v>-1.4670238550834999E-3</v>
      </c>
      <c r="L57">
        <v>-0.75</v>
      </c>
      <c r="M57">
        <v>1.6034206306787E-3</v>
      </c>
      <c r="N57">
        <v>-6.8426234739160001E-4</v>
      </c>
      <c r="O57">
        <v>-1.5080428954423E-3</v>
      </c>
      <c r="P57" t="s">
        <v>418</v>
      </c>
      <c r="Q57">
        <v>0.25</v>
      </c>
      <c r="R57">
        <v>0.76143031108158976</v>
      </c>
      <c r="S57">
        <v>1.3266998341624999E-3</v>
      </c>
      <c r="T57">
        <v>0.7607517965726921</v>
      </c>
      <c r="U57">
        <v>2.7649769585253001E-3</v>
      </c>
    </row>
    <row r="58" spans="1:21" x14ac:dyDescent="0.3">
      <c r="A58" t="s">
        <v>21</v>
      </c>
      <c r="B58">
        <v>1</v>
      </c>
      <c r="C58">
        <v>0.1566497906581289</v>
      </c>
      <c r="D58">
        <v>-0.15496028261480971</v>
      </c>
      <c r="E58">
        <v>-8.0435437661782998E-3</v>
      </c>
      <c r="F58">
        <v>6.8015579801049802E-2</v>
      </c>
      <c r="G58">
        <v>2.3130595478364001E-3</v>
      </c>
      <c r="H58">
        <v>2.3386419832047999E-3</v>
      </c>
      <c r="I58">
        <v>-0.15327077457149049</v>
      </c>
      <c r="J58">
        <v>-0.15575086881510339</v>
      </c>
      <c r="K58">
        <v>-8.3928786054453905E-2</v>
      </c>
      <c r="L58">
        <v>1.0194279546681E-2</v>
      </c>
      <c r="M58">
        <v>0.1532707745714906</v>
      </c>
      <c r="N58">
        <v>-5.8928079856755003E-3</v>
      </c>
      <c r="O58">
        <v>-0.1566497906581289</v>
      </c>
      <c r="P58" t="s">
        <v>419</v>
      </c>
      <c r="Q58">
        <v>0.22145214521452139</v>
      </c>
      <c r="R58">
        <v>0.75278470490440563</v>
      </c>
      <c r="S58">
        <v>0.3349917081260364</v>
      </c>
      <c r="T58">
        <v>0.57479270315091213</v>
      </c>
      <c r="U58">
        <v>0.25867386276021581</v>
      </c>
    </row>
    <row r="59" spans="1:21" x14ac:dyDescent="0.3">
      <c r="A59" t="s">
        <v>21</v>
      </c>
      <c r="B59">
        <v>2</v>
      </c>
      <c r="C59">
        <v>2.81923714759535E-2</v>
      </c>
      <c r="D59">
        <v>-2.55267364826944E-2</v>
      </c>
      <c r="E59">
        <v>-0.13868930549022779</v>
      </c>
      <c r="F59">
        <v>1.1512640050855699E-2</v>
      </c>
      <c r="G59">
        <v>6.627044047028362E-5</v>
      </c>
      <c r="H59">
        <v>6.6744716671696756E-5</v>
      </c>
      <c r="I59">
        <v>-2.81923714759535E-2</v>
      </c>
      <c r="J59">
        <v>-2.4132928919952501E-2</v>
      </c>
      <c r="K59">
        <v>-1.03642437337092E-2</v>
      </c>
      <c r="L59">
        <v>-0.72131147540983609</v>
      </c>
      <c r="M59">
        <v>2.81923714759535E-2</v>
      </c>
      <c r="N59">
        <v>1.3099136097081999E-3</v>
      </c>
      <c r="O59">
        <v>-2.28611014894354E-2</v>
      </c>
      <c r="P59" t="s">
        <v>420</v>
      </c>
      <c r="Q59">
        <v>0.27868852459016391</v>
      </c>
      <c r="R59">
        <v>0.76221645412481664</v>
      </c>
      <c r="S59">
        <v>2.0234409553294998E-2</v>
      </c>
      <c r="T59">
        <v>0.75243255196815573</v>
      </c>
      <c r="U59">
        <v>4.3571123451516397E-2</v>
      </c>
    </row>
    <row r="60" spans="1:21" x14ac:dyDescent="0.3">
      <c r="A60" t="s">
        <v>21</v>
      </c>
      <c r="B60">
        <v>3</v>
      </c>
      <c r="C60">
        <v>2.8906460080556699E-2</v>
      </c>
      <c r="D60">
        <v>-2.0020806215098701E-2</v>
      </c>
      <c r="E60">
        <v>8.7641269608057307E-2</v>
      </c>
      <c r="F60">
        <v>7.4447726471829996E-3</v>
      </c>
      <c r="G60">
        <v>2.7712319884122281E-5</v>
      </c>
      <c r="H60">
        <v>2.785998917959744E-5</v>
      </c>
      <c r="I60">
        <v>-1.1135152349640701E-2</v>
      </c>
      <c r="J60">
        <v>-2.46687659824164E-2</v>
      </c>
      <c r="K60">
        <v>-2.6777944848785901E-2</v>
      </c>
      <c r="L60">
        <v>-0.18614718614718609</v>
      </c>
      <c r="M60">
        <v>1.1135152349640701E-2</v>
      </c>
      <c r="N60">
        <v>-1.0864646931071399E-2</v>
      </c>
      <c r="O60">
        <v>-2.8906460080556699E-2</v>
      </c>
      <c r="P60" t="s">
        <v>421</v>
      </c>
      <c r="Q60">
        <v>0.15189873417721519</v>
      </c>
      <c r="R60">
        <v>0.75905529692290219</v>
      </c>
      <c r="S60">
        <v>2.6205218929677102E-2</v>
      </c>
      <c r="T60">
        <v>0.7431446262715613</v>
      </c>
      <c r="U60">
        <v>3.0062630480167E-2</v>
      </c>
    </row>
    <row r="61" spans="1:21" x14ac:dyDescent="0.3">
      <c r="A61" t="s">
        <v>21</v>
      </c>
      <c r="B61">
        <v>4</v>
      </c>
      <c r="C61">
        <v>3.1029887683228601E-2</v>
      </c>
      <c r="D61">
        <v>-2.5708076888824601E-2</v>
      </c>
      <c r="E61">
        <v>-0.1502557074369916</v>
      </c>
      <c r="F61">
        <v>4.2377203036178299E-2</v>
      </c>
      <c r="G61">
        <v>8.9791366858470005E-4</v>
      </c>
      <c r="H61">
        <v>8.8089868576520002E-4</v>
      </c>
      <c r="I61">
        <v>-2.03862660944206E-2</v>
      </c>
      <c r="J61">
        <v>-2.82422368975692E-2</v>
      </c>
      <c r="K61">
        <v>-0.1269029277786313</v>
      </c>
      <c r="L61">
        <v>-0.81094527363184077</v>
      </c>
      <c r="M61">
        <v>2.03862660944206E-2</v>
      </c>
      <c r="N61">
        <v>-0.11145668850582401</v>
      </c>
      <c r="O61">
        <v>-3.1029887683228601E-2</v>
      </c>
      <c r="P61" t="s">
        <v>34</v>
      </c>
      <c r="Q61">
        <v>0.1890547263681592</v>
      </c>
      <c r="R61">
        <v>0.76026235440461387</v>
      </c>
      <c r="S61">
        <v>2.2224679345422299E-2</v>
      </c>
      <c r="T61">
        <v>0.74756744803184427</v>
      </c>
      <c r="U61">
        <v>3.2217041119118203E-2</v>
      </c>
    </row>
    <row r="62" spans="1:21" x14ac:dyDescent="0.3">
      <c r="A62" t="s">
        <v>22</v>
      </c>
      <c r="B62">
        <v>0</v>
      </c>
      <c r="C62">
        <v>7.9195163048864994E-3</v>
      </c>
      <c r="D62">
        <v>1.3308954210424001E-3</v>
      </c>
      <c r="E62">
        <v>-0.13584974421424639</v>
      </c>
      <c r="F62">
        <v>0.46924847136445669</v>
      </c>
      <c r="G62">
        <v>0.1100970639389396</v>
      </c>
      <c r="H62">
        <v>0.11096115285959469</v>
      </c>
      <c r="I62">
        <v>-5.2577254628017002E-3</v>
      </c>
      <c r="J62">
        <v>-4.3205093539851001E-3</v>
      </c>
      <c r="K62">
        <v>-6.2145114229330299E-2</v>
      </c>
      <c r="L62">
        <v>0.2038246268656716</v>
      </c>
      <c r="M62">
        <v>5.2577254628016004E-3</v>
      </c>
      <c r="N62">
        <v>-6.7874861562821104E-2</v>
      </c>
      <c r="O62">
        <v>7.9195163048864994E-3</v>
      </c>
      <c r="P62" t="s">
        <v>34</v>
      </c>
      <c r="Q62">
        <v>0.91919191919191923</v>
      </c>
      <c r="R62">
        <v>5.9910931854465999E-2</v>
      </c>
      <c r="S62">
        <v>8.2500000000000004E-3</v>
      </c>
      <c r="T62">
        <v>6.7000000000000004E-2</v>
      </c>
      <c r="U62">
        <v>0.11297734115037231</v>
      </c>
    </row>
    <row r="63" spans="1:21" x14ac:dyDescent="0.3">
      <c r="A63" t="s">
        <v>22</v>
      </c>
      <c r="B63">
        <v>1</v>
      </c>
      <c r="C63">
        <v>2.2515527950310501E-2</v>
      </c>
      <c r="D63">
        <v>1.22061436436635E-2</v>
      </c>
      <c r="E63">
        <v>-9.4739915970134495E-2</v>
      </c>
      <c r="F63">
        <v>0.56305838031734146</v>
      </c>
      <c r="G63">
        <v>0.15851736982279391</v>
      </c>
      <c r="H63">
        <v>0.1680085438712301</v>
      </c>
      <c r="I63">
        <v>1.8967593370165E-3</v>
      </c>
      <c r="J63">
        <v>5.8539763160931997E-3</v>
      </c>
      <c r="K63">
        <v>-6.4274127714695303E-2</v>
      </c>
      <c r="L63">
        <v>0.12626262626262619</v>
      </c>
      <c r="M63">
        <v>-1.8967593370166E-3</v>
      </c>
      <c r="N63">
        <v>-6.3217205677642704E-2</v>
      </c>
      <c r="O63">
        <v>2.2515527950310501E-2</v>
      </c>
      <c r="P63" t="s">
        <v>422</v>
      </c>
      <c r="Q63">
        <v>0.33962264150943389</v>
      </c>
      <c r="R63">
        <v>5.74202728718506E-2</v>
      </c>
      <c r="S63">
        <v>4.4166666666666E-3</v>
      </c>
      <c r="T63">
        <v>5.8666666666666603E-2</v>
      </c>
      <c r="U63">
        <v>0.10830438901168291</v>
      </c>
    </row>
    <row r="64" spans="1:21" x14ac:dyDescent="0.3">
      <c r="A64" t="s">
        <v>22</v>
      </c>
      <c r="B64">
        <v>2</v>
      </c>
      <c r="C64">
        <v>5.9760956175297997E-3</v>
      </c>
      <c r="D64">
        <v>2.9880478087648999E-3</v>
      </c>
      <c r="E64">
        <v>-3.02852173830849E-2</v>
      </c>
      <c r="F64">
        <v>0.50775686655875174</v>
      </c>
      <c r="G64">
        <v>0.12890851776878101</v>
      </c>
      <c r="H64">
        <v>0.12973717207365981</v>
      </c>
      <c r="I64">
        <v>0</v>
      </c>
      <c r="J64">
        <v>5.6158742044170001E-4</v>
      </c>
      <c r="K64">
        <v>-6.0517947011384299E-2</v>
      </c>
      <c r="L64">
        <v>1</v>
      </c>
      <c r="M64">
        <v>0</v>
      </c>
      <c r="N64">
        <v>-6.0570434766169898E-2</v>
      </c>
      <c r="O64">
        <v>5.9760956175297997E-3</v>
      </c>
      <c r="P64" t="s">
        <v>423</v>
      </c>
      <c r="Q64">
        <v>0</v>
      </c>
      <c r="R64">
        <v>5.9848295407185101E-2</v>
      </c>
      <c r="S64">
        <v>2.5000000000000001E-4</v>
      </c>
      <c r="T64">
        <v>5.9833333333333301E-2</v>
      </c>
      <c r="U64">
        <v>0.1129108350369555</v>
      </c>
    </row>
    <row r="65" spans="1:21" x14ac:dyDescent="0.3">
      <c r="A65" t="s">
        <v>22</v>
      </c>
      <c r="B65">
        <v>3</v>
      </c>
      <c r="C65">
        <v>1.27272727272727E-2</v>
      </c>
      <c r="D65">
        <v>6.3636363636362997E-3</v>
      </c>
      <c r="E65">
        <v>-3.9625052372917802E-2</v>
      </c>
      <c r="F65">
        <v>0.66824865298143576</v>
      </c>
      <c r="G65">
        <v>0.22327813110575159</v>
      </c>
      <c r="H65">
        <v>0.2273301926311504</v>
      </c>
      <c r="I65">
        <v>0</v>
      </c>
      <c r="J65">
        <v>1.3443441521029001E-3</v>
      </c>
      <c r="K65">
        <v>-7.9109724193029501E-2</v>
      </c>
      <c r="L65">
        <v>1</v>
      </c>
      <c r="M65">
        <v>0</v>
      </c>
      <c r="N65">
        <v>-7.9250104745835701E-2</v>
      </c>
      <c r="O65">
        <v>1.27272727272727E-2</v>
      </c>
      <c r="P65" t="s">
        <v>424</v>
      </c>
      <c r="Q65">
        <v>0</v>
      </c>
      <c r="R65">
        <v>5.9534728591678403E-2</v>
      </c>
      <c r="S65">
        <v>5.8333333333329999E-4</v>
      </c>
      <c r="T65">
        <v>5.9499999999999997E-2</v>
      </c>
      <c r="U65">
        <v>0.11231713072203869</v>
      </c>
    </row>
    <row r="66" spans="1:21" x14ac:dyDescent="0.3">
      <c r="A66" t="s">
        <v>22</v>
      </c>
      <c r="B66">
        <v>4</v>
      </c>
      <c r="C66">
        <v>1.27272727272727E-2</v>
      </c>
      <c r="D66">
        <v>6.3636363636362997E-3</v>
      </c>
      <c r="E66">
        <v>-2.92535612297724E-2</v>
      </c>
      <c r="F66">
        <v>0.49916641085939267</v>
      </c>
      <c r="G66">
        <v>0.124583552865124</v>
      </c>
      <c r="H66">
        <v>0.13181054903501679</v>
      </c>
      <c r="I66">
        <v>0</v>
      </c>
      <c r="J66">
        <v>1.1336032388663E-3</v>
      </c>
      <c r="K66">
        <v>-5.8407325676356599E-2</v>
      </c>
      <c r="L66">
        <v>1</v>
      </c>
      <c r="M66">
        <v>0</v>
      </c>
      <c r="N66">
        <v>-5.85071224595448E-2</v>
      </c>
      <c r="O66">
        <v>1.27272727272727E-2</v>
      </c>
      <c r="P66" t="s">
        <v>425</v>
      </c>
      <c r="Q66">
        <v>0</v>
      </c>
      <c r="R66">
        <v>5.9618110564495903E-2</v>
      </c>
      <c r="S66">
        <v>5.8333333333329999E-4</v>
      </c>
      <c r="T66">
        <v>5.9583333333333301E-2</v>
      </c>
      <c r="U66">
        <v>0.1124655918206842</v>
      </c>
    </row>
    <row r="67" spans="1:21" x14ac:dyDescent="0.3">
      <c r="A67" t="s">
        <v>22</v>
      </c>
      <c r="B67">
        <v>0</v>
      </c>
      <c r="C67">
        <v>9.2885906040268001E-3</v>
      </c>
      <c r="D67">
        <v>5.4062000639180999E-3</v>
      </c>
      <c r="E67">
        <v>-0.34293464071454111</v>
      </c>
      <c r="F67">
        <v>9.2602753855764997E-3</v>
      </c>
      <c r="G67">
        <v>4.2876350108357372E-5</v>
      </c>
      <c r="H67">
        <v>4.2707397205658599E-5</v>
      </c>
      <c r="I67">
        <v>9.2885906040268001E-3</v>
      </c>
      <c r="J67">
        <v>1.7493857493857E-3</v>
      </c>
      <c r="K67">
        <v>-1.7818181818181698E-2</v>
      </c>
      <c r="L67">
        <v>0.66666666666666663</v>
      </c>
      <c r="M67">
        <v>-9.2885906040268001E-3</v>
      </c>
      <c r="N67">
        <v>-1.9202614762415499E-2</v>
      </c>
      <c r="O67">
        <v>1.5238095238095E-3</v>
      </c>
      <c r="P67" t="s">
        <v>34</v>
      </c>
      <c r="Q67">
        <v>0.6</v>
      </c>
      <c r="R67">
        <v>0.94036697247706424</v>
      </c>
      <c r="S67">
        <v>8.3333333333329999E-4</v>
      </c>
      <c r="T67">
        <v>0.94008333333333338</v>
      </c>
      <c r="U67">
        <v>1.6415868673050601E-2</v>
      </c>
    </row>
    <row r="68" spans="1:21" x14ac:dyDescent="0.3">
      <c r="A68" t="s">
        <v>22</v>
      </c>
      <c r="B68">
        <v>1</v>
      </c>
      <c r="C68">
        <v>3.5464290958930902E-2</v>
      </c>
      <c r="D68">
        <v>-1.8359826199206002E-2</v>
      </c>
      <c r="E68">
        <v>0.11683840448976961</v>
      </c>
      <c r="F68">
        <v>9.7056013693575006E-3</v>
      </c>
      <c r="G68">
        <v>4.709934897043718E-5</v>
      </c>
      <c r="H68">
        <v>4.6801686715307579E-5</v>
      </c>
      <c r="I68">
        <v>-3.5464290958930902E-2</v>
      </c>
      <c r="J68">
        <v>-3.9406922358575999E-3</v>
      </c>
      <c r="K68">
        <v>-2.8109766023251902E-2</v>
      </c>
      <c r="L68">
        <v>-0.2608695652173913</v>
      </c>
      <c r="M68">
        <v>3.5464290958931E-2</v>
      </c>
      <c r="N68">
        <v>-2.7192756237852101E-2</v>
      </c>
      <c r="O68">
        <v>-1.2553614394810999E-3</v>
      </c>
      <c r="P68" t="s">
        <v>426</v>
      </c>
      <c r="Q68">
        <v>0.74468085106382975</v>
      </c>
      <c r="R68">
        <v>0.94260855015477285</v>
      </c>
      <c r="S68">
        <v>3.9166666666665996E-3</v>
      </c>
      <c r="T68">
        <v>0.94183333333333319</v>
      </c>
      <c r="U68">
        <v>9.1145833333333301E-2</v>
      </c>
    </row>
    <row r="69" spans="1:21" x14ac:dyDescent="0.3">
      <c r="A69" t="s">
        <v>22</v>
      </c>
      <c r="B69">
        <v>2</v>
      </c>
      <c r="C69">
        <v>4.4910179640717997E-3</v>
      </c>
      <c r="D69">
        <v>-2.2455089820358999E-3</v>
      </c>
      <c r="E69">
        <v>-0.51745854325848317</v>
      </c>
      <c r="F69">
        <v>1.3140972245544299E-2</v>
      </c>
      <c r="G69">
        <v>8.6342575779083843E-5</v>
      </c>
      <c r="H69">
        <v>8.5600309739734329E-5</v>
      </c>
      <c r="I69">
        <v>-4.4910179640717997E-3</v>
      </c>
      <c r="J69">
        <v>-2.9305460584150002E-4</v>
      </c>
      <c r="K69">
        <v>-3.4898043981018999E-2</v>
      </c>
      <c r="L69">
        <v>0</v>
      </c>
      <c r="M69">
        <v>4.4910179640717997E-3</v>
      </c>
      <c r="N69">
        <v>-3.49170865169664E-2</v>
      </c>
      <c r="O69">
        <v>0</v>
      </c>
      <c r="P69" t="s">
        <v>427</v>
      </c>
      <c r="Q69">
        <v>1</v>
      </c>
      <c r="R69">
        <v>0.94015170459281483</v>
      </c>
      <c r="S69">
        <v>2.5000000000000001E-4</v>
      </c>
      <c r="T69">
        <v>0.94016666666666682</v>
      </c>
      <c r="U69">
        <v>8.2872928176795004E-3</v>
      </c>
    </row>
    <row r="70" spans="1:21" x14ac:dyDescent="0.3">
      <c r="A70" t="s">
        <v>22</v>
      </c>
      <c r="B70">
        <v>3</v>
      </c>
      <c r="C70">
        <v>3.8555691554466999E-3</v>
      </c>
      <c r="D70">
        <v>1.9277845777233001E-3</v>
      </c>
      <c r="E70">
        <v>-9.9913197233390001E-3</v>
      </c>
      <c r="F70">
        <v>7.5224214241452004E-3</v>
      </c>
      <c r="G70">
        <v>2.829341204121942E-5</v>
      </c>
      <c r="H70">
        <v>2.815340965710596E-5</v>
      </c>
      <c r="I70">
        <v>3.8555691554466999E-3</v>
      </c>
      <c r="J70">
        <v>-2.002960840898288E-5</v>
      </c>
      <c r="K70">
        <v>-1.9970072887855499E-2</v>
      </c>
      <c r="L70">
        <v>0</v>
      </c>
      <c r="M70">
        <v>-3.8555691554468001E-3</v>
      </c>
      <c r="N70">
        <v>-1.9982639446678E-2</v>
      </c>
      <c r="O70">
        <v>0</v>
      </c>
      <c r="P70" t="s">
        <v>428</v>
      </c>
      <c r="Q70">
        <v>1</v>
      </c>
      <c r="R70">
        <v>0.94046527140832159</v>
      </c>
      <c r="S70">
        <v>5.8333333333329999E-4</v>
      </c>
      <c r="T70">
        <v>0.9405</v>
      </c>
      <c r="U70">
        <v>1.9230769230769201E-2</v>
      </c>
    </row>
    <row r="71" spans="1:21" x14ac:dyDescent="0.3">
      <c r="A71" t="s">
        <v>22</v>
      </c>
      <c r="B71">
        <v>4</v>
      </c>
      <c r="C71">
        <v>1.0526315789473601E-2</v>
      </c>
      <c r="D71">
        <v>-5.2631578947368004E-3</v>
      </c>
      <c r="E71">
        <v>-0.51549413654881748</v>
      </c>
      <c r="F71">
        <v>1.1538771892037799E-2</v>
      </c>
      <c r="G71">
        <v>6.6571628388240826E-5</v>
      </c>
      <c r="H71">
        <v>6.6058584671193171E-5</v>
      </c>
      <c r="I71">
        <v>-1.0526315789473601E-2</v>
      </c>
      <c r="J71">
        <v>-6.8113262625269996E-4</v>
      </c>
      <c r="K71">
        <v>-3.0944632857315999E-2</v>
      </c>
      <c r="L71">
        <v>0</v>
      </c>
      <c r="M71">
        <v>1.05263157894737E-2</v>
      </c>
      <c r="N71">
        <v>-3.09882730976348E-2</v>
      </c>
      <c r="O71">
        <v>0</v>
      </c>
      <c r="P71" t="s">
        <v>429</v>
      </c>
      <c r="Q71">
        <v>1</v>
      </c>
      <c r="R71">
        <v>0.94038188943550405</v>
      </c>
      <c r="S71">
        <v>5.8333333333329999E-4</v>
      </c>
      <c r="T71">
        <v>0.94041666666666679</v>
      </c>
      <c r="U71">
        <v>1.9204389574759902E-2</v>
      </c>
    </row>
    <row r="72" spans="1:21" x14ac:dyDescent="0.3">
      <c r="A72" t="s">
        <v>22</v>
      </c>
      <c r="B72">
        <v>0</v>
      </c>
      <c r="C72">
        <v>5.6362007168457998E-3</v>
      </c>
      <c r="D72">
        <v>2.9796595985340998E-3</v>
      </c>
      <c r="E72">
        <v>-0.14298376399441479</v>
      </c>
      <c r="F72">
        <v>0.59267397161369295</v>
      </c>
      <c r="G72">
        <v>0.17563121831417419</v>
      </c>
      <c r="H72">
        <v>0.17175057673273109</v>
      </c>
      <c r="I72">
        <v>3.2311848022250001E-4</v>
      </c>
      <c r="J72">
        <v>1.1853605452832E-3</v>
      </c>
      <c r="K72">
        <v>-7.1819421561663599E-2</v>
      </c>
      <c r="L72">
        <v>0.2142857142857143</v>
      </c>
      <c r="M72">
        <v>-3.2311848022239999E-4</v>
      </c>
      <c r="N72">
        <v>-7.1681813703115299E-2</v>
      </c>
      <c r="O72">
        <v>5.6362007168457998E-3</v>
      </c>
      <c r="P72" t="s">
        <v>430</v>
      </c>
      <c r="Q72">
        <v>0.33333333333333331</v>
      </c>
      <c r="R72">
        <v>5.9628054374113899E-2</v>
      </c>
      <c r="S72">
        <v>7.5000000000000002E-4</v>
      </c>
      <c r="T72">
        <v>5.9833333333333301E-2</v>
      </c>
      <c r="U72">
        <v>0.1124921334172435</v>
      </c>
    </row>
    <row r="73" spans="1:21" x14ac:dyDescent="0.3">
      <c r="A73" t="s">
        <v>22</v>
      </c>
      <c r="B73">
        <v>1</v>
      </c>
      <c r="C73">
        <v>2.8138528138528102E-2</v>
      </c>
      <c r="D73">
        <v>1.6476653327529001E-2</v>
      </c>
      <c r="E73">
        <v>-6.1620963306356497E-2</v>
      </c>
      <c r="F73">
        <v>0.42854314709261421</v>
      </c>
      <c r="G73">
        <v>9.1824614460021006E-2</v>
      </c>
      <c r="H73">
        <v>0.1003671991627688</v>
      </c>
      <c r="I73">
        <v>4.8147785165298003E-3</v>
      </c>
      <c r="J73">
        <v>7.6149236037933998E-3</v>
      </c>
      <c r="K73">
        <v>-5.1169542500878101E-2</v>
      </c>
      <c r="L73">
        <v>7.5757575757575801E-2</v>
      </c>
      <c r="M73">
        <v>-4.8147785165296997E-3</v>
      </c>
      <c r="N73">
        <v>-4.7484350855137303E-2</v>
      </c>
      <c r="O73">
        <v>2.8138528138528102E-2</v>
      </c>
      <c r="P73" t="s">
        <v>431</v>
      </c>
      <c r="Q73">
        <v>0.6</v>
      </c>
      <c r="R73">
        <v>5.7945492662473702E-2</v>
      </c>
      <c r="S73">
        <v>6.2500000000000003E-3</v>
      </c>
      <c r="T73">
        <v>6.1333333333333302E-2</v>
      </c>
      <c r="U73">
        <v>0.1092835679266171</v>
      </c>
    </row>
    <row r="74" spans="1:21" x14ac:dyDescent="0.3">
      <c r="A74" t="s">
        <v>22</v>
      </c>
      <c r="B74">
        <v>2</v>
      </c>
      <c r="C74">
        <v>2.1459227467810998E-3</v>
      </c>
      <c r="D74">
        <v>1.0729613733905E-3</v>
      </c>
      <c r="E74">
        <v>-2.43041463445079E-2</v>
      </c>
      <c r="F74">
        <v>0.40451689496664889</v>
      </c>
      <c r="G74">
        <v>8.1816959156729402E-2</v>
      </c>
      <c r="H74">
        <v>8.1656483691927101E-2</v>
      </c>
      <c r="I74">
        <v>0</v>
      </c>
      <c r="J74">
        <v>1.869508319312E-4</v>
      </c>
      <c r="K74">
        <v>-4.8592037614810901E-2</v>
      </c>
      <c r="L74">
        <v>1</v>
      </c>
      <c r="M74">
        <v>0</v>
      </c>
      <c r="N74">
        <v>-4.8608292689015897E-2</v>
      </c>
      <c r="O74">
        <v>2.1459227467810998E-3</v>
      </c>
      <c r="P74" t="s">
        <v>432</v>
      </c>
      <c r="Q74">
        <v>0</v>
      </c>
      <c r="R74">
        <v>6.0005000416701301E-2</v>
      </c>
      <c r="S74">
        <v>8.3333333333333331E-5</v>
      </c>
      <c r="T74">
        <v>0.06</v>
      </c>
      <c r="U74">
        <v>0.1132075471698113</v>
      </c>
    </row>
    <row r="75" spans="1:21" x14ac:dyDescent="0.3">
      <c r="A75" t="s">
        <v>22</v>
      </c>
      <c r="B75">
        <v>3</v>
      </c>
      <c r="C75">
        <v>5.5350553505535E-3</v>
      </c>
      <c r="D75">
        <v>2.7675276752767001E-3</v>
      </c>
      <c r="E75">
        <v>-2.60055005414533E-2</v>
      </c>
      <c r="F75">
        <v>0.43740573015448458</v>
      </c>
      <c r="G75">
        <v>9.5661886385988895E-2</v>
      </c>
      <c r="H75">
        <v>0.10124364133713561</v>
      </c>
      <c r="I75">
        <v>0</v>
      </c>
      <c r="J75">
        <v>4.676539360872E-4</v>
      </c>
      <c r="K75">
        <v>-5.1971689562078503E-2</v>
      </c>
      <c r="L75">
        <v>1</v>
      </c>
      <c r="M75">
        <v>0</v>
      </c>
      <c r="N75">
        <v>-5.2011001082906697E-2</v>
      </c>
      <c r="O75">
        <v>5.5350553505535E-3</v>
      </c>
      <c r="P75" t="s">
        <v>433</v>
      </c>
      <c r="Q75">
        <v>0</v>
      </c>
      <c r="R75">
        <v>5.9848295407185101E-2</v>
      </c>
      <c r="S75">
        <v>2.5000000000000001E-4</v>
      </c>
      <c r="T75">
        <v>5.9833333333333301E-2</v>
      </c>
      <c r="U75">
        <v>0.1129108350369555</v>
      </c>
    </row>
    <row r="76" spans="1:21" x14ac:dyDescent="0.3">
      <c r="A76" t="s">
        <v>22</v>
      </c>
      <c r="B76">
        <v>4</v>
      </c>
      <c r="C76">
        <v>8.3682008368199997E-3</v>
      </c>
      <c r="D76">
        <v>3.5127525941486999E-3</v>
      </c>
      <c r="E76">
        <v>-0.2535777896761669</v>
      </c>
      <c r="F76">
        <v>0.49569547462454577</v>
      </c>
      <c r="G76">
        <v>0.1228570017816268</v>
      </c>
      <c r="H76">
        <v>0.1203241488437744</v>
      </c>
      <c r="I76">
        <v>-1.3426956485224999E-3</v>
      </c>
      <c r="J76">
        <v>-5.5050779598419999E-4</v>
      </c>
      <c r="K76">
        <v>-6.1246149465455202E-2</v>
      </c>
      <c r="L76">
        <v>0.44444444444444442</v>
      </c>
      <c r="M76">
        <v>1.3426956485226001E-3</v>
      </c>
      <c r="N76">
        <v>-6.2711134907889293E-2</v>
      </c>
      <c r="O76">
        <v>8.3682008368199997E-3</v>
      </c>
      <c r="P76" t="s">
        <v>434</v>
      </c>
      <c r="Q76">
        <v>0.84615384615384615</v>
      </c>
      <c r="R76">
        <v>5.9963253716385501E-2</v>
      </c>
      <c r="S76">
        <v>2.1666666666666002E-3</v>
      </c>
      <c r="T76">
        <v>6.1666666666666599E-2</v>
      </c>
      <c r="U76">
        <v>0.1131064902331443</v>
      </c>
    </row>
    <row r="77" spans="1:21" x14ac:dyDescent="0.3">
      <c r="A77" t="s">
        <v>22</v>
      </c>
      <c r="B77">
        <v>0</v>
      </c>
      <c r="C77">
        <v>1.11524163568773E-2</v>
      </c>
      <c r="D77">
        <v>-5.5762081784385999E-3</v>
      </c>
      <c r="E77">
        <v>-0.50412058637453372</v>
      </c>
      <c r="F77">
        <v>3.9306127025100996E-3</v>
      </c>
      <c r="G77">
        <v>7.7248581085670077E-6</v>
      </c>
      <c r="H77">
        <v>7.7151954313178232E-6</v>
      </c>
      <c r="I77">
        <v>-1.11524163568773E-2</v>
      </c>
      <c r="J77">
        <v>-6.9824275573140005E-4</v>
      </c>
      <c r="K77">
        <v>-8.1979137359023003E-3</v>
      </c>
      <c r="L77">
        <v>0</v>
      </c>
      <c r="M77">
        <v>1.11524163568773E-2</v>
      </c>
      <c r="N77">
        <v>-8.2411727490675005E-3</v>
      </c>
      <c r="O77">
        <v>0</v>
      </c>
      <c r="P77" t="s">
        <v>435</v>
      </c>
      <c r="Q77">
        <v>1</v>
      </c>
      <c r="R77">
        <v>0.94038686009671502</v>
      </c>
      <c r="S77">
        <v>5.0000000000000001E-4</v>
      </c>
      <c r="T77">
        <v>0.94041666666666679</v>
      </c>
      <c r="U77">
        <v>1.65061898211829E-2</v>
      </c>
    </row>
    <row r="78" spans="1:21" x14ac:dyDescent="0.3">
      <c r="A78" t="s">
        <v>22</v>
      </c>
      <c r="B78">
        <v>1</v>
      </c>
      <c r="C78">
        <v>4.39238653001464E-2</v>
      </c>
      <c r="D78">
        <v>-2.4287994885160501E-2</v>
      </c>
      <c r="E78">
        <v>-0.22020043351175039</v>
      </c>
      <c r="F78">
        <v>1.29358212639988E-2</v>
      </c>
      <c r="G78">
        <v>8.3667735887061977E-5</v>
      </c>
      <c r="H78">
        <v>8.291849893328967E-5</v>
      </c>
      <c r="I78">
        <v>-4.39238653001464E-2</v>
      </c>
      <c r="J78">
        <v>-7.2421784472768997E-3</v>
      </c>
      <c r="K78">
        <v>-4.4286185518180497E-2</v>
      </c>
      <c r="L78">
        <v>-0.6</v>
      </c>
      <c r="M78">
        <v>4.3923865300146303E-2</v>
      </c>
      <c r="N78">
        <v>-4.0400867023500903E-2</v>
      </c>
      <c r="O78">
        <v>-4.6521244701747001E-3</v>
      </c>
      <c r="P78" t="s">
        <v>436</v>
      </c>
      <c r="Q78">
        <v>0.4</v>
      </c>
      <c r="R78">
        <v>0.94205450733752616</v>
      </c>
      <c r="S78">
        <v>6.2500000000000003E-3</v>
      </c>
      <c r="T78">
        <v>0.93866666666666665</v>
      </c>
      <c r="U78">
        <v>7.5376884422110504E-2</v>
      </c>
    </row>
    <row r="79" spans="1:21" x14ac:dyDescent="0.3">
      <c r="A79" t="s">
        <v>22</v>
      </c>
      <c r="B79">
        <v>2</v>
      </c>
      <c r="C79">
        <v>1.4880952380952001E-3</v>
      </c>
      <c r="D79">
        <v>-7.4404761904760003E-4</v>
      </c>
      <c r="E79">
        <v>-0.51640764862626221</v>
      </c>
      <c r="F79">
        <v>1.1731710942649401E-2</v>
      </c>
      <c r="G79">
        <v>6.8816520820939842E-5</v>
      </c>
      <c r="H79">
        <v>6.8232851173675942E-5</v>
      </c>
      <c r="I79">
        <v>-1.4880952380952001E-3</v>
      </c>
      <c r="J79">
        <v>-9.5767094426355101E-5</v>
      </c>
      <c r="K79">
        <v>-3.2809142696412899E-2</v>
      </c>
      <c r="L79">
        <v>0</v>
      </c>
      <c r="M79">
        <v>1.4880952380952001E-3</v>
      </c>
      <c r="N79">
        <v>-3.2815297252524397E-2</v>
      </c>
      <c r="O79">
        <v>0</v>
      </c>
      <c r="P79" t="s">
        <v>437</v>
      </c>
      <c r="Q79">
        <v>1</v>
      </c>
      <c r="R79">
        <v>0.93999499958329857</v>
      </c>
      <c r="S79">
        <v>8.3333333333333331E-5</v>
      </c>
      <c r="T79">
        <v>0.94</v>
      </c>
      <c r="U79">
        <v>2.7700831024930002E-3</v>
      </c>
    </row>
    <row r="80" spans="1:21" x14ac:dyDescent="0.3">
      <c r="A80" t="s">
        <v>22</v>
      </c>
      <c r="B80">
        <v>3</v>
      </c>
      <c r="C80">
        <v>4.5180722891566003E-3</v>
      </c>
      <c r="D80">
        <v>-2.2590361445783001E-3</v>
      </c>
      <c r="E80">
        <v>-0.51234352622493007</v>
      </c>
      <c r="F80">
        <v>8.6553888186210997E-3</v>
      </c>
      <c r="G80">
        <v>3.745787780075624E-5</v>
      </c>
      <c r="H80">
        <v>3.7214527413910532E-5</v>
      </c>
      <c r="I80">
        <v>-4.5180722891566003E-3</v>
      </c>
      <c r="J80">
        <v>-2.8546959748780001E-4</v>
      </c>
      <c r="K80">
        <v>-2.4669091722281399E-2</v>
      </c>
      <c r="L80">
        <v>0</v>
      </c>
      <c r="M80">
        <v>4.5180722891564997E-3</v>
      </c>
      <c r="N80">
        <v>-2.4687052449860001E-2</v>
      </c>
      <c r="O80">
        <v>0</v>
      </c>
      <c r="P80" t="s">
        <v>438</v>
      </c>
      <c r="Q80">
        <v>1</v>
      </c>
      <c r="R80">
        <v>0.94015170459281483</v>
      </c>
      <c r="S80">
        <v>2.5000000000000001E-4</v>
      </c>
      <c r="T80">
        <v>0.94016666666666682</v>
      </c>
      <c r="U80">
        <v>8.2872928176795004E-3</v>
      </c>
    </row>
    <row r="81" spans="1:21" x14ac:dyDescent="0.3">
      <c r="A81" t="s">
        <v>22</v>
      </c>
      <c r="B81">
        <v>4</v>
      </c>
      <c r="C81">
        <v>5.9435364041603997E-3</v>
      </c>
      <c r="D81">
        <v>-2.9717682020801999E-3</v>
      </c>
      <c r="E81">
        <v>-0.51593403616823574</v>
      </c>
      <c r="F81">
        <v>1.12936585818279E-2</v>
      </c>
      <c r="G81">
        <v>6.377336208144805E-5</v>
      </c>
      <c r="H81">
        <v>6.3244823108217401E-5</v>
      </c>
      <c r="I81">
        <v>-5.9435364041603997E-3</v>
      </c>
      <c r="J81">
        <v>-3.820074491452E-4</v>
      </c>
      <c r="K81">
        <v>-3.1843656268498E-2</v>
      </c>
      <c r="L81">
        <v>0</v>
      </c>
      <c r="M81">
        <v>5.9435364041603997E-3</v>
      </c>
      <c r="N81">
        <v>-3.1868072336471397E-2</v>
      </c>
      <c r="O81">
        <v>0</v>
      </c>
      <c r="P81" t="s">
        <v>439</v>
      </c>
      <c r="Q81">
        <v>1</v>
      </c>
      <c r="R81">
        <v>0.94014671557185725</v>
      </c>
      <c r="S81">
        <v>3.3333333333329998E-4</v>
      </c>
      <c r="T81">
        <v>0.94016666666666682</v>
      </c>
      <c r="U81">
        <v>1.10192837465564E-2</v>
      </c>
    </row>
    <row r="82" spans="1:21" x14ac:dyDescent="0.3">
      <c r="A82" t="s">
        <v>22</v>
      </c>
      <c r="B82">
        <v>0</v>
      </c>
      <c r="C82">
        <v>0</v>
      </c>
      <c r="D82">
        <v>0</v>
      </c>
      <c r="E82">
        <v>-2.2512373035003599E-2</v>
      </c>
      <c r="F82">
        <v>0.37438844631549828</v>
      </c>
      <c r="G82">
        <v>7.0083354367266398E-2</v>
      </c>
      <c r="H82">
        <v>7.1069585098343199E-2</v>
      </c>
      <c r="I82">
        <v>0</v>
      </c>
      <c r="J82">
        <v>0</v>
      </c>
      <c r="K82">
        <v>-4.5024746070007199E-2</v>
      </c>
      <c r="L82">
        <v>0</v>
      </c>
      <c r="M82">
        <v>0</v>
      </c>
      <c r="N82">
        <v>-4.5024746070007303E-2</v>
      </c>
      <c r="O82">
        <v>0</v>
      </c>
      <c r="P82" t="s">
        <v>440</v>
      </c>
      <c r="Q82">
        <v>0</v>
      </c>
      <c r="R82">
        <v>6.0083333333333301E-2</v>
      </c>
      <c r="S82">
        <v>0</v>
      </c>
      <c r="T82">
        <v>6.0083333333333301E-2</v>
      </c>
      <c r="U82">
        <v>0.1133558682493514</v>
      </c>
    </row>
    <row r="83" spans="1:21" x14ac:dyDescent="0.3">
      <c r="A83" t="s">
        <v>22</v>
      </c>
      <c r="B83">
        <v>1</v>
      </c>
      <c r="C83">
        <v>0</v>
      </c>
      <c r="D83">
        <v>0</v>
      </c>
      <c r="E83">
        <v>-2.5486713298577102E-2</v>
      </c>
      <c r="F83">
        <v>0.39664085253085479</v>
      </c>
      <c r="G83">
        <v>7.8661982948201606E-2</v>
      </c>
      <c r="H83">
        <v>9.1434447860556198E-2</v>
      </c>
      <c r="I83">
        <v>0</v>
      </c>
      <c r="J83">
        <v>0</v>
      </c>
      <c r="K83">
        <v>-5.09734265971543E-2</v>
      </c>
      <c r="L83">
        <v>0</v>
      </c>
      <c r="M83">
        <v>0</v>
      </c>
      <c r="N83">
        <v>-5.09734265971543E-2</v>
      </c>
      <c r="O83">
        <v>0</v>
      </c>
      <c r="P83" t="s">
        <v>441</v>
      </c>
      <c r="Q83">
        <v>0</v>
      </c>
      <c r="R83">
        <v>6.0083333333333301E-2</v>
      </c>
      <c r="S83">
        <v>0</v>
      </c>
      <c r="T83">
        <v>6.0083333333333301E-2</v>
      </c>
      <c r="U83">
        <v>0.1133558682493514</v>
      </c>
    </row>
    <row r="84" spans="1:21" x14ac:dyDescent="0.3">
      <c r="A84" t="s">
        <v>22</v>
      </c>
      <c r="B84">
        <v>2</v>
      </c>
      <c r="C84">
        <v>6.3080974471680003E-4</v>
      </c>
      <c r="D84">
        <v>-3.1540487235840001E-4</v>
      </c>
      <c r="E84">
        <v>-2.6307381034991199E-2</v>
      </c>
      <c r="F84">
        <v>0.4260762343841486</v>
      </c>
      <c r="G84">
        <v>9.0770478753487899E-2</v>
      </c>
      <c r="H84">
        <v>9.7848248508953101E-2</v>
      </c>
      <c r="I84">
        <v>-6.3080974471680003E-4</v>
      </c>
      <c r="J84">
        <v>-6.2014091048669996E-4</v>
      </c>
      <c r="K84">
        <v>-5.2005683814740397E-2</v>
      </c>
      <c r="L84">
        <v>0</v>
      </c>
      <c r="M84">
        <v>6.3080974471680003E-4</v>
      </c>
      <c r="N84">
        <v>-5.2614762069982501E-2</v>
      </c>
      <c r="O84">
        <v>0</v>
      </c>
      <c r="P84" t="s">
        <v>442</v>
      </c>
      <c r="Q84">
        <v>1</v>
      </c>
      <c r="R84">
        <v>6.0108378491037902E-2</v>
      </c>
      <c r="S84">
        <v>4.1666666666660001E-4</v>
      </c>
      <c r="T84">
        <v>6.0499999999999998E-2</v>
      </c>
      <c r="U84">
        <v>0.1134004403900597</v>
      </c>
    </row>
    <row r="85" spans="1:21" x14ac:dyDescent="0.3">
      <c r="A85" t="s">
        <v>22</v>
      </c>
      <c r="B85">
        <v>3</v>
      </c>
      <c r="C85">
        <v>0</v>
      </c>
      <c r="D85">
        <v>0</v>
      </c>
      <c r="E85">
        <v>-2.12391970391595E-2</v>
      </c>
      <c r="F85">
        <v>0.33745327069599268</v>
      </c>
      <c r="G85">
        <v>5.69373549517114E-2</v>
      </c>
      <c r="H85">
        <v>6.2929749684982494E-2</v>
      </c>
      <c r="I85">
        <v>0</v>
      </c>
      <c r="J85">
        <v>0</v>
      </c>
      <c r="K85">
        <v>-4.2478394078319097E-2</v>
      </c>
      <c r="L85">
        <v>0</v>
      </c>
      <c r="M85">
        <v>0</v>
      </c>
      <c r="N85">
        <v>-4.2478394078319097E-2</v>
      </c>
      <c r="O85">
        <v>0</v>
      </c>
      <c r="P85" t="s">
        <v>443</v>
      </c>
      <c r="Q85">
        <v>0</v>
      </c>
      <c r="R85">
        <v>6.0083333333333301E-2</v>
      </c>
      <c r="S85">
        <v>0</v>
      </c>
      <c r="T85">
        <v>6.0083333333333301E-2</v>
      </c>
      <c r="U85">
        <v>0.1133558682493514</v>
      </c>
    </row>
    <row r="86" spans="1:21" x14ac:dyDescent="0.3">
      <c r="A86" t="s">
        <v>22</v>
      </c>
      <c r="B86">
        <v>4</v>
      </c>
      <c r="C86">
        <v>0</v>
      </c>
      <c r="D86">
        <v>0</v>
      </c>
      <c r="E86">
        <v>-2.5173819627939201E-2</v>
      </c>
      <c r="F86">
        <v>0.37406492228097249</v>
      </c>
      <c r="G86">
        <v>6.9962283040534895E-2</v>
      </c>
      <c r="H86">
        <v>6.3710807001094105E-2</v>
      </c>
      <c r="I86">
        <v>0</v>
      </c>
      <c r="J86">
        <v>0</v>
      </c>
      <c r="K86">
        <v>-5.0347639255878401E-2</v>
      </c>
      <c r="L86">
        <v>0</v>
      </c>
      <c r="M86">
        <v>0</v>
      </c>
      <c r="N86">
        <v>-5.0347639255878401E-2</v>
      </c>
      <c r="O86">
        <v>0</v>
      </c>
      <c r="P86" t="s">
        <v>444</v>
      </c>
      <c r="Q86">
        <v>0</v>
      </c>
      <c r="R86">
        <v>6.0166666666666598E-2</v>
      </c>
      <c r="S86">
        <v>0</v>
      </c>
      <c r="T86">
        <v>6.0166666666666598E-2</v>
      </c>
      <c r="U86">
        <v>0.1135041660116333</v>
      </c>
    </row>
    <row r="87" spans="1:21" x14ac:dyDescent="0.3">
      <c r="A87" t="s">
        <v>22</v>
      </c>
      <c r="B87">
        <v>0</v>
      </c>
      <c r="C87">
        <v>0</v>
      </c>
      <c r="D87">
        <v>0</v>
      </c>
      <c r="E87">
        <v>-3.3377260039836E-3</v>
      </c>
      <c r="F87">
        <v>2.1322296426102999E-3</v>
      </c>
      <c r="G87">
        <v>2.2732016244130239E-6</v>
      </c>
      <c r="H87">
        <v>2.2689120616136051E-6</v>
      </c>
      <c r="I87">
        <v>0</v>
      </c>
      <c r="J87">
        <v>0</v>
      </c>
      <c r="K87">
        <v>-6.6754520079671999E-3</v>
      </c>
      <c r="L87">
        <v>0</v>
      </c>
      <c r="M87">
        <v>0</v>
      </c>
      <c r="N87">
        <v>-6.6754520079671999E-3</v>
      </c>
      <c r="O87">
        <v>0</v>
      </c>
      <c r="P87" t="s">
        <v>445</v>
      </c>
      <c r="Q87">
        <v>0</v>
      </c>
      <c r="R87">
        <v>0.93991666666666662</v>
      </c>
      <c r="S87">
        <v>0</v>
      </c>
      <c r="T87">
        <v>0.93991666666666662</v>
      </c>
      <c r="U87">
        <v>0</v>
      </c>
    </row>
    <row r="88" spans="1:21" x14ac:dyDescent="0.3">
      <c r="A88" t="s">
        <v>22</v>
      </c>
      <c r="B88">
        <v>1</v>
      </c>
      <c r="C88">
        <v>0</v>
      </c>
      <c r="D88">
        <v>0</v>
      </c>
      <c r="E88">
        <v>-1.47511439591578E-2</v>
      </c>
      <c r="F88">
        <v>9.2966994546441993E-3</v>
      </c>
      <c r="G88">
        <v>4.3214310374991052E-5</v>
      </c>
      <c r="H88">
        <v>4.2855177775383677E-5</v>
      </c>
      <c r="I88">
        <v>0</v>
      </c>
      <c r="J88">
        <v>0</v>
      </c>
      <c r="K88">
        <v>-2.95022879183157E-2</v>
      </c>
      <c r="L88">
        <v>0</v>
      </c>
      <c r="M88">
        <v>0</v>
      </c>
      <c r="N88">
        <v>-2.95022879183157E-2</v>
      </c>
      <c r="O88">
        <v>0</v>
      </c>
      <c r="P88" t="s">
        <v>446</v>
      </c>
      <c r="Q88">
        <v>0</v>
      </c>
      <c r="R88">
        <v>0.93991666666666662</v>
      </c>
      <c r="S88">
        <v>0</v>
      </c>
      <c r="T88">
        <v>0.93991666666666662</v>
      </c>
      <c r="U88">
        <v>0</v>
      </c>
    </row>
    <row r="89" spans="1:21" x14ac:dyDescent="0.3">
      <c r="A89" t="s">
        <v>22</v>
      </c>
      <c r="B89">
        <v>2</v>
      </c>
      <c r="C89">
        <v>0</v>
      </c>
      <c r="D89">
        <v>0</v>
      </c>
      <c r="E89">
        <v>-1.53075978585679E-2</v>
      </c>
      <c r="F89">
        <v>9.7680532409992991E-3</v>
      </c>
      <c r="G89">
        <v>4.7707432059498607E-5</v>
      </c>
      <c r="H89">
        <v>4.7299015978456299E-5</v>
      </c>
      <c r="I89">
        <v>0</v>
      </c>
      <c r="J89">
        <v>0</v>
      </c>
      <c r="K89">
        <v>-3.0615195717135699E-2</v>
      </c>
      <c r="L89">
        <v>0</v>
      </c>
      <c r="M89">
        <v>0</v>
      </c>
      <c r="N89">
        <v>-3.06151957171358E-2</v>
      </c>
      <c r="O89">
        <v>0</v>
      </c>
      <c r="P89" t="s">
        <v>447</v>
      </c>
      <c r="Q89">
        <v>0</v>
      </c>
      <c r="R89">
        <v>0.93991666666666662</v>
      </c>
      <c r="S89">
        <v>0</v>
      </c>
      <c r="T89">
        <v>0.93991666666666662</v>
      </c>
      <c r="U89">
        <v>0</v>
      </c>
    </row>
    <row r="90" spans="1:21" x14ac:dyDescent="0.3">
      <c r="A90" t="s">
        <v>22</v>
      </c>
      <c r="B90">
        <v>3</v>
      </c>
      <c r="C90">
        <v>0</v>
      </c>
      <c r="D90">
        <v>0</v>
      </c>
      <c r="E90">
        <v>-1.02908925718224E-2</v>
      </c>
      <c r="F90">
        <v>6.5202924850494004E-3</v>
      </c>
      <c r="G90">
        <v>2.125710704529593E-5</v>
      </c>
      <c r="H90">
        <v>2.1133695125586631E-5</v>
      </c>
      <c r="I90">
        <v>0</v>
      </c>
      <c r="J90">
        <v>0</v>
      </c>
      <c r="K90">
        <v>-2.05817851436449E-2</v>
      </c>
      <c r="L90">
        <v>0</v>
      </c>
      <c r="M90">
        <v>0</v>
      </c>
      <c r="N90">
        <v>-2.0581785143644799E-2</v>
      </c>
      <c r="O90">
        <v>0</v>
      </c>
      <c r="P90" t="s">
        <v>448</v>
      </c>
      <c r="Q90">
        <v>0</v>
      </c>
      <c r="R90">
        <v>0.93991666666666662</v>
      </c>
      <c r="S90">
        <v>0</v>
      </c>
      <c r="T90">
        <v>0.93991666666666662</v>
      </c>
      <c r="U90">
        <v>0</v>
      </c>
    </row>
    <row r="91" spans="1:21" x14ac:dyDescent="0.3">
      <c r="A91" t="s">
        <v>22</v>
      </c>
      <c r="B91">
        <v>4</v>
      </c>
      <c r="C91">
        <v>0</v>
      </c>
      <c r="D91">
        <v>0</v>
      </c>
      <c r="E91">
        <v>-2.5204590832754101E-2</v>
      </c>
      <c r="F91">
        <v>2.618802596895E-2</v>
      </c>
      <c r="G91">
        <v>3.4290635207520002E-4</v>
      </c>
      <c r="H91">
        <v>3.4163142797479998E-4</v>
      </c>
      <c r="I91">
        <v>0</v>
      </c>
      <c r="J91">
        <v>0</v>
      </c>
      <c r="K91">
        <v>-5.0409181665508299E-2</v>
      </c>
      <c r="L91">
        <v>0</v>
      </c>
      <c r="M91">
        <v>0</v>
      </c>
      <c r="N91">
        <v>-5.0409181665508201E-2</v>
      </c>
      <c r="O91">
        <v>0</v>
      </c>
      <c r="P91" t="s">
        <v>449</v>
      </c>
      <c r="Q91">
        <v>0</v>
      </c>
      <c r="R91">
        <v>0.93983333333333319</v>
      </c>
      <c r="S91">
        <v>0</v>
      </c>
      <c r="T91">
        <v>0.93983333333333319</v>
      </c>
      <c r="U91">
        <v>0</v>
      </c>
    </row>
    <row r="92" spans="1:21" x14ac:dyDescent="0.3">
      <c r="A92" t="s">
        <v>22</v>
      </c>
      <c r="B92">
        <v>0</v>
      </c>
      <c r="C92">
        <v>0</v>
      </c>
      <c r="D92">
        <v>0</v>
      </c>
      <c r="E92">
        <v>-4.0928175080582198E-2</v>
      </c>
      <c r="F92">
        <v>0.5531218841929072</v>
      </c>
      <c r="G92">
        <v>0.15297190938655589</v>
      </c>
      <c r="H92">
        <v>0.1274700688634306</v>
      </c>
      <c r="I92">
        <v>0</v>
      </c>
      <c r="J92">
        <v>0</v>
      </c>
      <c r="K92">
        <v>-8.1856350161164396E-2</v>
      </c>
      <c r="L92">
        <v>0</v>
      </c>
      <c r="M92">
        <v>0</v>
      </c>
      <c r="N92">
        <v>-8.1856350161164396E-2</v>
      </c>
      <c r="O92">
        <v>0</v>
      </c>
      <c r="P92" t="s">
        <v>450</v>
      </c>
      <c r="Q92">
        <v>0</v>
      </c>
      <c r="R92">
        <v>6.0083333333333301E-2</v>
      </c>
      <c r="S92">
        <v>0</v>
      </c>
      <c r="T92">
        <v>6.0083333333333301E-2</v>
      </c>
      <c r="U92">
        <v>0.1133558682493514</v>
      </c>
    </row>
    <row r="93" spans="1:21" x14ac:dyDescent="0.3">
      <c r="A93" t="s">
        <v>22</v>
      </c>
      <c r="B93">
        <v>1</v>
      </c>
      <c r="C93">
        <v>0</v>
      </c>
      <c r="D93">
        <v>0</v>
      </c>
      <c r="E93">
        <v>-4.9396002525079002E-2</v>
      </c>
      <c r="F93">
        <v>0.65780263823527119</v>
      </c>
      <c r="G93">
        <v>0.21635215543464151</v>
      </c>
      <c r="H93">
        <v>0.1747581468848495</v>
      </c>
      <c r="I93">
        <v>0</v>
      </c>
      <c r="J93">
        <v>0</v>
      </c>
      <c r="K93">
        <v>-9.8792005050158102E-2</v>
      </c>
      <c r="L93">
        <v>0</v>
      </c>
      <c r="M93">
        <v>0</v>
      </c>
      <c r="N93">
        <v>-9.8792005050158102E-2</v>
      </c>
      <c r="O93">
        <v>0</v>
      </c>
      <c r="P93" t="s">
        <v>451</v>
      </c>
      <c r="Q93">
        <v>0</v>
      </c>
      <c r="R93">
        <v>6.0083333333333301E-2</v>
      </c>
      <c r="S93">
        <v>0</v>
      </c>
      <c r="T93">
        <v>6.0083333333333301E-2</v>
      </c>
      <c r="U93">
        <v>0.1133558682493514</v>
      </c>
    </row>
    <row r="94" spans="1:21" x14ac:dyDescent="0.3">
      <c r="A94" t="s">
        <v>22</v>
      </c>
      <c r="B94">
        <v>2</v>
      </c>
      <c r="C94">
        <v>0</v>
      </c>
      <c r="D94">
        <v>0</v>
      </c>
      <c r="E94">
        <v>-2.8410522520192698E-2</v>
      </c>
      <c r="F94">
        <v>0.4688290055509437</v>
      </c>
      <c r="G94">
        <v>0.1099003182229434</v>
      </c>
      <c r="H94">
        <v>0.119955523530606</v>
      </c>
      <c r="I94">
        <v>0</v>
      </c>
      <c r="J94">
        <v>0</v>
      </c>
      <c r="K94">
        <v>-5.6821045040385501E-2</v>
      </c>
      <c r="L94">
        <v>0</v>
      </c>
      <c r="M94">
        <v>0</v>
      </c>
      <c r="N94">
        <v>-5.6821045040385501E-2</v>
      </c>
      <c r="O94">
        <v>0</v>
      </c>
      <c r="P94" t="s">
        <v>452</v>
      </c>
      <c r="Q94">
        <v>0</v>
      </c>
      <c r="R94">
        <v>6.0083333333333301E-2</v>
      </c>
      <c r="S94">
        <v>0</v>
      </c>
      <c r="T94">
        <v>6.0083333333333301E-2</v>
      </c>
      <c r="U94">
        <v>0.1133558682493514</v>
      </c>
    </row>
    <row r="95" spans="1:21" x14ac:dyDescent="0.3">
      <c r="A95" t="s">
        <v>22</v>
      </c>
      <c r="B95">
        <v>3</v>
      </c>
      <c r="C95">
        <v>0</v>
      </c>
      <c r="D95">
        <v>0</v>
      </c>
      <c r="E95">
        <v>-7.9472534435616003E-3</v>
      </c>
      <c r="F95">
        <v>0.12849670183317691</v>
      </c>
      <c r="G95">
        <v>8.2557011910021003E-3</v>
      </c>
      <c r="H95">
        <v>8.4587027118055002E-3</v>
      </c>
      <c r="I95">
        <v>0</v>
      </c>
      <c r="J95">
        <v>0</v>
      </c>
      <c r="K95">
        <v>-1.5894506887123201E-2</v>
      </c>
      <c r="L95">
        <v>0</v>
      </c>
      <c r="M95">
        <v>0</v>
      </c>
      <c r="N95">
        <v>-1.5894506887123201E-2</v>
      </c>
      <c r="O95">
        <v>0</v>
      </c>
      <c r="P95" t="s">
        <v>453</v>
      </c>
      <c r="Q95">
        <v>0</v>
      </c>
      <c r="R95">
        <v>6.0083333333333301E-2</v>
      </c>
      <c r="S95">
        <v>0</v>
      </c>
      <c r="T95">
        <v>6.0083333333333301E-2</v>
      </c>
      <c r="U95">
        <v>0.1133558682493514</v>
      </c>
    </row>
    <row r="96" spans="1:21" x14ac:dyDescent="0.3">
      <c r="A96" t="s">
        <v>22</v>
      </c>
      <c r="B96">
        <v>4</v>
      </c>
      <c r="C96">
        <v>0</v>
      </c>
      <c r="D96">
        <v>0</v>
      </c>
      <c r="E96">
        <v>-2.30768180490688E-2</v>
      </c>
      <c r="F96">
        <v>0.37585107837386028</v>
      </c>
      <c r="G96">
        <v>7.0632016557396801E-2</v>
      </c>
      <c r="H96">
        <v>6.8756791385044494E-2</v>
      </c>
      <c r="I96">
        <v>0</v>
      </c>
      <c r="J96">
        <v>0</v>
      </c>
      <c r="K96">
        <v>-4.61536360981376E-2</v>
      </c>
      <c r="L96">
        <v>0</v>
      </c>
      <c r="M96">
        <v>0</v>
      </c>
      <c r="N96">
        <v>-4.61536360981376E-2</v>
      </c>
      <c r="O96">
        <v>0</v>
      </c>
      <c r="P96" t="s">
        <v>454</v>
      </c>
      <c r="Q96">
        <v>0</v>
      </c>
      <c r="R96">
        <v>6.0166666666666598E-2</v>
      </c>
      <c r="S96">
        <v>0</v>
      </c>
      <c r="T96">
        <v>6.0166666666666598E-2</v>
      </c>
      <c r="U96">
        <v>0.1135041660116333</v>
      </c>
    </row>
    <row r="97" spans="1:21" x14ac:dyDescent="0.3">
      <c r="A97" t="s">
        <v>22</v>
      </c>
      <c r="B97">
        <v>0</v>
      </c>
      <c r="C97">
        <v>0</v>
      </c>
      <c r="D97">
        <v>0</v>
      </c>
      <c r="E97">
        <v>-7.9785176960789992E-3</v>
      </c>
      <c r="F97">
        <v>4.0055094156920996E-3</v>
      </c>
      <c r="G97">
        <v>8.0220528395992533E-6</v>
      </c>
      <c r="H97">
        <v>7.9823457786224596E-6</v>
      </c>
      <c r="I97">
        <v>0</v>
      </c>
      <c r="J97">
        <v>0</v>
      </c>
      <c r="K97">
        <v>-1.5957035392157901E-2</v>
      </c>
      <c r="L97">
        <v>0</v>
      </c>
      <c r="M97">
        <v>0</v>
      </c>
      <c r="N97">
        <v>-1.5957035392157998E-2</v>
      </c>
      <c r="O97">
        <v>0</v>
      </c>
      <c r="P97" t="s">
        <v>455</v>
      </c>
      <c r="Q97">
        <v>0</v>
      </c>
      <c r="R97">
        <v>0.93991666666666662</v>
      </c>
      <c r="S97">
        <v>0</v>
      </c>
      <c r="T97">
        <v>0.93991666666666662</v>
      </c>
      <c r="U97">
        <v>0</v>
      </c>
    </row>
    <row r="98" spans="1:21" x14ac:dyDescent="0.3">
      <c r="A98" t="s">
        <v>22</v>
      </c>
      <c r="B98">
        <v>1</v>
      </c>
      <c r="C98">
        <v>0</v>
      </c>
      <c r="D98">
        <v>0</v>
      </c>
      <c r="E98">
        <v>-1.7453353454188001E-3</v>
      </c>
      <c r="F98">
        <v>1.3677877545095001E-3</v>
      </c>
      <c r="G98">
        <v>9.3542167069315958E-7</v>
      </c>
      <c r="H98">
        <v>9.3463975474698355E-7</v>
      </c>
      <c r="I98">
        <v>0</v>
      </c>
      <c r="J98">
        <v>0</v>
      </c>
      <c r="K98">
        <v>-3.4906706908376002E-3</v>
      </c>
      <c r="L98">
        <v>0</v>
      </c>
      <c r="M98">
        <v>0</v>
      </c>
      <c r="N98">
        <v>-3.4906706908376002E-3</v>
      </c>
      <c r="O98">
        <v>0</v>
      </c>
      <c r="P98" t="s">
        <v>456</v>
      </c>
      <c r="Q98">
        <v>0</v>
      </c>
      <c r="R98">
        <v>0.93991666666666662</v>
      </c>
      <c r="S98">
        <v>0</v>
      </c>
      <c r="T98">
        <v>0.93991666666666662</v>
      </c>
      <c r="U98">
        <v>0</v>
      </c>
    </row>
    <row r="99" spans="1:21" x14ac:dyDescent="0.3">
      <c r="A99" t="s">
        <v>22</v>
      </c>
      <c r="B99">
        <v>2</v>
      </c>
      <c r="C99">
        <v>0</v>
      </c>
      <c r="D99">
        <v>0</v>
      </c>
      <c r="E99">
        <v>1.8316931481383501E-2</v>
      </c>
      <c r="F99">
        <v>1.9095415771648899E-2</v>
      </c>
      <c r="G99">
        <v>1.8231745174599999E-4</v>
      </c>
      <c r="H99">
        <v>1.8185732238E-4</v>
      </c>
      <c r="I99">
        <v>0</v>
      </c>
      <c r="J99">
        <v>0</v>
      </c>
      <c r="K99">
        <v>3.6633862962767098E-2</v>
      </c>
      <c r="L99">
        <v>0</v>
      </c>
      <c r="M99">
        <v>0</v>
      </c>
      <c r="N99">
        <v>3.6633862962767001E-2</v>
      </c>
      <c r="O99">
        <v>0</v>
      </c>
      <c r="P99" t="s">
        <v>457</v>
      </c>
      <c r="Q99">
        <v>0</v>
      </c>
      <c r="R99">
        <v>0.93991666666666662</v>
      </c>
      <c r="S99">
        <v>0</v>
      </c>
      <c r="T99">
        <v>0.93991666666666662</v>
      </c>
      <c r="U99">
        <v>0</v>
      </c>
    </row>
    <row r="100" spans="1:21" x14ac:dyDescent="0.3">
      <c r="A100" t="s">
        <v>22</v>
      </c>
      <c r="B100">
        <v>3</v>
      </c>
      <c r="C100">
        <v>0</v>
      </c>
      <c r="D100">
        <v>0</v>
      </c>
      <c r="E100">
        <v>-3.4651866977320001E-3</v>
      </c>
      <c r="F100">
        <v>1.8013715255115999E-3</v>
      </c>
      <c r="G100">
        <v>1.622469686462162E-6</v>
      </c>
      <c r="H100">
        <v>1.619002436318351E-6</v>
      </c>
      <c r="I100">
        <v>0</v>
      </c>
      <c r="J100">
        <v>0</v>
      </c>
      <c r="K100">
        <v>-6.9303733954640002E-3</v>
      </c>
      <c r="L100">
        <v>0</v>
      </c>
      <c r="M100">
        <v>0</v>
      </c>
      <c r="N100">
        <v>-6.9303733954640999E-3</v>
      </c>
      <c r="O100">
        <v>0</v>
      </c>
      <c r="P100" t="s">
        <v>458</v>
      </c>
      <c r="Q100">
        <v>0</v>
      </c>
      <c r="R100">
        <v>0.93991666666666662</v>
      </c>
      <c r="S100">
        <v>0</v>
      </c>
      <c r="T100">
        <v>0.93991666666666662</v>
      </c>
      <c r="U100">
        <v>0</v>
      </c>
    </row>
    <row r="101" spans="1:21" x14ac:dyDescent="0.3">
      <c r="A101" t="s">
        <v>22</v>
      </c>
      <c r="B101">
        <v>4</v>
      </c>
      <c r="C101">
        <v>0</v>
      </c>
      <c r="D101">
        <v>0</v>
      </c>
      <c r="E101">
        <v>-9.1422661845196995E-3</v>
      </c>
      <c r="F101">
        <v>5.1865578527179003E-3</v>
      </c>
      <c r="G101">
        <v>1.345019117979507E-5</v>
      </c>
      <c r="H101">
        <v>1.3377059431709749E-5</v>
      </c>
      <c r="I101">
        <v>0</v>
      </c>
      <c r="J101">
        <v>0</v>
      </c>
      <c r="K101">
        <v>-1.8284532369039399E-2</v>
      </c>
      <c r="L101">
        <v>0</v>
      </c>
      <c r="M101">
        <v>0</v>
      </c>
      <c r="N101">
        <v>-1.8284532369039399E-2</v>
      </c>
      <c r="O101">
        <v>0</v>
      </c>
      <c r="P101" t="s">
        <v>459</v>
      </c>
      <c r="Q101">
        <v>0</v>
      </c>
      <c r="R101">
        <v>0.93983333333333319</v>
      </c>
      <c r="S101">
        <v>0</v>
      </c>
      <c r="T101">
        <v>0.93983333333333319</v>
      </c>
      <c r="U101">
        <v>0</v>
      </c>
    </row>
    <row r="102" spans="1:21" x14ac:dyDescent="0.3">
      <c r="A102" t="s">
        <v>23</v>
      </c>
      <c r="B102">
        <v>0</v>
      </c>
      <c r="C102">
        <v>0.53105590062111796</v>
      </c>
      <c r="D102">
        <v>0.32802795031055898</v>
      </c>
      <c r="E102">
        <v>8.9006259780906993E-3</v>
      </c>
      <c r="F102">
        <v>7.9865230209748603E-2</v>
      </c>
      <c r="G102">
        <v>3.1892274982279999E-3</v>
      </c>
      <c r="H102">
        <v>3.0526074013817002E-3</v>
      </c>
      <c r="I102">
        <v>0.53105590062111796</v>
      </c>
      <c r="J102">
        <v>0.32600992204110552</v>
      </c>
      <c r="K102">
        <v>-6.4493267186392506E-2</v>
      </c>
      <c r="L102">
        <v>-0.125</v>
      </c>
      <c r="M102">
        <v>-0.53105590062111796</v>
      </c>
      <c r="N102">
        <v>-0.1071987480438184</v>
      </c>
      <c r="O102">
        <v>0.125</v>
      </c>
      <c r="P102" t="s">
        <v>460</v>
      </c>
      <c r="Q102">
        <v>0.67500000000000004</v>
      </c>
      <c r="R102">
        <v>0.79374999999999996</v>
      </c>
      <c r="S102">
        <v>0.2</v>
      </c>
      <c r="T102">
        <v>0.77</v>
      </c>
      <c r="U102">
        <v>0.54</v>
      </c>
    </row>
    <row r="103" spans="1:21" x14ac:dyDescent="0.3">
      <c r="A103" t="s">
        <v>23</v>
      </c>
      <c r="B103">
        <v>1</v>
      </c>
      <c r="C103">
        <v>0.238095238095238</v>
      </c>
      <c r="D103">
        <v>0.106547619047619</v>
      </c>
      <c r="E103">
        <v>-2.6547725411361699E-2</v>
      </c>
      <c r="F103">
        <v>3.6300723237795901E-2</v>
      </c>
      <c r="G103">
        <v>6.588712537935E-4</v>
      </c>
      <c r="H103">
        <v>6.5111898411539997E-4</v>
      </c>
      <c r="I103">
        <v>-2.5000000000000001E-2</v>
      </c>
      <c r="J103">
        <v>0.1617554858934169</v>
      </c>
      <c r="K103">
        <v>0.2106583072100314</v>
      </c>
      <c r="L103">
        <v>0.20833333333333329</v>
      </c>
      <c r="M103">
        <v>2.4999999999999901E-2</v>
      </c>
      <c r="N103">
        <v>0.1552378825106098</v>
      </c>
      <c r="O103">
        <v>0.238095238095238</v>
      </c>
      <c r="P103" t="s">
        <v>461</v>
      </c>
      <c r="Q103">
        <v>0.45238095238095238</v>
      </c>
      <c r="R103">
        <v>0.740506329113924</v>
      </c>
      <c r="S103">
        <v>0.21</v>
      </c>
      <c r="T103">
        <v>0.68</v>
      </c>
      <c r="U103">
        <v>0.37254901960784309</v>
      </c>
    </row>
    <row r="104" spans="1:21" x14ac:dyDescent="0.3">
      <c r="A104" t="s">
        <v>23</v>
      </c>
      <c r="B104">
        <v>2</v>
      </c>
      <c r="C104">
        <v>2.41545893719806E-2</v>
      </c>
      <c r="D104">
        <v>-2.1653218078603102E-2</v>
      </c>
      <c r="E104">
        <v>0.16795949591997891</v>
      </c>
      <c r="F104">
        <v>6.2146892655367901E-2</v>
      </c>
      <c r="G104">
        <v>1.9311181333589E-3</v>
      </c>
      <c r="H104">
        <v>1.9954871198905001E-3</v>
      </c>
      <c r="I104">
        <v>-1.91518467852256E-2</v>
      </c>
      <c r="J104">
        <v>1.8749999999999999E-2</v>
      </c>
      <c r="K104">
        <v>7.49999999999999E-2</v>
      </c>
      <c r="L104">
        <v>-0.1982758620689655</v>
      </c>
      <c r="M104">
        <v>1.9151846785225701E-2</v>
      </c>
      <c r="N104">
        <v>0.1376431297709923</v>
      </c>
      <c r="O104">
        <v>-2.41545893719806E-2</v>
      </c>
      <c r="P104" t="s">
        <v>462</v>
      </c>
      <c r="Q104">
        <v>0.59459459459459463</v>
      </c>
      <c r="R104">
        <v>0.76687116564417179</v>
      </c>
      <c r="S104">
        <v>0.185</v>
      </c>
      <c r="T104">
        <v>0.73499999999999999</v>
      </c>
      <c r="U104">
        <v>0.45360824742268041</v>
      </c>
    </row>
    <row r="105" spans="1:21" x14ac:dyDescent="0.3">
      <c r="A105" t="s">
        <v>23</v>
      </c>
      <c r="B105">
        <v>3</v>
      </c>
      <c r="C105">
        <v>0.21770334928229659</v>
      </c>
      <c r="D105">
        <v>0.18914857072751809</v>
      </c>
      <c r="E105">
        <v>0.1278867102396514</v>
      </c>
      <c r="F105">
        <v>6.4965489820821001E-3</v>
      </c>
      <c r="G105">
        <v>2.110257433829643E-5</v>
      </c>
      <c r="H105">
        <v>2.1047300308079111E-5</v>
      </c>
      <c r="I105">
        <v>0.21770334928229659</v>
      </c>
      <c r="J105">
        <v>0.22149122807017541</v>
      </c>
      <c r="K105">
        <v>0.13157894736842099</v>
      </c>
      <c r="L105">
        <v>-9.5588235294117599E-2</v>
      </c>
      <c r="M105">
        <v>-0.2177033492822967</v>
      </c>
      <c r="N105">
        <v>0.1601851851851851</v>
      </c>
      <c r="O105">
        <v>0.1605937921727395</v>
      </c>
      <c r="P105" t="s">
        <v>463</v>
      </c>
      <c r="Q105">
        <v>0.5757575757575758</v>
      </c>
      <c r="R105">
        <v>0.75449101796407181</v>
      </c>
      <c r="S105">
        <v>0.16500000000000001</v>
      </c>
      <c r="T105">
        <v>0.72499999999999998</v>
      </c>
      <c r="U105">
        <v>0.40860215053763438</v>
      </c>
    </row>
    <row r="106" spans="1:21" x14ac:dyDescent="0.3">
      <c r="A106" t="s">
        <v>23</v>
      </c>
      <c r="B106">
        <v>4</v>
      </c>
      <c r="C106">
        <v>0.24798387096774191</v>
      </c>
      <c r="D106">
        <v>0.18454840029565489</v>
      </c>
      <c r="E106">
        <v>2.83962069676355E-2</v>
      </c>
      <c r="F106">
        <v>2.6372315223582202E-2</v>
      </c>
      <c r="G106">
        <v>3.4774950512589999E-4</v>
      </c>
      <c r="H106">
        <v>3.4178192267980001E-4</v>
      </c>
      <c r="I106">
        <v>0.1211129296235679</v>
      </c>
      <c r="J106">
        <v>0.23895946763460371</v>
      </c>
      <c r="K106">
        <v>0.18572292800967929</v>
      </c>
      <c r="L106">
        <v>0.1212121212121212</v>
      </c>
      <c r="M106">
        <v>-0.1211129296235679</v>
      </c>
      <c r="N106">
        <v>0.1780045351473922</v>
      </c>
      <c r="O106">
        <v>0.24798387096774191</v>
      </c>
      <c r="P106" t="s">
        <v>464</v>
      </c>
      <c r="Q106">
        <v>0.62857142857142856</v>
      </c>
      <c r="R106">
        <v>0.76969696969696966</v>
      </c>
      <c r="S106">
        <v>0.17499999999999999</v>
      </c>
      <c r="T106">
        <v>0.745</v>
      </c>
      <c r="U106">
        <v>0.4631578947368421</v>
      </c>
    </row>
    <row r="107" spans="1:21" x14ac:dyDescent="0.3">
      <c r="A107" t="s">
        <v>23</v>
      </c>
      <c r="B107">
        <v>0</v>
      </c>
      <c r="C107">
        <v>3.4659820282413302E-2</v>
      </c>
      <c r="D107">
        <v>1.0919653730950199E-2</v>
      </c>
      <c r="E107">
        <v>7.1559900048272104E-2</v>
      </c>
      <c r="F107">
        <v>1.86630836985185E-2</v>
      </c>
      <c r="G107">
        <v>1.7415534656889999E-4</v>
      </c>
      <c r="H107">
        <v>1.7526795952210001E-4</v>
      </c>
      <c r="I107">
        <v>3.4659820282413302E-2</v>
      </c>
      <c r="J107">
        <v>2.5078369905956101E-2</v>
      </c>
      <c r="K107">
        <v>8.7774294670844993E-3</v>
      </c>
      <c r="L107">
        <v>-0.1071428571428571</v>
      </c>
      <c r="M107">
        <v>-3.4659820282413399E-2</v>
      </c>
      <c r="N107">
        <v>3.5976942953687099E-2</v>
      </c>
      <c r="O107">
        <v>-1.2820512820512799E-2</v>
      </c>
      <c r="P107" t="s">
        <v>465</v>
      </c>
      <c r="Q107">
        <v>0.67500000000000004</v>
      </c>
      <c r="R107">
        <v>0.79374999999999996</v>
      </c>
      <c r="S107">
        <v>0.2</v>
      </c>
      <c r="T107">
        <v>0.77</v>
      </c>
      <c r="U107">
        <v>0.54</v>
      </c>
    </row>
    <row r="108" spans="1:21" x14ac:dyDescent="0.3">
      <c r="A108" t="s">
        <v>23</v>
      </c>
      <c r="B108">
        <v>1</v>
      </c>
      <c r="C108">
        <v>0.1825396825396825</v>
      </c>
      <c r="D108">
        <v>8.12698412698412E-2</v>
      </c>
      <c r="E108">
        <v>6.6957165641376104E-2</v>
      </c>
      <c r="F108">
        <v>1.4772713299987099E-2</v>
      </c>
      <c r="G108">
        <v>1.0911652912179999E-4</v>
      </c>
      <c r="H108">
        <v>1.086264696686E-4</v>
      </c>
      <c r="I108">
        <v>0.1825396825396825</v>
      </c>
      <c r="J108">
        <v>4.41962117532783E-2</v>
      </c>
      <c r="K108">
        <v>-6.2166100048567201E-2</v>
      </c>
      <c r="L108">
        <v>-0.17857142857142849</v>
      </c>
      <c r="M108">
        <v>-0.1825396825396825</v>
      </c>
      <c r="N108">
        <v>-4.4657097288676201E-2</v>
      </c>
      <c r="O108">
        <v>-0.02</v>
      </c>
      <c r="P108" t="s">
        <v>466</v>
      </c>
      <c r="Q108">
        <v>0.45238095238095238</v>
      </c>
      <c r="R108">
        <v>0.740506329113924</v>
      </c>
      <c r="S108">
        <v>0.21</v>
      </c>
      <c r="T108">
        <v>0.68</v>
      </c>
      <c r="U108">
        <v>0.37254901960784309</v>
      </c>
    </row>
    <row r="109" spans="1:21" x14ac:dyDescent="0.3">
      <c r="A109" t="s">
        <v>23</v>
      </c>
      <c r="B109">
        <v>2</v>
      </c>
      <c r="C109">
        <v>3.9952996474735603E-2</v>
      </c>
      <c r="D109">
        <v>3.0447057488414801E-2</v>
      </c>
      <c r="E109">
        <v>7.2625185510910795E-2</v>
      </c>
      <c r="F109">
        <v>1.9862830482604898E-2</v>
      </c>
      <c r="G109">
        <v>1.9726601739030001E-4</v>
      </c>
      <c r="H109">
        <v>1.982949949019E-4</v>
      </c>
      <c r="I109">
        <v>3.9952996474735603E-2</v>
      </c>
      <c r="J109">
        <v>4.9632352941176398E-2</v>
      </c>
      <c r="K109">
        <v>4.6875E-2</v>
      </c>
      <c r="L109">
        <v>-7.7639751552794997E-2</v>
      </c>
      <c r="M109">
        <v>-3.9952996474735603E-2</v>
      </c>
      <c r="N109">
        <v>6.7610619469026495E-2</v>
      </c>
      <c r="O109">
        <v>2.0941118502094101E-2</v>
      </c>
      <c r="P109" t="s">
        <v>467</v>
      </c>
      <c r="Q109">
        <v>0.59459459459459463</v>
      </c>
      <c r="R109">
        <v>0.76687116564417179</v>
      </c>
      <c r="S109">
        <v>0.185</v>
      </c>
      <c r="T109">
        <v>0.73499999999999999</v>
      </c>
      <c r="U109">
        <v>0.45360824742268041</v>
      </c>
    </row>
    <row r="110" spans="1:21" x14ac:dyDescent="0.3">
      <c r="A110" t="s">
        <v>23</v>
      </c>
      <c r="B110">
        <v>3</v>
      </c>
      <c r="C110">
        <v>0.1212458286985539</v>
      </c>
      <c r="D110">
        <v>9.1235159247236103E-2</v>
      </c>
      <c r="E110">
        <v>0.1384261669269477</v>
      </c>
      <c r="F110">
        <v>2.91727250006995E-2</v>
      </c>
      <c r="G110">
        <v>4.2552394198320002E-4</v>
      </c>
      <c r="H110">
        <v>4.2811577708850001E-4</v>
      </c>
      <c r="I110">
        <v>0.1212458286985539</v>
      </c>
      <c r="J110">
        <v>0.11540561196637179</v>
      </c>
      <c r="K110">
        <v>9.7718091494704604E-2</v>
      </c>
      <c r="L110">
        <v>-0.14705882352941169</v>
      </c>
      <c r="M110">
        <v>-0.1212458286985539</v>
      </c>
      <c r="N110">
        <v>0.12979351032448369</v>
      </c>
      <c r="O110">
        <v>6.1224489795918297E-2</v>
      </c>
      <c r="P110" t="s">
        <v>468</v>
      </c>
      <c r="Q110">
        <v>0.5757575757575758</v>
      </c>
      <c r="R110">
        <v>0.75449101796407181</v>
      </c>
      <c r="S110">
        <v>0.16500000000000001</v>
      </c>
      <c r="T110">
        <v>0.72499999999999998</v>
      </c>
      <c r="U110">
        <v>0.40860215053763438</v>
      </c>
    </row>
    <row r="111" spans="1:21" x14ac:dyDescent="0.3">
      <c r="A111" t="s">
        <v>23</v>
      </c>
      <c r="B111">
        <v>4</v>
      </c>
      <c r="C111">
        <v>9.6590909090909102E-2</v>
      </c>
      <c r="D111">
        <v>4.0292305765606697E-2</v>
      </c>
      <c r="E111">
        <v>3.5798703774304198E-2</v>
      </c>
      <c r="F111">
        <v>8.0923631196210006E-3</v>
      </c>
      <c r="G111">
        <v>3.2743170429901103E-5</v>
      </c>
      <c r="H111">
        <v>3.2649867127396151E-5</v>
      </c>
      <c r="I111">
        <v>9.6590909090909102E-2</v>
      </c>
      <c r="J111">
        <v>1.8611218072134499E-2</v>
      </c>
      <c r="K111">
        <v>-3.88910281093569E-2</v>
      </c>
      <c r="L111">
        <v>-0.1</v>
      </c>
      <c r="M111">
        <v>-9.6590909090909005E-2</v>
      </c>
      <c r="N111">
        <v>-2.8402592451391501E-2</v>
      </c>
      <c r="O111">
        <v>-1.6006297559695602E-2</v>
      </c>
      <c r="P111" t="s">
        <v>469</v>
      </c>
      <c r="Q111">
        <v>0.62857142857142856</v>
      </c>
      <c r="R111">
        <v>0.76969696969696966</v>
      </c>
      <c r="S111">
        <v>0.17499999999999999</v>
      </c>
      <c r="T111">
        <v>0.745</v>
      </c>
      <c r="U111">
        <v>0.4631578947368421</v>
      </c>
    </row>
    <row r="112" spans="1:21" x14ac:dyDescent="0.3">
      <c r="A112" t="s">
        <v>23</v>
      </c>
      <c r="B112">
        <v>0</v>
      </c>
      <c r="C112">
        <v>0.20833333333333329</v>
      </c>
      <c r="D112">
        <v>0.11456728299948631</v>
      </c>
      <c r="E112">
        <v>8.5059239006607404E-2</v>
      </c>
      <c r="F112">
        <v>1.2947186682449799E-2</v>
      </c>
      <c r="G112">
        <v>8.3814821495103992E-5</v>
      </c>
      <c r="H112">
        <v>8.31886743186153E-5</v>
      </c>
      <c r="I112">
        <v>0.20833333333333329</v>
      </c>
      <c r="J112">
        <v>9.5322466335931902E-2</v>
      </c>
      <c r="K112">
        <v>-2.5159461374911402E-2</v>
      </c>
      <c r="L112">
        <v>-0.1757575757575757</v>
      </c>
      <c r="M112">
        <v>-0.20833333333333329</v>
      </c>
      <c r="N112">
        <v>-5.6390977443607996E-3</v>
      </c>
      <c r="O112">
        <v>2.0801232665639401E-2</v>
      </c>
      <c r="P112" t="s">
        <v>470</v>
      </c>
      <c r="Q112">
        <v>0.46511627906976738</v>
      </c>
      <c r="R112">
        <v>0.74522292993630568</v>
      </c>
      <c r="S112">
        <v>0.215</v>
      </c>
      <c r="T112">
        <v>0.68500000000000005</v>
      </c>
      <c r="U112">
        <v>0.38834951456310679</v>
      </c>
    </row>
    <row r="113" spans="1:21" x14ac:dyDescent="0.3">
      <c r="A113" t="s">
        <v>23</v>
      </c>
      <c r="B113">
        <v>1</v>
      </c>
      <c r="C113">
        <v>0.375</v>
      </c>
      <c r="D113">
        <v>0.36381378522467628</v>
      </c>
      <c r="E113">
        <v>-1.5168139070960301E-2</v>
      </c>
      <c r="F113">
        <v>0.14945505233879619</v>
      </c>
      <c r="G113">
        <v>1.1168406334796099E-2</v>
      </c>
      <c r="H113">
        <v>1.0735265277885001E-2</v>
      </c>
      <c r="I113">
        <v>0.375</v>
      </c>
      <c r="J113">
        <v>0.36663060463998071</v>
      </c>
      <c r="K113">
        <v>0.14280562567616301</v>
      </c>
      <c r="L113">
        <v>4.9999999999999899E-2</v>
      </c>
      <c r="M113">
        <v>-0.375</v>
      </c>
      <c r="N113">
        <v>1.96637218580792E-2</v>
      </c>
      <c r="O113">
        <v>0.35262757044935261</v>
      </c>
      <c r="P113" t="s">
        <v>471</v>
      </c>
      <c r="Q113">
        <v>0.42</v>
      </c>
      <c r="R113">
        <v>0.74</v>
      </c>
      <c r="S113">
        <v>0.25</v>
      </c>
      <c r="T113">
        <v>0.66</v>
      </c>
      <c r="U113">
        <v>0.38181818181818178</v>
      </c>
    </row>
    <row r="114" spans="1:21" x14ac:dyDescent="0.3">
      <c r="A114" t="s">
        <v>23</v>
      </c>
      <c r="B114">
        <v>2</v>
      </c>
      <c r="C114">
        <v>0.33878887070376429</v>
      </c>
      <c r="D114">
        <v>0.2142123625227505</v>
      </c>
      <c r="E114">
        <v>6.6402321083172094E-2</v>
      </c>
      <c r="F114">
        <v>4.3767951018902303E-2</v>
      </c>
      <c r="G114">
        <v>9.5781676819650002E-4</v>
      </c>
      <c r="H114">
        <v>9.3444658246949995E-4</v>
      </c>
      <c r="I114">
        <v>0.33878887070376429</v>
      </c>
      <c r="J114">
        <v>0.202338766832034</v>
      </c>
      <c r="K114">
        <v>-1.2402551381998601E-2</v>
      </c>
      <c r="L114">
        <v>-0.14666666666666661</v>
      </c>
      <c r="M114">
        <v>-0.33878887070376429</v>
      </c>
      <c r="N114">
        <v>-1.38620245003223E-2</v>
      </c>
      <c r="O114">
        <v>8.9635854341736598E-2</v>
      </c>
      <c r="P114" t="s">
        <v>472</v>
      </c>
      <c r="Q114">
        <v>0.56756756756756754</v>
      </c>
      <c r="R114">
        <v>0.76073619631901845</v>
      </c>
      <c r="S114">
        <v>0.185</v>
      </c>
      <c r="T114">
        <v>0.72499999999999998</v>
      </c>
      <c r="U114">
        <v>0.4329896907216495</v>
      </c>
    </row>
    <row r="115" spans="1:21" x14ac:dyDescent="0.3">
      <c r="A115" t="s">
        <v>23</v>
      </c>
      <c r="B115">
        <v>3</v>
      </c>
      <c r="C115">
        <v>9.4823836450630694E-2</v>
      </c>
      <c r="D115">
        <v>6.6563765010540996E-2</v>
      </c>
      <c r="E115">
        <v>0.16489208633093519</v>
      </c>
      <c r="F115">
        <v>4.9664453014381701E-2</v>
      </c>
      <c r="G115">
        <v>1.2332789466088E-3</v>
      </c>
      <c r="H115">
        <v>1.2693335129257001E-3</v>
      </c>
      <c r="I115">
        <v>3.8303693570451401E-2</v>
      </c>
      <c r="J115">
        <v>9.7560975609756101E-2</v>
      </c>
      <c r="K115">
        <v>0.16395663956639561</v>
      </c>
      <c r="L115">
        <v>-0.11555555555555561</v>
      </c>
      <c r="M115">
        <v>-3.8303693570451297E-2</v>
      </c>
      <c r="N115">
        <v>0.21422861710631491</v>
      </c>
      <c r="O115">
        <v>9.4823836450630694E-2</v>
      </c>
      <c r="P115" t="s">
        <v>473</v>
      </c>
      <c r="Q115">
        <v>0.47058823529411759</v>
      </c>
      <c r="R115">
        <v>0.73493975903614461</v>
      </c>
      <c r="S115">
        <v>0.17</v>
      </c>
      <c r="T115">
        <v>0.69</v>
      </c>
      <c r="U115">
        <v>0.34042553191489361</v>
      </c>
    </row>
    <row r="116" spans="1:21" x14ac:dyDescent="0.3">
      <c r="A116" t="s">
        <v>23</v>
      </c>
      <c r="B116">
        <v>4</v>
      </c>
      <c r="C116">
        <v>0.14932126696832579</v>
      </c>
      <c r="D116">
        <v>8.8830142799303194E-2</v>
      </c>
      <c r="E116">
        <v>0.1793041926851025</v>
      </c>
      <c r="F116">
        <v>3.4766142744343503E-2</v>
      </c>
      <c r="G116">
        <v>6.0434234066E-4</v>
      </c>
      <c r="H116">
        <v>6.1012538121190004E-4</v>
      </c>
      <c r="I116">
        <v>0.14932126696832579</v>
      </c>
      <c r="J116">
        <v>9.9409106708376702E-2</v>
      </c>
      <c r="K116">
        <v>6.3260340632603398E-2</v>
      </c>
      <c r="L116">
        <v>-0.24561403508771931</v>
      </c>
      <c r="M116">
        <v>-0.14932126696832571</v>
      </c>
      <c r="N116">
        <v>0.11299435028248581</v>
      </c>
      <c r="O116">
        <v>2.83390186302807E-2</v>
      </c>
      <c r="P116" t="s">
        <v>474</v>
      </c>
      <c r="Q116">
        <v>0.52941176470588236</v>
      </c>
      <c r="R116">
        <v>0.74698795180722888</v>
      </c>
      <c r="S116">
        <v>0.17</v>
      </c>
      <c r="T116">
        <v>0.71</v>
      </c>
      <c r="U116">
        <v>0.38297872340425532</v>
      </c>
    </row>
    <row r="117" spans="1:21" x14ac:dyDescent="0.3">
      <c r="A117" t="s">
        <v>23</v>
      </c>
      <c r="B117">
        <v>0</v>
      </c>
      <c r="C117">
        <v>0.13034049013229229</v>
      </c>
      <c r="D117">
        <v>3.1836911732812799E-2</v>
      </c>
      <c r="E117">
        <v>1.5813506848342901E-2</v>
      </c>
      <c r="F117">
        <v>1.04804212102368E-2</v>
      </c>
      <c r="G117">
        <v>5.4919614371990721E-5</v>
      </c>
      <c r="H117">
        <v>5.4986940148451302E-5</v>
      </c>
      <c r="I117">
        <v>-6.6666666666666596E-2</v>
      </c>
      <c r="J117">
        <v>8.5573061476675899E-2</v>
      </c>
      <c r="K117">
        <v>0.1617753063536195</v>
      </c>
      <c r="L117">
        <v>0.11471861471861471</v>
      </c>
      <c r="M117">
        <v>6.6666666666666596E-2</v>
      </c>
      <c r="N117">
        <v>0.14634562841530049</v>
      </c>
      <c r="O117">
        <v>0.13034049013229229</v>
      </c>
      <c r="P117" t="s">
        <v>475</v>
      </c>
      <c r="Q117">
        <v>0.46511627906976738</v>
      </c>
      <c r="R117">
        <v>0.74522292993630568</v>
      </c>
      <c r="S117">
        <v>0.215</v>
      </c>
      <c r="T117">
        <v>0.68500000000000005</v>
      </c>
      <c r="U117">
        <v>0.38834951456310679</v>
      </c>
    </row>
    <row r="118" spans="1:21" x14ac:dyDescent="0.3">
      <c r="A118" t="s">
        <v>23</v>
      </c>
      <c r="B118">
        <v>1</v>
      </c>
      <c r="C118">
        <v>0.39583333333333331</v>
      </c>
      <c r="D118">
        <v>0.20023864809081521</v>
      </c>
      <c r="E118">
        <v>-3.32150101419878E-2</v>
      </c>
      <c r="F118">
        <v>7.9005826310161106E-2</v>
      </c>
      <c r="G118">
        <v>3.1209602954756E-3</v>
      </c>
      <c r="H118">
        <v>3.0330874631465002E-3</v>
      </c>
      <c r="I118">
        <v>0.39583333333333331</v>
      </c>
      <c r="J118">
        <v>9.3333333333333296E-2</v>
      </c>
      <c r="K118">
        <v>-0.1333333333333333</v>
      </c>
      <c r="L118">
        <v>-0.1176470588235294</v>
      </c>
      <c r="M118">
        <v>-0.39583333333333331</v>
      </c>
      <c r="N118">
        <v>-0.18407707910750501</v>
      </c>
      <c r="O118">
        <v>4.6439628482971996E-3</v>
      </c>
      <c r="P118" t="s">
        <v>476</v>
      </c>
      <c r="Q118">
        <v>0.42</v>
      </c>
      <c r="R118">
        <v>0.74</v>
      </c>
      <c r="S118">
        <v>0.25</v>
      </c>
      <c r="T118">
        <v>0.66</v>
      </c>
      <c r="U118">
        <v>0.38181818181818178</v>
      </c>
    </row>
    <row r="119" spans="1:21" x14ac:dyDescent="0.3">
      <c r="A119" t="s">
        <v>23</v>
      </c>
      <c r="B119">
        <v>2</v>
      </c>
      <c r="C119">
        <v>0.4151785714285714</v>
      </c>
      <c r="D119">
        <v>0.25887133699633691</v>
      </c>
      <c r="E119">
        <v>-1.9698705265714998E-3</v>
      </c>
      <c r="F119">
        <v>0.10981740564215781</v>
      </c>
      <c r="G119">
        <v>6.0299312909871004E-3</v>
      </c>
      <c r="H119">
        <v>6.0111457867896003E-3</v>
      </c>
      <c r="I119">
        <v>0.4151785714285714</v>
      </c>
      <c r="J119">
        <v>0.1968646367199276</v>
      </c>
      <c r="K119">
        <v>-5.1753592603758398E-2</v>
      </c>
      <c r="L119">
        <v>-9.2592592592592601E-2</v>
      </c>
      <c r="M119">
        <v>-0.4151785714285714</v>
      </c>
      <c r="N119">
        <v>-9.6532333645735699E-2</v>
      </c>
      <c r="O119">
        <v>0.10256410256410251</v>
      </c>
      <c r="P119" t="s">
        <v>477</v>
      </c>
      <c r="Q119">
        <v>0.56756756756756754</v>
      </c>
      <c r="R119">
        <v>0.76073619631901845</v>
      </c>
      <c r="S119">
        <v>0.185</v>
      </c>
      <c r="T119">
        <v>0.72499999999999998</v>
      </c>
      <c r="U119">
        <v>0.4329896907216495</v>
      </c>
    </row>
    <row r="120" spans="1:21" x14ac:dyDescent="0.3">
      <c r="A120" t="s">
        <v>23</v>
      </c>
      <c r="B120">
        <v>3</v>
      </c>
      <c r="C120">
        <v>8.2272861793430005E-2</v>
      </c>
      <c r="D120">
        <v>-1.05841394748583E-2</v>
      </c>
      <c r="E120">
        <v>0.27096418732782368</v>
      </c>
      <c r="F120">
        <v>9.0357220330046298E-2</v>
      </c>
      <c r="G120">
        <v>4.0822136328862004E-3</v>
      </c>
      <c r="H120">
        <v>4.2221948420795999E-3</v>
      </c>
      <c r="I120">
        <v>6.1104582843713201E-2</v>
      </c>
      <c r="J120">
        <v>-4.5662100456621002E-3</v>
      </c>
      <c r="K120">
        <v>3.1963470319634701E-2</v>
      </c>
      <c r="L120">
        <v>-0.4177777777777778</v>
      </c>
      <c r="M120">
        <v>-6.1104582843713298E-2</v>
      </c>
      <c r="N120">
        <v>0.1241505968778696</v>
      </c>
      <c r="O120">
        <v>-8.2272861793430005E-2</v>
      </c>
      <c r="P120" t="s">
        <v>478</v>
      </c>
      <c r="Q120">
        <v>0.47058823529411759</v>
      </c>
      <c r="R120">
        <v>0.73493975903614461</v>
      </c>
      <c r="S120">
        <v>0.17</v>
      </c>
      <c r="T120">
        <v>0.69</v>
      </c>
      <c r="U120">
        <v>0.34042553191489361</v>
      </c>
    </row>
    <row r="121" spans="1:21" x14ac:dyDescent="0.3">
      <c r="A121" t="s">
        <v>23</v>
      </c>
      <c r="B121">
        <v>4</v>
      </c>
      <c r="C121">
        <v>7.4534161490683204E-2</v>
      </c>
      <c r="D121">
        <v>6.7453526439333902E-2</v>
      </c>
      <c r="E121">
        <v>-1.82161032351871E-2</v>
      </c>
      <c r="F121">
        <v>2.5461288026780202E-2</v>
      </c>
      <c r="G121">
        <v>3.2413859399130001E-4</v>
      </c>
      <c r="H121">
        <v>3.2060846871989997E-4</v>
      </c>
      <c r="I121">
        <v>7.4534161490683204E-2</v>
      </c>
      <c r="J121">
        <v>6.7383512544802807E-2</v>
      </c>
      <c r="K121">
        <v>2.7240143369175601E-2</v>
      </c>
      <c r="L121">
        <v>4.1666666666666602E-2</v>
      </c>
      <c r="M121">
        <v>-7.4534161490683107E-2</v>
      </c>
      <c r="N121">
        <v>5.2344601962922002E-3</v>
      </c>
      <c r="O121">
        <v>6.0372891387984601E-2</v>
      </c>
      <c r="P121" t="s">
        <v>479</v>
      </c>
      <c r="Q121">
        <v>0.52941176470588236</v>
      </c>
      <c r="R121">
        <v>0.74698795180722888</v>
      </c>
      <c r="S121">
        <v>0.17</v>
      </c>
      <c r="T121">
        <v>0.71</v>
      </c>
      <c r="U121">
        <v>0.38297872340425532</v>
      </c>
    </row>
    <row r="122" spans="1:21" x14ac:dyDescent="0.3">
      <c r="A122" t="s">
        <v>23</v>
      </c>
      <c r="B122">
        <v>0</v>
      </c>
      <c r="C122">
        <v>1.7857142857142801E-2</v>
      </c>
      <c r="D122">
        <v>1.73460798460798E-2</v>
      </c>
      <c r="E122">
        <v>3.9137751961840203E-2</v>
      </c>
      <c r="F122">
        <v>1.1992747503206501E-2</v>
      </c>
      <c r="G122">
        <v>7.1912996337833985E-5</v>
      </c>
      <c r="H122">
        <v>7.2014120890718231E-5</v>
      </c>
      <c r="I122">
        <v>1.68350168350168E-2</v>
      </c>
      <c r="J122">
        <v>2.1830913397178402E-2</v>
      </c>
      <c r="K122">
        <v>3.3158274122129502E-2</v>
      </c>
      <c r="L122">
        <v>-3.7499999999999901E-2</v>
      </c>
      <c r="M122">
        <v>-1.68350168350168E-2</v>
      </c>
      <c r="N122">
        <v>4.0775503923680498E-2</v>
      </c>
      <c r="O122">
        <v>1.7857142857142801E-2</v>
      </c>
      <c r="P122" t="s">
        <v>480</v>
      </c>
      <c r="Q122">
        <v>0.41666666666666669</v>
      </c>
      <c r="R122">
        <v>0.72560975609756095</v>
      </c>
      <c r="S122">
        <v>0.18</v>
      </c>
      <c r="T122">
        <v>0.67</v>
      </c>
      <c r="U122">
        <v>0.3125</v>
      </c>
    </row>
    <row r="123" spans="1:21" x14ac:dyDescent="0.3">
      <c r="A123" t="s">
        <v>23</v>
      </c>
      <c r="B123">
        <v>1</v>
      </c>
      <c r="C123">
        <v>3.3333333333333298E-2</v>
      </c>
      <c r="D123">
        <v>-1.3883735312306701E-2</v>
      </c>
      <c r="E123">
        <v>8.0696035990153597E-2</v>
      </c>
      <c r="F123">
        <v>2.56182282365248E-2</v>
      </c>
      <c r="G123">
        <v>3.281468089893E-4</v>
      </c>
      <c r="H123">
        <v>3.3366192987860003E-4</v>
      </c>
      <c r="I123">
        <v>5.5658627087198003E-3</v>
      </c>
      <c r="J123">
        <v>-5.5354075205191E-3</v>
      </c>
      <c r="K123">
        <v>-2.8631418209581001E-3</v>
      </c>
      <c r="L123">
        <v>-0.11555555555555561</v>
      </c>
      <c r="M123">
        <v>-5.5658627087198003E-3</v>
      </c>
      <c r="N123">
        <v>4.58365164247517E-2</v>
      </c>
      <c r="O123">
        <v>-3.3333333333333298E-2</v>
      </c>
      <c r="P123" t="s">
        <v>481</v>
      </c>
      <c r="Q123">
        <v>0.4576271186440678</v>
      </c>
      <c r="R123">
        <v>0.76595744680851063</v>
      </c>
      <c r="S123">
        <v>0.29499999999999998</v>
      </c>
      <c r="T123">
        <v>0.67500000000000004</v>
      </c>
      <c r="U123">
        <v>0.45378151260504201</v>
      </c>
    </row>
    <row r="124" spans="1:21" x14ac:dyDescent="0.3">
      <c r="A124" t="s">
        <v>23</v>
      </c>
      <c r="B124">
        <v>2</v>
      </c>
      <c r="C124">
        <v>6.9049061175045404E-2</v>
      </c>
      <c r="D124">
        <v>4.4941197254189297E-2</v>
      </c>
      <c r="E124">
        <v>3.5156958809649997E-4</v>
      </c>
      <c r="F124">
        <v>5.7570747544449401E-2</v>
      </c>
      <c r="G124">
        <v>1.6571954864133E-3</v>
      </c>
      <c r="H124">
        <v>1.7355096500582001E-3</v>
      </c>
      <c r="I124">
        <v>2.0833333333333301E-2</v>
      </c>
      <c r="J124">
        <v>7.4285714285714205E-2</v>
      </c>
      <c r="K124">
        <v>0.1999999999999999</v>
      </c>
      <c r="L124">
        <v>0.20833333333333329</v>
      </c>
      <c r="M124">
        <v>-2.08333333333332E-2</v>
      </c>
      <c r="N124">
        <v>0.20903647250952639</v>
      </c>
      <c r="O124">
        <v>6.9049061175045404E-2</v>
      </c>
      <c r="P124" t="s">
        <v>482</v>
      </c>
      <c r="Q124">
        <v>0.81818181818181823</v>
      </c>
      <c r="R124">
        <v>0.73015873015873012</v>
      </c>
      <c r="S124">
        <v>5.5E-2</v>
      </c>
      <c r="T124">
        <v>0.73499999999999999</v>
      </c>
      <c r="U124">
        <v>0.25352112676056338</v>
      </c>
    </row>
    <row r="125" spans="1:21" x14ac:dyDescent="0.3">
      <c r="A125" t="s">
        <v>23</v>
      </c>
      <c r="B125">
        <v>3</v>
      </c>
      <c r="C125">
        <v>0.2040816326530612</v>
      </c>
      <c r="D125">
        <v>7.9818594104308305E-2</v>
      </c>
      <c r="E125">
        <v>-0.17307792921233681</v>
      </c>
      <c r="F125">
        <v>9.8383570405480403E-2</v>
      </c>
      <c r="G125">
        <v>4.8396634628649999E-3</v>
      </c>
      <c r="H125">
        <v>4.7022174376371998E-3</v>
      </c>
      <c r="I125">
        <v>-4.4444444444444398E-2</v>
      </c>
      <c r="J125">
        <v>0.13372592319960741</v>
      </c>
      <c r="K125">
        <v>0.12391117654275551</v>
      </c>
      <c r="L125">
        <v>0.3571428571428571</v>
      </c>
      <c r="M125">
        <v>4.4444444444444502E-2</v>
      </c>
      <c r="N125">
        <v>1.0986998718183399E-2</v>
      </c>
      <c r="O125">
        <v>0.2040816326530612</v>
      </c>
      <c r="P125" t="s">
        <v>483</v>
      </c>
      <c r="Q125">
        <v>0.33333333333333331</v>
      </c>
      <c r="R125">
        <v>0.70588235294117652</v>
      </c>
      <c r="S125">
        <v>0.15</v>
      </c>
      <c r="T125">
        <v>0.65</v>
      </c>
      <c r="U125">
        <v>0.22222222222222221</v>
      </c>
    </row>
    <row r="126" spans="1:21" x14ac:dyDescent="0.3">
      <c r="A126" t="s">
        <v>23</v>
      </c>
      <c r="B126">
        <v>4</v>
      </c>
      <c r="C126">
        <v>0.19444444444444439</v>
      </c>
      <c r="D126">
        <v>0.12652383050598509</v>
      </c>
      <c r="E126">
        <v>5.44985250737463E-2</v>
      </c>
      <c r="F126">
        <v>4.1744730677687497E-2</v>
      </c>
      <c r="G126">
        <v>8.713112696763E-4</v>
      </c>
      <c r="H126">
        <v>8.6536379464920003E-4</v>
      </c>
      <c r="I126">
        <v>0.19444444444444439</v>
      </c>
      <c r="J126">
        <v>0.104</v>
      </c>
      <c r="K126">
        <v>2.6666666666665E-3</v>
      </c>
      <c r="L126">
        <v>-0.1166666666666667</v>
      </c>
      <c r="M126">
        <v>-0.1944444444444445</v>
      </c>
      <c r="N126">
        <v>-7.6696165191740004E-3</v>
      </c>
      <c r="O126">
        <v>5.8603216567525901E-2</v>
      </c>
      <c r="P126" t="s">
        <v>484</v>
      </c>
      <c r="Q126">
        <v>0.4814814814814814</v>
      </c>
      <c r="R126">
        <v>0.72832369942196529</v>
      </c>
      <c r="S126">
        <v>0.13500000000000001</v>
      </c>
      <c r="T126">
        <v>0.69499999999999995</v>
      </c>
      <c r="U126">
        <v>0.2988505747126437</v>
      </c>
    </row>
    <row r="127" spans="1:21" x14ac:dyDescent="0.3">
      <c r="A127" t="s">
        <v>23</v>
      </c>
      <c r="B127">
        <v>0</v>
      </c>
      <c r="C127">
        <v>5.0042052144659302E-2</v>
      </c>
      <c r="D127">
        <v>-1.66784231802273E-2</v>
      </c>
      <c r="E127">
        <v>0.13318318318318309</v>
      </c>
      <c r="F127">
        <v>6.0823648462454E-2</v>
      </c>
      <c r="G127">
        <v>1.8497581061420001E-3</v>
      </c>
      <c r="H127">
        <v>1.8592764295917001E-3</v>
      </c>
      <c r="I127">
        <v>1.6685205784204599E-2</v>
      </c>
      <c r="J127">
        <v>-2.0649863346492499E-2</v>
      </c>
      <c r="K127">
        <v>1.27543273610689E-2</v>
      </c>
      <c r="L127">
        <v>-0.1999999999999999</v>
      </c>
      <c r="M127">
        <v>-1.6685205784204599E-2</v>
      </c>
      <c r="N127">
        <v>6.6366366366366294E-2</v>
      </c>
      <c r="O127">
        <v>-5.0042052144659302E-2</v>
      </c>
      <c r="P127" t="s">
        <v>485</v>
      </c>
      <c r="Q127">
        <v>0.41666666666666669</v>
      </c>
      <c r="R127">
        <v>0.72560975609756095</v>
      </c>
      <c r="S127">
        <v>0.18</v>
      </c>
      <c r="T127">
        <v>0.67</v>
      </c>
      <c r="U127">
        <v>0.3125</v>
      </c>
    </row>
    <row r="128" spans="1:21" x14ac:dyDescent="0.3">
      <c r="A128" t="s">
        <v>23</v>
      </c>
      <c r="B128">
        <v>1</v>
      </c>
      <c r="C128">
        <v>0.12163742690058479</v>
      </c>
      <c r="D128">
        <v>5.2247284878863799E-2</v>
      </c>
      <c r="E128">
        <v>4.1303104575163403E-2</v>
      </c>
      <c r="F128">
        <v>3.6874340990136999E-3</v>
      </c>
      <c r="G128">
        <v>6.7985851172847053E-6</v>
      </c>
      <c r="H128">
        <v>6.793350607464197E-6</v>
      </c>
      <c r="I128">
        <v>-1.7142857142857099E-2</v>
      </c>
      <c r="J128">
        <v>9.5604395604395598E-2</v>
      </c>
      <c r="K128">
        <v>0.1153846153846154</v>
      </c>
      <c r="L128">
        <v>3.05882352941176E-2</v>
      </c>
      <c r="M128">
        <v>1.7142857142857199E-2</v>
      </c>
      <c r="N128">
        <v>0.1131944444444444</v>
      </c>
      <c r="O128">
        <v>0.12163742690058479</v>
      </c>
      <c r="P128" t="s">
        <v>486</v>
      </c>
      <c r="Q128">
        <v>0.4576271186440678</v>
      </c>
      <c r="R128">
        <v>0.76595744680851063</v>
      </c>
      <c r="S128">
        <v>0.29499999999999998</v>
      </c>
      <c r="T128">
        <v>0.67500000000000004</v>
      </c>
      <c r="U128">
        <v>0.45378151260504201</v>
      </c>
    </row>
    <row r="129" spans="1:21" x14ac:dyDescent="0.3">
      <c r="A129" t="s">
        <v>23</v>
      </c>
      <c r="B129">
        <v>2</v>
      </c>
      <c r="C129">
        <v>0.18</v>
      </c>
      <c r="D129">
        <v>0.1009953703703703</v>
      </c>
      <c r="E129">
        <v>-0.10716152965194441</v>
      </c>
      <c r="F129">
        <v>6.9752078253032895E-2</v>
      </c>
      <c r="G129">
        <v>2.4326762103085999E-3</v>
      </c>
      <c r="H129">
        <v>2.3576720502730001E-3</v>
      </c>
      <c r="I129">
        <v>0.18</v>
      </c>
      <c r="J129">
        <v>5.0934297769740802E-2</v>
      </c>
      <c r="K129">
        <v>-9.4333936106087896E-2</v>
      </c>
      <c r="L129">
        <v>0.1071428571428571</v>
      </c>
      <c r="M129">
        <v>-0.18</v>
      </c>
      <c r="N129">
        <v>-0.1071802021610317</v>
      </c>
      <c r="O129">
        <v>2.19907407407407E-2</v>
      </c>
      <c r="P129" t="s">
        <v>487</v>
      </c>
      <c r="Q129">
        <v>0.81818181818181823</v>
      </c>
      <c r="R129">
        <v>0.73015873015873012</v>
      </c>
      <c r="S129">
        <v>5.5E-2</v>
      </c>
      <c r="T129">
        <v>0.73499999999999999</v>
      </c>
      <c r="U129">
        <v>0.25352112676056338</v>
      </c>
    </row>
    <row r="130" spans="1:21" x14ac:dyDescent="0.3">
      <c r="A130" t="s">
        <v>23</v>
      </c>
      <c r="B130">
        <v>3</v>
      </c>
      <c r="C130">
        <v>0.08</v>
      </c>
      <c r="D130">
        <v>-1.16202270381837E-2</v>
      </c>
      <c r="E130">
        <v>6.2889050153201106E-2</v>
      </c>
      <c r="F130">
        <v>7.0281900875477296E-2</v>
      </c>
      <c r="G130">
        <v>2.4697727953351999E-3</v>
      </c>
      <c r="H130">
        <v>2.5193775166643998E-3</v>
      </c>
      <c r="I130">
        <v>-0.08</v>
      </c>
      <c r="J130">
        <v>1.2744757270304699E-2</v>
      </c>
      <c r="K130">
        <v>0.16104738732475959</v>
      </c>
      <c r="L130">
        <v>4.9999999999999899E-2</v>
      </c>
      <c r="M130">
        <v>7.9999999999999905E-2</v>
      </c>
      <c r="N130">
        <v>0.1757781003064022</v>
      </c>
      <c r="O130">
        <v>5.6759545923632602E-2</v>
      </c>
      <c r="P130" t="s">
        <v>488</v>
      </c>
      <c r="Q130">
        <v>0.33333333333333331</v>
      </c>
      <c r="R130">
        <v>0.70588235294117652</v>
      </c>
      <c r="S130">
        <v>0.15</v>
      </c>
      <c r="T130">
        <v>0.65</v>
      </c>
      <c r="U130">
        <v>0.22222222222222221</v>
      </c>
    </row>
    <row r="131" spans="1:21" x14ac:dyDescent="0.3">
      <c r="A131" t="s">
        <v>23</v>
      </c>
      <c r="B131">
        <v>4</v>
      </c>
      <c r="C131">
        <v>0.17869034406215309</v>
      </c>
      <c r="D131">
        <v>0.11207244475834929</v>
      </c>
      <c r="E131">
        <v>-0.1050682261208577</v>
      </c>
      <c r="F131">
        <v>5.8772183091159003E-2</v>
      </c>
      <c r="G131">
        <v>1.7270847526503E-3</v>
      </c>
      <c r="H131">
        <v>1.6902093430323001E-3</v>
      </c>
      <c r="I131">
        <v>4.54545454545454E-2</v>
      </c>
      <c r="J131">
        <v>0.1399999999999999</v>
      </c>
      <c r="K131">
        <v>0.12666666666666671</v>
      </c>
      <c r="L131">
        <v>0.26666666666666661</v>
      </c>
      <c r="M131">
        <v>-4.54545454545454E-2</v>
      </c>
      <c r="N131">
        <v>5.6530214424951201E-2</v>
      </c>
      <c r="O131">
        <v>0.17869034406215309</v>
      </c>
      <c r="P131" t="s">
        <v>489</v>
      </c>
      <c r="Q131">
        <v>0.4814814814814814</v>
      </c>
      <c r="R131">
        <v>0.72832369942196529</v>
      </c>
      <c r="S131">
        <v>0.13500000000000001</v>
      </c>
      <c r="T131">
        <v>0.69499999999999995</v>
      </c>
      <c r="U131">
        <v>0.2988505747126437</v>
      </c>
    </row>
    <row r="132" spans="1:21" x14ac:dyDescent="0.3">
      <c r="A132" t="s">
        <v>23</v>
      </c>
      <c r="B132">
        <v>0</v>
      </c>
      <c r="C132">
        <v>5.5607331469400403E-2</v>
      </c>
      <c r="D132">
        <v>-1.6692554623589099E-2</v>
      </c>
      <c r="E132">
        <v>0.18402777777777779</v>
      </c>
      <c r="F132">
        <v>4.5145360480696797E-2</v>
      </c>
      <c r="G132">
        <v>1.0190517864659999E-3</v>
      </c>
      <c r="H132">
        <v>1.0408128791329001E-3</v>
      </c>
      <c r="I132">
        <v>2.2222222222222199E-2</v>
      </c>
      <c r="J132">
        <v>-3.1468531468531402E-2</v>
      </c>
      <c r="K132">
        <v>1.1655011655011E-3</v>
      </c>
      <c r="L132">
        <v>-0.33333333333333331</v>
      </c>
      <c r="M132">
        <v>-2.2222222222222199E-2</v>
      </c>
      <c r="N132">
        <v>3.4722222222222203E-2</v>
      </c>
      <c r="O132">
        <v>-5.5607331469400403E-2</v>
      </c>
      <c r="P132" t="s">
        <v>490</v>
      </c>
      <c r="Q132">
        <v>0.21428571428571419</v>
      </c>
      <c r="R132">
        <v>0.69354838709677424</v>
      </c>
      <c r="S132">
        <v>7.0000000000000007E-2</v>
      </c>
      <c r="T132">
        <v>0.66</v>
      </c>
      <c r="U132">
        <v>8.1081081081081002E-2</v>
      </c>
    </row>
    <row r="133" spans="1:21" x14ac:dyDescent="0.3">
      <c r="A133" t="s">
        <v>23</v>
      </c>
      <c r="B133">
        <v>1</v>
      </c>
      <c r="C133">
        <v>0.14814814814814811</v>
      </c>
      <c r="D133">
        <v>4.4697938398725698E-2</v>
      </c>
      <c r="E133">
        <v>7.0991488382792706E-2</v>
      </c>
      <c r="F133">
        <v>2.5890983190646E-3</v>
      </c>
      <c r="G133">
        <v>3.3517150528916682E-6</v>
      </c>
      <c r="H133">
        <v>3.359738385697516E-6</v>
      </c>
      <c r="I133">
        <v>0.14814814814814811</v>
      </c>
      <c r="J133">
        <v>9.0142483280022008E-3</v>
      </c>
      <c r="K133">
        <v>-7.9383541727246196E-2</v>
      </c>
      <c r="L133">
        <v>-0.18695652173913041</v>
      </c>
      <c r="M133">
        <v>-0.14814814814814811</v>
      </c>
      <c r="N133">
        <v>-4.4973544973544902E-2</v>
      </c>
      <c r="O133">
        <v>-5.8752271350696501E-2</v>
      </c>
      <c r="P133" t="s">
        <v>491</v>
      </c>
      <c r="Q133">
        <v>0.43137254901960781</v>
      </c>
      <c r="R133">
        <v>0.74496644295302017</v>
      </c>
      <c r="S133">
        <v>0.255</v>
      </c>
      <c r="T133">
        <v>0.66500000000000004</v>
      </c>
      <c r="U133">
        <v>0.3963963963963964</v>
      </c>
    </row>
    <row r="134" spans="1:21" x14ac:dyDescent="0.3">
      <c r="A134" t="s">
        <v>23</v>
      </c>
      <c r="B134">
        <v>2</v>
      </c>
      <c r="C134">
        <v>0.4384615384615384</v>
      </c>
      <c r="D134">
        <v>0.3951566951566951</v>
      </c>
      <c r="E134">
        <v>9.4634249695428704E-2</v>
      </c>
      <c r="F134">
        <v>9.8570745968721799E-2</v>
      </c>
      <c r="G134">
        <v>4.8580959804150996E-3</v>
      </c>
      <c r="H134">
        <v>4.4334655525503997E-3</v>
      </c>
      <c r="I134">
        <v>0.3518518518518518</v>
      </c>
      <c r="J134">
        <v>0.404891304347826</v>
      </c>
      <c r="K134">
        <v>0.1983695652173913</v>
      </c>
      <c r="L134">
        <v>-5.7471264367816098E-2</v>
      </c>
      <c r="M134">
        <v>-0.3518518518518518</v>
      </c>
      <c r="N134">
        <v>0.13179723502304139</v>
      </c>
      <c r="O134">
        <v>0.4384615384615384</v>
      </c>
      <c r="P134" t="s">
        <v>492</v>
      </c>
      <c r="Q134">
        <v>0.28947368421052633</v>
      </c>
      <c r="R134">
        <v>0.69753086419753085</v>
      </c>
      <c r="S134">
        <v>0.19</v>
      </c>
      <c r="T134">
        <v>0.62</v>
      </c>
      <c r="U134">
        <v>0.22448979591836729</v>
      </c>
    </row>
    <row r="135" spans="1:21" x14ac:dyDescent="0.3">
      <c r="A135" t="s">
        <v>23</v>
      </c>
      <c r="B135">
        <v>3</v>
      </c>
      <c r="C135">
        <v>0.26373626373626369</v>
      </c>
      <c r="D135">
        <v>0.26121361256820369</v>
      </c>
      <c r="E135">
        <v>-4.1052877480349498E-2</v>
      </c>
      <c r="F135">
        <v>0.1108904464141334</v>
      </c>
      <c r="G135">
        <v>6.1483455529628001E-3</v>
      </c>
      <c r="H135">
        <v>5.9915573334273003E-3</v>
      </c>
      <c r="I135">
        <v>0.26373626373626369</v>
      </c>
      <c r="J135">
        <v>0.26838235294117641</v>
      </c>
      <c r="K135">
        <v>0.1112132352941176</v>
      </c>
      <c r="L135">
        <v>9.3167701863353894E-2</v>
      </c>
      <c r="M135">
        <v>-0.26373626373626369</v>
      </c>
      <c r="N135">
        <v>1.1061946902654799E-2</v>
      </c>
      <c r="O135">
        <v>0.2586909614001438</v>
      </c>
      <c r="P135" t="s">
        <v>493</v>
      </c>
      <c r="Q135">
        <v>0.47058823529411759</v>
      </c>
      <c r="R135">
        <v>0.75838926174496646</v>
      </c>
      <c r="S135">
        <v>0.255</v>
      </c>
      <c r="T135">
        <v>0.68500000000000005</v>
      </c>
      <c r="U135">
        <v>0.4324324324324324</v>
      </c>
    </row>
    <row r="136" spans="1:21" x14ac:dyDescent="0.3">
      <c r="A136" t="s">
        <v>23</v>
      </c>
      <c r="B136">
        <v>4</v>
      </c>
      <c r="C136">
        <v>0.17302798982188289</v>
      </c>
      <c r="D136">
        <v>8.6513994910941402E-2</v>
      </c>
      <c r="E136">
        <v>0.2448941469489414</v>
      </c>
      <c r="F136">
        <v>6.9159617403784707E-2</v>
      </c>
      <c r="G136">
        <v>2.3915263397188999E-3</v>
      </c>
      <c r="H136">
        <v>2.5502112992739998E-3</v>
      </c>
      <c r="I136">
        <v>0</v>
      </c>
      <c r="J136">
        <v>0.1013567438148443</v>
      </c>
      <c r="K136">
        <v>0.25299281723862721</v>
      </c>
      <c r="L136">
        <v>-0.1363636363636363</v>
      </c>
      <c r="M136">
        <v>0</v>
      </c>
      <c r="N136">
        <v>0.35342465753424651</v>
      </c>
      <c r="O136">
        <v>0.17302798982188289</v>
      </c>
      <c r="P136" t="s">
        <v>494</v>
      </c>
      <c r="Q136">
        <v>0.38461538461538458</v>
      </c>
      <c r="R136">
        <v>0.72049689440993792</v>
      </c>
      <c r="S136">
        <v>0.19500000000000001</v>
      </c>
      <c r="T136">
        <v>0.65500000000000003</v>
      </c>
      <c r="U136">
        <v>0.30303030303030298</v>
      </c>
    </row>
    <row r="137" spans="1:21" x14ac:dyDescent="0.3">
      <c r="A137" t="s">
        <v>23</v>
      </c>
      <c r="B137">
        <v>0</v>
      </c>
      <c r="C137">
        <v>0.1022727272727272</v>
      </c>
      <c r="D137">
        <v>4.3560606060606001E-2</v>
      </c>
      <c r="E137">
        <v>0.21736111111111109</v>
      </c>
      <c r="F137">
        <v>2.1910805463015701E-2</v>
      </c>
      <c r="G137">
        <v>2.40041698019E-4</v>
      </c>
      <c r="H137">
        <v>2.4234335863009999E-4</v>
      </c>
      <c r="I137">
        <v>0.1022727272727272</v>
      </c>
      <c r="J137">
        <v>2.20214568040655E-2</v>
      </c>
      <c r="K137">
        <v>1.0163749294184E-2</v>
      </c>
      <c r="L137">
        <v>-0.4</v>
      </c>
      <c r="M137">
        <v>-0.1022727272727272</v>
      </c>
      <c r="N137">
        <v>3.4722222222222203E-2</v>
      </c>
      <c r="O137">
        <v>-1.51515151515151E-2</v>
      </c>
      <c r="P137" t="s">
        <v>495</v>
      </c>
      <c r="Q137">
        <v>0.21428571428571419</v>
      </c>
      <c r="R137">
        <v>0.69354838709677424</v>
      </c>
      <c r="S137">
        <v>7.0000000000000007E-2</v>
      </c>
      <c r="T137">
        <v>0.66</v>
      </c>
      <c r="U137">
        <v>8.1081081081081002E-2</v>
      </c>
    </row>
    <row r="138" spans="1:21" x14ac:dyDescent="0.3">
      <c r="A138" t="s">
        <v>23</v>
      </c>
      <c r="B138">
        <v>1</v>
      </c>
      <c r="C138">
        <v>0.14857142857142849</v>
      </c>
      <c r="D138">
        <v>8.0952380952380901E-2</v>
      </c>
      <c r="E138">
        <v>6.4946333780551799E-2</v>
      </c>
      <c r="F138">
        <v>9.9977583716858998E-3</v>
      </c>
      <c r="G138">
        <v>4.9977586229307813E-5</v>
      </c>
      <c r="H138">
        <v>5.001193327783926E-5</v>
      </c>
      <c r="I138">
        <v>0.14857142857142849</v>
      </c>
      <c r="J138">
        <v>5.9595959595959501E-2</v>
      </c>
      <c r="K138">
        <v>-1.7171717171717098E-2</v>
      </c>
      <c r="L138">
        <v>-0.13387096774193549</v>
      </c>
      <c r="M138">
        <v>-0.14857142857142849</v>
      </c>
      <c r="N138">
        <v>-3.9783001808317E-3</v>
      </c>
      <c r="O138">
        <v>1.3333333333333299E-2</v>
      </c>
      <c r="P138" t="s">
        <v>496</v>
      </c>
      <c r="Q138">
        <v>0.43137254901960781</v>
      </c>
      <c r="R138">
        <v>0.74496644295302017</v>
      </c>
      <c r="S138">
        <v>0.255</v>
      </c>
      <c r="T138">
        <v>0.66500000000000004</v>
      </c>
      <c r="U138">
        <v>0.3963963963963964</v>
      </c>
    </row>
    <row r="139" spans="1:21" x14ac:dyDescent="0.3">
      <c r="A139" t="s">
        <v>23</v>
      </c>
      <c r="B139">
        <v>2</v>
      </c>
      <c r="C139">
        <v>8.4107327141382804E-2</v>
      </c>
      <c r="D139">
        <v>-3.92127544797823E-2</v>
      </c>
      <c r="E139">
        <v>4.0298600699650099E-2</v>
      </c>
      <c r="F139">
        <v>2.6067771526281501E-2</v>
      </c>
      <c r="G139">
        <v>3.3976435617319998E-4</v>
      </c>
      <c r="H139">
        <v>3.4290508989719999E-4</v>
      </c>
      <c r="I139">
        <v>5.6818181818180996E-3</v>
      </c>
      <c r="J139">
        <v>-5.73313039066463E-2</v>
      </c>
      <c r="K139">
        <v>-6.3926940639269403E-2</v>
      </c>
      <c r="L139">
        <v>-0.1083333333333332</v>
      </c>
      <c r="M139">
        <v>-5.6818181818182002E-3</v>
      </c>
      <c r="N139">
        <v>-2.7736131934033001E-2</v>
      </c>
      <c r="O139">
        <v>-8.4107327141382804E-2</v>
      </c>
      <c r="P139" t="s">
        <v>497</v>
      </c>
      <c r="Q139">
        <v>0.28947368421052633</v>
      </c>
      <c r="R139">
        <v>0.69753086419753085</v>
      </c>
      <c r="S139">
        <v>0.19</v>
      </c>
      <c r="T139">
        <v>0.62</v>
      </c>
      <c r="U139">
        <v>0.22448979591836729</v>
      </c>
    </row>
    <row r="140" spans="1:21" x14ac:dyDescent="0.3">
      <c r="A140" t="s">
        <v>23</v>
      </c>
      <c r="B140">
        <v>3</v>
      </c>
      <c r="C140">
        <v>7.5757575757575704E-2</v>
      </c>
      <c r="D140">
        <v>-7.5378787878787795E-2</v>
      </c>
      <c r="E140">
        <v>0.16780303030303029</v>
      </c>
      <c r="F140">
        <v>8.1614959518949606E-2</v>
      </c>
      <c r="G140">
        <v>3.3305008086398002E-3</v>
      </c>
      <c r="H140">
        <v>3.4445223355564999E-3</v>
      </c>
      <c r="I140">
        <v>-7.4999999999999997E-2</v>
      </c>
      <c r="J140">
        <v>-4.6666666666666599E-2</v>
      </c>
      <c r="K140">
        <v>3.3333333333333298E-2</v>
      </c>
      <c r="L140">
        <v>-0.21136363636363631</v>
      </c>
      <c r="M140">
        <v>7.4999999999999997E-2</v>
      </c>
      <c r="N140">
        <v>0.1242424242424242</v>
      </c>
      <c r="O140">
        <v>-7.5757575757575704E-2</v>
      </c>
      <c r="P140" t="s">
        <v>498</v>
      </c>
      <c r="Q140">
        <v>0.47058823529411759</v>
      </c>
      <c r="R140">
        <v>0.75838926174496646</v>
      </c>
      <c r="S140">
        <v>0.255</v>
      </c>
      <c r="T140">
        <v>0.68500000000000005</v>
      </c>
      <c r="U140">
        <v>0.4324324324324324</v>
      </c>
    </row>
    <row r="141" spans="1:21" x14ac:dyDescent="0.3">
      <c r="A141" t="s">
        <v>23</v>
      </c>
      <c r="B141">
        <v>4</v>
      </c>
      <c r="C141">
        <v>0.18133333333333329</v>
      </c>
      <c r="D141">
        <v>0.17248484848484849</v>
      </c>
      <c r="E141">
        <v>-8.6775133650133604E-2</v>
      </c>
      <c r="F141">
        <v>7.6350093109874104E-2</v>
      </c>
      <c r="G141">
        <v>2.9146683589431998E-3</v>
      </c>
      <c r="H141">
        <v>2.7370903475976002E-3</v>
      </c>
      <c r="I141">
        <v>0.16363636363636361</v>
      </c>
      <c r="J141">
        <v>0.17222222222222219</v>
      </c>
      <c r="K141">
        <v>6.1111111111111102E-2</v>
      </c>
      <c r="L141">
        <v>0.1205357142857143</v>
      </c>
      <c r="M141">
        <v>-0.16363636363636369</v>
      </c>
      <c r="N141">
        <v>-5.30145530145529E-2</v>
      </c>
      <c r="O141">
        <v>0.18133333333333329</v>
      </c>
      <c r="P141" t="s">
        <v>499</v>
      </c>
      <c r="Q141">
        <v>0.38461538461538458</v>
      </c>
      <c r="R141">
        <v>0.72049689440993792</v>
      </c>
      <c r="S141">
        <v>0.19500000000000001</v>
      </c>
      <c r="T141">
        <v>0.65500000000000003</v>
      </c>
      <c r="U141">
        <v>0.30303030303030298</v>
      </c>
    </row>
    <row r="142" spans="1:21" x14ac:dyDescent="0.3">
      <c r="A142" t="s">
        <v>24</v>
      </c>
      <c r="B142">
        <v>0</v>
      </c>
      <c r="C142">
        <v>0.1579577077993409</v>
      </c>
      <c r="D142">
        <v>9.7469545462910007E-2</v>
      </c>
      <c r="E142">
        <v>-9.6559464389737296E-2</v>
      </c>
      <c r="F142">
        <v>0.26900168596116047</v>
      </c>
      <c r="G142">
        <v>3.61809535249734E-2</v>
      </c>
      <c r="H142">
        <v>3.7329750890617699E-2</v>
      </c>
      <c r="I142">
        <v>0.1579577077993409</v>
      </c>
      <c r="J142">
        <v>0.2446057035095795</v>
      </c>
      <c r="K142">
        <v>-8.9585030279420594E-2</v>
      </c>
      <c r="L142">
        <v>1.32201079575478E-2</v>
      </c>
      <c r="M142">
        <v>-0.1579577077993409</v>
      </c>
      <c r="N142">
        <v>-0.17989882082192671</v>
      </c>
      <c r="O142">
        <v>3.6981383126479098E-2</v>
      </c>
      <c r="P142" t="s">
        <v>500</v>
      </c>
      <c r="Q142">
        <v>0.19127327440285871</v>
      </c>
      <c r="R142">
        <v>0.2147184867740505</v>
      </c>
      <c r="S142">
        <v>0.4400033101621979</v>
      </c>
      <c r="T142">
        <v>0.20440251572327039</v>
      </c>
      <c r="U142">
        <v>0.23210862619808301</v>
      </c>
    </row>
    <row r="143" spans="1:21" x14ac:dyDescent="0.3">
      <c r="A143" t="s">
        <v>24</v>
      </c>
      <c r="B143">
        <v>1</v>
      </c>
      <c r="C143">
        <v>0.16016770497755289</v>
      </c>
      <c r="D143">
        <v>0.11306686691153379</v>
      </c>
      <c r="E143">
        <v>-0.1258569764298357</v>
      </c>
      <c r="F143">
        <v>0.2978573331171015</v>
      </c>
      <c r="G143">
        <v>4.4359495445815897E-2</v>
      </c>
      <c r="H143">
        <v>4.4119831632393199E-2</v>
      </c>
      <c r="I143">
        <v>0.16016770497755289</v>
      </c>
      <c r="J143">
        <v>0.26762201323304918</v>
      </c>
      <c r="K143">
        <v>-6.9153593849099498E-2</v>
      </c>
      <c r="L143">
        <v>5.4718988438895701E-2</v>
      </c>
      <c r="M143">
        <v>-0.16016770497755289</v>
      </c>
      <c r="N143">
        <v>-0.19699496442077569</v>
      </c>
      <c r="O143">
        <v>6.5966028845514793E-2</v>
      </c>
      <c r="P143" t="s">
        <v>501</v>
      </c>
      <c r="Q143">
        <v>0.1924236713154919</v>
      </c>
      <c r="R143">
        <v>0.2165830628503983</v>
      </c>
      <c r="S143">
        <v>0.43909301555776231</v>
      </c>
      <c r="T143">
        <v>0.20597484276729561</v>
      </c>
      <c r="U143">
        <v>0.23429893863219209</v>
      </c>
    </row>
    <row r="144" spans="1:21" x14ac:dyDescent="0.3">
      <c r="A144" t="s">
        <v>24</v>
      </c>
      <c r="B144">
        <v>2</v>
      </c>
      <c r="C144">
        <v>0.16617463834383869</v>
      </c>
      <c r="D144">
        <v>0.112871308828158</v>
      </c>
      <c r="E144">
        <v>-9.8634105842458394E-2</v>
      </c>
      <c r="F144">
        <v>0.29877263116175301</v>
      </c>
      <c r="G144">
        <v>4.4632542565658399E-2</v>
      </c>
      <c r="H144">
        <v>4.6259943698268899E-2</v>
      </c>
      <c r="I144">
        <v>0.16617463834383869</v>
      </c>
      <c r="J144">
        <v>0.25568694590433722</v>
      </c>
      <c r="K144">
        <v>-0.11039609545044329</v>
      </c>
      <c r="L144">
        <v>-1.0474224170958999E-2</v>
      </c>
      <c r="M144">
        <v>-0.1661746383438388</v>
      </c>
      <c r="N144">
        <v>-0.20774243585587601</v>
      </c>
      <c r="O144">
        <v>5.9567979312477197E-2</v>
      </c>
      <c r="P144" t="s">
        <v>502</v>
      </c>
      <c r="Q144">
        <v>0.18008385744234801</v>
      </c>
      <c r="R144">
        <v>0.2518457752255947</v>
      </c>
      <c r="S144">
        <v>0.39473684210526311</v>
      </c>
      <c r="T144">
        <v>0.22351870241641841</v>
      </c>
      <c r="U144">
        <v>0.28193158337797503</v>
      </c>
    </row>
    <row r="145" spans="1:21" x14ac:dyDescent="0.3">
      <c r="A145" t="s">
        <v>24</v>
      </c>
      <c r="B145">
        <v>3</v>
      </c>
      <c r="C145">
        <v>0.17168353453753291</v>
      </c>
      <c r="D145">
        <v>0.15539669328860661</v>
      </c>
      <c r="E145">
        <v>-0.14426593491009471</v>
      </c>
      <c r="F145">
        <v>0.35418054147204042</v>
      </c>
      <c r="G145">
        <v>6.2721927978713801E-2</v>
      </c>
      <c r="H145">
        <v>6.26924662396139E-2</v>
      </c>
      <c r="I145">
        <v>0.17168353453753291</v>
      </c>
      <c r="J145">
        <v>0.32247434502972749</v>
      </c>
      <c r="K145">
        <v>-5.0520225402466902E-2</v>
      </c>
      <c r="L145">
        <v>9.1294507542709194E-2</v>
      </c>
      <c r="M145">
        <v>-0.17168353453753291</v>
      </c>
      <c r="N145">
        <v>-0.1972373622774802</v>
      </c>
      <c r="O145">
        <v>0.13910985203968029</v>
      </c>
      <c r="P145" t="s">
        <v>503</v>
      </c>
      <c r="Q145">
        <v>0.19282684149633619</v>
      </c>
      <c r="R145">
        <v>0.22702232531168451</v>
      </c>
      <c r="S145">
        <v>0.42916252896391921</v>
      </c>
      <c r="T145">
        <v>0.21234690499834491</v>
      </c>
      <c r="U145">
        <v>0.2475889328063241</v>
      </c>
    </row>
    <row r="146" spans="1:21" x14ac:dyDescent="0.3">
      <c r="A146" t="s">
        <v>24</v>
      </c>
      <c r="B146">
        <v>4</v>
      </c>
      <c r="C146">
        <v>0.11697938284625579</v>
      </c>
      <c r="D146">
        <v>8.8962185559969001E-2</v>
      </c>
      <c r="E146">
        <v>-0.15386516757023119</v>
      </c>
      <c r="F146">
        <v>0.2763846744699423</v>
      </c>
      <c r="G146">
        <v>3.8194244140928001E-2</v>
      </c>
      <c r="H146">
        <v>3.8786709226830897E-2</v>
      </c>
      <c r="I146">
        <v>0.11697938284625579</v>
      </c>
      <c r="J146">
        <v>0.2254535635444849</v>
      </c>
      <c r="K146">
        <v>-6.4853844440898506E-2</v>
      </c>
      <c r="L146">
        <v>0.10444837236706429</v>
      </c>
      <c r="M146">
        <v>-0.11697938284625579</v>
      </c>
      <c r="N146">
        <v>-0.203281962773398</v>
      </c>
      <c r="O146">
        <v>6.0944988273682103E-2</v>
      </c>
      <c r="P146" t="s">
        <v>504</v>
      </c>
      <c r="Q146">
        <v>0.2204081632653061</v>
      </c>
      <c r="R146">
        <v>0.25090070615362442</v>
      </c>
      <c r="S146">
        <v>0.42576961271102282</v>
      </c>
      <c r="T146">
        <v>0.23791790797749091</v>
      </c>
      <c r="U146">
        <v>0.27436766212276409</v>
      </c>
    </row>
    <row r="147" spans="1:21" x14ac:dyDescent="0.3">
      <c r="A147" t="s">
        <v>24</v>
      </c>
      <c r="B147">
        <v>0</v>
      </c>
      <c r="C147">
        <v>0.31177772463813069</v>
      </c>
      <c r="D147">
        <v>0.18319594805224931</v>
      </c>
      <c r="E147">
        <v>-3.2529126872486297E-2</v>
      </c>
      <c r="F147">
        <v>0.2554789658735041</v>
      </c>
      <c r="G147">
        <v>3.26347510018975E-2</v>
      </c>
      <c r="H147">
        <v>3.3832905735475899E-2</v>
      </c>
      <c r="I147">
        <v>0.31177772463813069</v>
      </c>
      <c r="J147">
        <v>0.29509451190366631</v>
      </c>
      <c r="K147">
        <v>-0.14352981880267349</v>
      </c>
      <c r="L147">
        <v>-0.10993821357579051</v>
      </c>
      <c r="M147">
        <v>-0.31177772463813069</v>
      </c>
      <c r="N147">
        <v>-0.17499646732076321</v>
      </c>
      <c r="O147">
        <v>5.4614171466368003E-2</v>
      </c>
      <c r="P147" t="s">
        <v>505</v>
      </c>
      <c r="Q147">
        <v>0.25353793691389598</v>
      </c>
      <c r="R147">
        <v>0.22109663933108209</v>
      </c>
      <c r="S147">
        <v>0.48535253227408143</v>
      </c>
      <c r="T147">
        <v>0.2368421052631578</v>
      </c>
      <c r="U147">
        <v>0.22970263949214831</v>
      </c>
    </row>
    <row r="148" spans="1:21" x14ac:dyDescent="0.3">
      <c r="A148" t="s">
        <v>24</v>
      </c>
      <c r="B148">
        <v>1</v>
      </c>
      <c r="C148">
        <v>0.17970365849523609</v>
      </c>
      <c r="D148">
        <v>0.1192177577891346</v>
      </c>
      <c r="E148">
        <v>-0.11718086109589169</v>
      </c>
      <c r="F148">
        <v>0.23802384684556879</v>
      </c>
      <c r="G148">
        <v>2.8327675833581398E-2</v>
      </c>
      <c r="H148">
        <v>2.9335829732339998E-2</v>
      </c>
      <c r="I148">
        <v>0.17970365849523609</v>
      </c>
      <c r="J148">
        <v>0.24377812867514501</v>
      </c>
      <c r="K148">
        <v>-5.4126328376880799E-2</v>
      </c>
      <c r="L148">
        <v>8.1342858191450804E-2</v>
      </c>
      <c r="M148">
        <v>-0.17970365849523609</v>
      </c>
      <c r="N148">
        <v>-0.15301886400033279</v>
      </c>
      <c r="O148">
        <v>5.8731857083033003E-2</v>
      </c>
      <c r="P148" t="s">
        <v>506</v>
      </c>
      <c r="Q148">
        <v>0.27647151649045287</v>
      </c>
      <c r="R148">
        <v>0.2032364712023664</v>
      </c>
      <c r="S148">
        <v>0.52441244620986427</v>
      </c>
      <c r="T148">
        <v>0.241641840450182</v>
      </c>
      <c r="U148">
        <v>0.2031304347826087</v>
      </c>
    </row>
    <row r="149" spans="1:21" x14ac:dyDescent="0.3">
      <c r="A149" t="s">
        <v>24</v>
      </c>
      <c r="B149">
        <v>2</v>
      </c>
      <c r="C149">
        <v>3.2296756749222902E-2</v>
      </c>
      <c r="D149">
        <v>2.9139777885207899E-2</v>
      </c>
      <c r="E149">
        <v>-0.13182197427889511</v>
      </c>
      <c r="F149">
        <v>0.16610931062891229</v>
      </c>
      <c r="G149">
        <v>1.3796151538806201E-2</v>
      </c>
      <c r="H149">
        <v>1.4140941167657701E-2</v>
      </c>
      <c r="I149">
        <v>2.5982799021192798E-2</v>
      </c>
      <c r="J149">
        <v>0.11890722534062211</v>
      </c>
      <c r="K149">
        <v>-2.04892072274723E-2</v>
      </c>
      <c r="L149">
        <v>0.1322527834705593</v>
      </c>
      <c r="M149">
        <v>-2.5982799021192899E-2</v>
      </c>
      <c r="N149">
        <v>-0.13139116508723089</v>
      </c>
      <c r="O149">
        <v>3.2296756749222902E-2</v>
      </c>
      <c r="P149" t="s">
        <v>507</v>
      </c>
      <c r="Q149">
        <v>0.2462885420631899</v>
      </c>
      <c r="R149">
        <v>0.26251830161054168</v>
      </c>
      <c r="S149">
        <v>0.43478980470043033</v>
      </c>
      <c r="T149">
        <v>0.25546176762661371</v>
      </c>
      <c r="U149">
        <v>0.28498768179289519</v>
      </c>
    </row>
    <row r="150" spans="1:21" x14ac:dyDescent="0.3">
      <c r="A150" t="s">
        <v>24</v>
      </c>
      <c r="B150">
        <v>3</v>
      </c>
      <c r="C150">
        <v>4.5902585606845098E-2</v>
      </c>
      <c r="D150">
        <v>7.9537482227881005E-3</v>
      </c>
      <c r="E150">
        <v>-0.14093152548429161</v>
      </c>
      <c r="F150">
        <v>0.2122045551043939</v>
      </c>
      <c r="G150">
        <v>2.25153866035268E-2</v>
      </c>
      <c r="H150">
        <v>2.25974966495101E-2</v>
      </c>
      <c r="I150">
        <v>4.5902585606845098E-2</v>
      </c>
      <c r="J150">
        <v>0.12130106263043</v>
      </c>
      <c r="K150">
        <v>-0.1012406287372825</v>
      </c>
      <c r="L150">
        <v>6.7227139405069095E-2</v>
      </c>
      <c r="M150">
        <v>-4.5902585606845098E-2</v>
      </c>
      <c r="N150">
        <v>-0.21463591156351411</v>
      </c>
      <c r="O150">
        <v>-2.99950891612689E-2</v>
      </c>
      <c r="P150" t="s">
        <v>508</v>
      </c>
      <c r="Q150">
        <v>0.16726575605080271</v>
      </c>
      <c r="R150">
        <v>0.28782707622298059</v>
      </c>
      <c r="S150">
        <v>0.34533267130089368</v>
      </c>
      <c r="T150">
        <v>0.24619331347236009</v>
      </c>
      <c r="U150">
        <v>0.33330893654395077</v>
      </c>
    </row>
    <row r="151" spans="1:21" x14ac:dyDescent="0.3">
      <c r="A151" t="s">
        <v>24</v>
      </c>
      <c r="B151">
        <v>4</v>
      </c>
      <c r="C151">
        <v>0.1465986353334707</v>
      </c>
      <c r="D151">
        <v>0.10410461051176351</v>
      </c>
      <c r="E151">
        <v>-0.1796412136270544</v>
      </c>
      <c r="F151">
        <v>0.2950515463008902</v>
      </c>
      <c r="G151">
        <v>4.35277074872732E-2</v>
      </c>
      <c r="H151">
        <v>4.2507459068493597E-2</v>
      </c>
      <c r="I151">
        <v>0.1465986353334707</v>
      </c>
      <c r="J151">
        <v>0.216256698464764</v>
      </c>
      <c r="K151">
        <v>-0.1057570842418229</v>
      </c>
      <c r="L151">
        <v>8.9170417586884404E-2</v>
      </c>
      <c r="M151">
        <v>-0.1465986353334707</v>
      </c>
      <c r="N151">
        <v>-0.27011200966722437</v>
      </c>
      <c r="O151">
        <v>6.1610585690056202E-2</v>
      </c>
      <c r="P151" t="s">
        <v>509</v>
      </c>
      <c r="Q151">
        <v>0.23150466651491</v>
      </c>
      <c r="R151">
        <v>0.30893251852814979</v>
      </c>
      <c r="S151">
        <v>0.36353856338960611</v>
      </c>
      <c r="T151">
        <v>0.28078450844091363</v>
      </c>
      <c r="U151">
        <v>0.35349252399018077</v>
      </c>
    </row>
    <row r="152" spans="1:21" x14ac:dyDescent="0.3">
      <c r="A152" t="s">
        <v>24</v>
      </c>
      <c r="B152">
        <v>0</v>
      </c>
      <c r="C152">
        <v>0.38824943227846542</v>
      </c>
      <c r="D152">
        <v>0.28758125432600529</v>
      </c>
      <c r="E152">
        <v>-9.5225023611910195E-2</v>
      </c>
      <c r="F152">
        <v>0.39064260567473319</v>
      </c>
      <c r="G152">
        <v>7.6300822684172501E-2</v>
      </c>
      <c r="H152">
        <v>8.7013677643335202E-2</v>
      </c>
      <c r="I152">
        <v>0.18691307637354521</v>
      </c>
      <c r="J152">
        <v>0.32382949285671708</v>
      </c>
      <c r="K152">
        <v>-0.1044952607856751</v>
      </c>
      <c r="L152">
        <v>6.7055864503773E-3</v>
      </c>
      <c r="M152">
        <v>-0.1869130763735451</v>
      </c>
      <c r="N152">
        <v>-0.1837444607734432</v>
      </c>
      <c r="O152">
        <v>0.38824943227846542</v>
      </c>
      <c r="P152" t="s">
        <v>510</v>
      </c>
      <c r="Q152">
        <v>0.23866269447202909</v>
      </c>
      <c r="R152">
        <v>0.38099966898378018</v>
      </c>
      <c r="S152">
        <v>0.25</v>
      </c>
      <c r="T152">
        <v>0.34541542535584241</v>
      </c>
      <c r="U152">
        <v>0.46611771058315332</v>
      </c>
    </row>
    <row r="153" spans="1:21" x14ac:dyDescent="0.3">
      <c r="A153" t="s">
        <v>24</v>
      </c>
      <c r="B153">
        <v>1</v>
      </c>
      <c r="C153">
        <v>0.33380336485983819</v>
      </c>
      <c r="D153">
        <v>0.30199282926616028</v>
      </c>
      <c r="E153">
        <v>-3.52165827023646E-2</v>
      </c>
      <c r="F153">
        <v>0.35156948399097848</v>
      </c>
      <c r="G153">
        <v>6.18005510368414E-2</v>
      </c>
      <c r="H153">
        <v>5.8840067697339397E-2</v>
      </c>
      <c r="I153">
        <v>0.27018229367248248</v>
      </c>
      <c r="J153">
        <v>0.36755709224399202</v>
      </c>
      <c r="K153">
        <v>-2.53860929696503E-2</v>
      </c>
      <c r="L153">
        <v>-3.7161108084814598E-2</v>
      </c>
      <c r="M153">
        <v>-0.27018229367248248</v>
      </c>
      <c r="N153">
        <v>-0.10759427348954401</v>
      </c>
      <c r="O153">
        <v>0.33380336485983819</v>
      </c>
      <c r="P153" t="s">
        <v>511</v>
      </c>
      <c r="Q153">
        <v>0.223738062755798</v>
      </c>
      <c r="R153">
        <v>0.34540919349091342</v>
      </c>
      <c r="S153">
        <v>0.30329361138695798</v>
      </c>
      <c r="T153">
        <v>0.3085071168487255</v>
      </c>
      <c r="U153">
        <v>0.410386677956534</v>
      </c>
    </row>
    <row r="154" spans="1:21" x14ac:dyDescent="0.3">
      <c r="A154" t="s">
        <v>24</v>
      </c>
      <c r="B154">
        <v>2</v>
      </c>
      <c r="C154">
        <v>0.1137372422092979</v>
      </c>
      <c r="D154">
        <v>5.5323149098502798E-2</v>
      </c>
      <c r="E154">
        <v>-0.1979577819460821</v>
      </c>
      <c r="F154">
        <v>0.1335003785966698</v>
      </c>
      <c r="G154">
        <v>8.9111755427270008E-3</v>
      </c>
      <c r="H154">
        <v>9.3020025135312993E-3</v>
      </c>
      <c r="I154">
        <v>0.1137372422092979</v>
      </c>
      <c r="J154">
        <v>0.1245180715161455</v>
      </c>
      <c r="K154">
        <v>7.4392259747349795E-2</v>
      </c>
      <c r="L154">
        <v>0.2068519895171852</v>
      </c>
      <c r="M154">
        <v>-0.1137372422092978</v>
      </c>
      <c r="N154">
        <v>-0.1890635743749792</v>
      </c>
      <c r="O154">
        <v>-3.0909440122921998E-3</v>
      </c>
      <c r="P154" t="s">
        <v>512</v>
      </c>
      <c r="Q154">
        <v>0.44861577181208051</v>
      </c>
      <c r="R154">
        <v>0.1942700156985871</v>
      </c>
      <c r="S154">
        <v>0.78914266799073152</v>
      </c>
      <c r="T154">
        <v>0.39498510427010919</v>
      </c>
      <c r="U154">
        <v>0.1192627394289844</v>
      </c>
    </row>
    <row r="155" spans="1:21" x14ac:dyDescent="0.3">
      <c r="A155" t="s">
        <v>24</v>
      </c>
      <c r="B155">
        <v>3</v>
      </c>
      <c r="C155">
        <v>0.58544481709870921</v>
      </c>
      <c r="D155">
        <v>0.45032377843935251</v>
      </c>
      <c r="E155">
        <v>-0.1889794003708605</v>
      </c>
      <c r="F155">
        <v>0.36850341631896533</v>
      </c>
      <c r="G155">
        <v>6.7897383919374305E-2</v>
      </c>
      <c r="H155">
        <v>7.3953611045885603E-2</v>
      </c>
      <c r="I155">
        <v>0.58544481709870921</v>
      </c>
      <c r="J155">
        <v>0.54459719228618941</v>
      </c>
      <c r="K155">
        <v>-6.8605609726492905E-2</v>
      </c>
      <c r="L155">
        <v>0.1735082291588064</v>
      </c>
      <c r="M155">
        <v>-0.58544481709870944</v>
      </c>
      <c r="N155">
        <v>-0.20445057158291469</v>
      </c>
      <c r="O155">
        <v>0.31520273977999591</v>
      </c>
      <c r="P155" t="s">
        <v>513</v>
      </c>
      <c r="Q155">
        <v>0.40158598650727889</v>
      </c>
      <c r="R155">
        <v>0.19147180192572211</v>
      </c>
      <c r="S155">
        <v>0.69918901026150282</v>
      </c>
      <c r="T155">
        <v>0.3383813306852036</v>
      </c>
      <c r="U155">
        <v>0.1482901885586449</v>
      </c>
    </row>
    <row r="156" spans="1:21" x14ac:dyDescent="0.3">
      <c r="A156" t="s">
        <v>24</v>
      </c>
      <c r="B156">
        <v>4</v>
      </c>
      <c r="C156">
        <v>0.42845647741884457</v>
      </c>
      <c r="D156">
        <v>0.33484906709425372</v>
      </c>
      <c r="E156">
        <v>2.6901813287772601E-2</v>
      </c>
      <c r="F156">
        <v>0.37103529413062541</v>
      </c>
      <c r="G156">
        <v>6.8833594745299806E-2</v>
      </c>
      <c r="H156">
        <v>6.7299549567108902E-2</v>
      </c>
      <c r="I156">
        <v>0.2412416567696628</v>
      </c>
      <c r="J156">
        <v>0.37433330264785108</v>
      </c>
      <c r="K156">
        <v>1.07919395953307E-2</v>
      </c>
      <c r="L156">
        <v>-0.1036248691475605</v>
      </c>
      <c r="M156">
        <v>-0.2412416567696628</v>
      </c>
      <c r="N156">
        <v>-4.9821242572015201E-2</v>
      </c>
      <c r="O156">
        <v>0.42845647741884457</v>
      </c>
      <c r="P156" t="s">
        <v>514</v>
      </c>
      <c r="Q156">
        <v>0.2214086471408647</v>
      </c>
      <c r="R156">
        <v>0.3818359375</v>
      </c>
      <c r="S156">
        <v>0.23733862959284999</v>
      </c>
      <c r="T156">
        <v>0.34376034425686858</v>
      </c>
      <c r="U156">
        <v>0.47020309994655263</v>
      </c>
    </row>
    <row r="157" spans="1:21" x14ac:dyDescent="0.3">
      <c r="A157" t="s">
        <v>24</v>
      </c>
      <c r="B157">
        <v>0</v>
      </c>
      <c r="C157">
        <v>0.4612738797172774</v>
      </c>
      <c r="D157">
        <v>0.4212423813517634</v>
      </c>
      <c r="E157">
        <v>-6.49878743865933E-2</v>
      </c>
      <c r="F157">
        <v>0.269298700806478</v>
      </c>
      <c r="G157">
        <v>3.6260895128028402E-2</v>
      </c>
      <c r="H157">
        <v>3.3308303479205097E-2</v>
      </c>
      <c r="I157">
        <v>0.4612738797172774</v>
      </c>
      <c r="J157">
        <v>0.44981610989948412</v>
      </c>
      <c r="K157">
        <v>4.05901456561771E-2</v>
      </c>
      <c r="L157">
        <v>0.1077024873694904</v>
      </c>
      <c r="M157">
        <v>-0.4612738797172774</v>
      </c>
      <c r="N157">
        <v>-2.2273261403696201E-2</v>
      </c>
      <c r="O157">
        <v>0.38121088298624939</v>
      </c>
      <c r="P157" t="s">
        <v>515</v>
      </c>
      <c r="Q157">
        <v>0.41449450052734671</v>
      </c>
      <c r="R157">
        <v>0.3427574811823022</v>
      </c>
      <c r="S157">
        <v>0.54923866269447208</v>
      </c>
      <c r="T157">
        <v>0.38215822575306191</v>
      </c>
      <c r="U157">
        <v>0.3333928571428571</v>
      </c>
    </row>
    <row r="158" spans="1:21" x14ac:dyDescent="0.3">
      <c r="A158" t="s">
        <v>24</v>
      </c>
      <c r="B158">
        <v>1</v>
      </c>
      <c r="C158">
        <v>8.5354870388084106E-2</v>
      </c>
      <c r="D158">
        <v>7.5543481185441005E-2</v>
      </c>
      <c r="E158">
        <v>7.7297350423820004E-3</v>
      </c>
      <c r="F158">
        <v>0.114835728533174</v>
      </c>
      <c r="G158">
        <v>6.5936222738724E-3</v>
      </c>
      <c r="H158">
        <v>6.3822884580166002E-3</v>
      </c>
      <c r="I158">
        <v>8.5354870388084106E-2</v>
      </c>
      <c r="J158">
        <v>9.4331147492381501E-2</v>
      </c>
      <c r="K158">
        <v>-5.3920778478643398E-2</v>
      </c>
      <c r="L158">
        <v>-8.6613543798664899E-2</v>
      </c>
      <c r="M158">
        <v>-8.5354870388083995E-2</v>
      </c>
      <c r="N158">
        <v>-7.1154073713900895E-2</v>
      </c>
      <c r="O158">
        <v>6.5732091982798002E-2</v>
      </c>
      <c r="P158" t="s">
        <v>516</v>
      </c>
      <c r="Q158">
        <v>0.18655097613882859</v>
      </c>
      <c r="R158">
        <v>0.39656406585540438</v>
      </c>
      <c r="S158">
        <v>0.19074809665673609</v>
      </c>
      <c r="T158">
        <v>0.35650446871896718</v>
      </c>
      <c r="U158">
        <v>0.49935616791140869</v>
      </c>
    </row>
    <row r="159" spans="1:21" x14ac:dyDescent="0.3">
      <c r="A159" t="s">
        <v>24</v>
      </c>
      <c r="B159">
        <v>2</v>
      </c>
      <c r="C159">
        <v>6.8527327315883804E-2</v>
      </c>
      <c r="D159">
        <v>6.1073267097980097E-2</v>
      </c>
      <c r="E159">
        <v>-7.9863332433756901E-2</v>
      </c>
      <c r="F159">
        <v>7.9091461175246097E-2</v>
      </c>
      <c r="G159">
        <v>3.1277296154177E-3</v>
      </c>
      <c r="H159">
        <v>3.1260764858721999E-3</v>
      </c>
      <c r="I159">
        <v>5.3619206880076403E-2</v>
      </c>
      <c r="J159">
        <v>7.7131629536557E-2</v>
      </c>
      <c r="K159">
        <v>8.3063465163235206E-2</v>
      </c>
      <c r="L159">
        <v>0.12761543749881729</v>
      </c>
      <c r="M159">
        <v>-5.3619206880076403E-2</v>
      </c>
      <c r="N159">
        <v>-3.2111227368696399E-2</v>
      </c>
      <c r="O159">
        <v>6.8527327315883804E-2</v>
      </c>
      <c r="P159" t="s">
        <v>517</v>
      </c>
      <c r="Q159">
        <v>0.4813941568426448</v>
      </c>
      <c r="R159">
        <v>0.29798196650923142</v>
      </c>
      <c r="S159">
        <v>0.80726580602449516</v>
      </c>
      <c r="T159">
        <v>0.44604435617345251</v>
      </c>
      <c r="U159">
        <v>0.17173966839891111</v>
      </c>
    </row>
    <row r="160" spans="1:21" x14ac:dyDescent="0.3">
      <c r="A160" t="s">
        <v>24</v>
      </c>
      <c r="B160">
        <v>3</v>
      </c>
      <c r="C160">
        <v>0.17917281599691159</v>
      </c>
      <c r="D160">
        <v>0.1639479311344165</v>
      </c>
      <c r="E160">
        <v>-9.4678640340306694E-2</v>
      </c>
      <c r="F160">
        <v>0.16359206332457671</v>
      </c>
      <c r="G160">
        <v>1.3381181591396099E-2</v>
      </c>
      <c r="H160">
        <v>1.3220370316330299E-2</v>
      </c>
      <c r="I160">
        <v>0.14872304627192151</v>
      </c>
      <c r="J160">
        <v>0.1780548127189818</v>
      </c>
      <c r="K160">
        <v>-6.5036087630716E-3</v>
      </c>
      <c r="L160">
        <v>0.1043348673498099</v>
      </c>
      <c r="M160">
        <v>-0.14872304627192151</v>
      </c>
      <c r="N160">
        <v>-8.5022413330803598E-2</v>
      </c>
      <c r="O160">
        <v>0.17917281599691159</v>
      </c>
      <c r="P160" t="s">
        <v>518</v>
      </c>
      <c r="Q160">
        <v>0.43857543017206879</v>
      </c>
      <c r="R160">
        <v>0.4157493649449619</v>
      </c>
      <c r="S160">
        <v>0.41360476663356499</v>
      </c>
      <c r="T160">
        <v>0.42519033432638198</v>
      </c>
      <c r="U160">
        <v>0.45894999221062471</v>
      </c>
    </row>
    <row r="161" spans="1:21" x14ac:dyDescent="0.3">
      <c r="A161" t="s">
        <v>24</v>
      </c>
      <c r="B161">
        <v>4</v>
      </c>
      <c r="C161">
        <v>0.29309023474648521</v>
      </c>
      <c r="D161">
        <v>0.2406665902494754</v>
      </c>
      <c r="E161">
        <v>-0.27889353005895168</v>
      </c>
      <c r="F161">
        <v>0.31928849691132549</v>
      </c>
      <c r="G161">
        <v>5.09725721299467E-2</v>
      </c>
      <c r="H161">
        <v>5.4741691834283498E-2</v>
      </c>
      <c r="I161">
        <v>0.1882429457524655</v>
      </c>
      <c r="J161">
        <v>0.24048724953045331</v>
      </c>
      <c r="K161">
        <v>-0.1040162967527879</v>
      </c>
      <c r="L161">
        <v>0.3875374053863756</v>
      </c>
      <c r="M161">
        <v>-0.1882429457524655</v>
      </c>
      <c r="N161">
        <v>-0.17024965473152759</v>
      </c>
      <c r="O161">
        <v>0.29309023474648521</v>
      </c>
      <c r="P161" t="s">
        <v>519</v>
      </c>
      <c r="Q161">
        <v>0.42290388548057262</v>
      </c>
      <c r="R161">
        <v>0.45035792094615618</v>
      </c>
      <c r="S161">
        <v>0.20233366434955311</v>
      </c>
      <c r="T161">
        <v>0.4448030453492221</v>
      </c>
      <c r="U161">
        <v>0.56409590020141642</v>
      </c>
    </row>
    <row r="162" spans="1:21" x14ac:dyDescent="0.3">
      <c r="A162" t="s">
        <v>25</v>
      </c>
      <c r="B162">
        <v>0</v>
      </c>
      <c r="C162">
        <v>8.9272624998630004E-4</v>
      </c>
      <c r="D162">
        <v>4.4636312499309999E-4</v>
      </c>
      <c r="E162">
        <v>4.1847530227494101E-2</v>
      </c>
      <c r="F162">
        <v>0.22254834234763751</v>
      </c>
      <c r="G162">
        <v>2.47638823408406E-2</v>
      </c>
      <c r="H162">
        <v>3.1717116075454597E-2</v>
      </c>
      <c r="I162">
        <v>8.9272624998630004E-4</v>
      </c>
      <c r="J162">
        <v>8.6660927924500002E-4</v>
      </c>
      <c r="K162">
        <v>8.2855002019415397E-2</v>
      </c>
      <c r="L162">
        <v>0</v>
      </c>
      <c r="M162">
        <v>-8.9272624998630004E-4</v>
      </c>
      <c r="N162">
        <v>8.3695060454988299E-2</v>
      </c>
      <c r="O162">
        <v>0</v>
      </c>
      <c r="P162" t="s">
        <v>520</v>
      </c>
      <c r="Q162">
        <v>1</v>
      </c>
      <c r="R162">
        <v>0.1170224532684437</v>
      </c>
      <c r="S162">
        <v>2.2116554240839999E-4</v>
      </c>
      <c r="T162">
        <v>0.1172177374765011</v>
      </c>
      <c r="U162">
        <v>0.20952569561342699</v>
      </c>
    </row>
    <row r="163" spans="1:21" x14ac:dyDescent="0.3">
      <c r="A163" t="s">
        <v>25</v>
      </c>
      <c r="B163">
        <v>1</v>
      </c>
      <c r="C163">
        <v>8.6862106406080004E-3</v>
      </c>
      <c r="D163">
        <v>-4.5455891215999003E-3</v>
      </c>
      <c r="E163">
        <v>-0.17685432436279461</v>
      </c>
      <c r="F163">
        <v>0.17990570365517339</v>
      </c>
      <c r="G163">
        <v>1.6183031103831499E-2</v>
      </c>
      <c r="H163">
        <v>1.3842652895265E-2</v>
      </c>
      <c r="I163">
        <v>-4.0496760259170001E-4</v>
      </c>
      <c r="J163">
        <v>-1.3206867571136001E-3</v>
      </c>
      <c r="K163">
        <v>-8.0766149870583503E-2</v>
      </c>
      <c r="L163">
        <v>-0.72727272727272729</v>
      </c>
      <c r="M163">
        <v>4.0496760259170001E-4</v>
      </c>
      <c r="N163">
        <v>-8.0981375998316493E-2</v>
      </c>
      <c r="O163">
        <v>-8.6862106406080004E-3</v>
      </c>
      <c r="P163" t="s">
        <v>521</v>
      </c>
      <c r="Q163">
        <v>0.27272727272727271</v>
      </c>
      <c r="R163">
        <v>0.11615546451112831</v>
      </c>
      <c r="S163">
        <v>1.2165450121654001E-3</v>
      </c>
      <c r="T163">
        <v>0.11634594116345939</v>
      </c>
      <c r="U163">
        <v>0.20796986518635999</v>
      </c>
    </row>
    <row r="164" spans="1:21" x14ac:dyDescent="0.3">
      <c r="A164" t="s">
        <v>25</v>
      </c>
      <c r="B164">
        <v>2</v>
      </c>
      <c r="C164">
        <v>0.29977787389476218</v>
      </c>
      <c r="D164">
        <v>0.1499431926272726</v>
      </c>
      <c r="E164">
        <v>-2.2863320846750499E-2</v>
      </c>
      <c r="F164">
        <v>0.36804903667400318</v>
      </c>
      <c r="G164">
        <v>6.7730046698330798E-2</v>
      </c>
      <c r="H164">
        <v>4.9485428220262903E-2</v>
      </c>
      <c r="I164">
        <v>0.29977787389476218</v>
      </c>
      <c r="J164">
        <v>0.25868122962795259</v>
      </c>
      <c r="K164">
        <v>-0.27695320393259187</v>
      </c>
      <c r="L164">
        <v>-2.5859363856796401E-2</v>
      </c>
      <c r="M164">
        <v>-0.29977787389476218</v>
      </c>
      <c r="N164">
        <v>-7.1586005550297593E-2</v>
      </c>
      <c r="O164">
        <v>1.085113597829E-4</v>
      </c>
      <c r="P164" t="s">
        <v>522</v>
      </c>
      <c r="Q164">
        <v>0.97590361445783136</v>
      </c>
      <c r="R164">
        <v>0.1233896702517432</v>
      </c>
      <c r="S164">
        <v>6.4255695642556898E-2</v>
      </c>
      <c r="T164">
        <v>0.17816854678168539</v>
      </c>
      <c r="U164">
        <v>0.21935077213993059</v>
      </c>
    </row>
    <row r="165" spans="1:21" x14ac:dyDescent="0.3">
      <c r="A165" t="s">
        <v>25</v>
      </c>
      <c r="B165">
        <v>3</v>
      </c>
      <c r="C165">
        <v>3.6065949164185E-3</v>
      </c>
      <c r="D165">
        <v>-2.6906694718610998E-3</v>
      </c>
      <c r="E165">
        <v>-0.18298666033606509</v>
      </c>
      <c r="F165">
        <v>0.4756167233619128</v>
      </c>
      <c r="G165">
        <v>0.1131056337707611</v>
      </c>
      <c r="H165">
        <v>8.4738737742426198E-2</v>
      </c>
      <c r="I165">
        <v>-1.7747440273037001E-3</v>
      </c>
      <c r="J165">
        <v>1.08798736882053E-2</v>
      </c>
      <c r="K165">
        <v>-0.17414630182108301</v>
      </c>
      <c r="L165">
        <v>0.18571428571428569</v>
      </c>
      <c r="M165">
        <v>1.7747440273037001E-3</v>
      </c>
      <c r="N165">
        <v>-0.18025903495784451</v>
      </c>
      <c r="O165">
        <v>-3.6065949164185E-3</v>
      </c>
      <c r="P165" t="s">
        <v>523</v>
      </c>
      <c r="Q165">
        <v>0.14772727272727271</v>
      </c>
      <c r="R165">
        <v>0.1097833370560643</v>
      </c>
      <c r="S165">
        <v>9.7323600973235995E-3</v>
      </c>
      <c r="T165">
        <v>0.1101526211015262</v>
      </c>
      <c r="U165">
        <v>0.19636436276468239</v>
      </c>
    </row>
    <row r="166" spans="1:21" x14ac:dyDescent="0.3">
      <c r="A166" t="s">
        <v>25</v>
      </c>
      <c r="B166">
        <v>4</v>
      </c>
      <c r="C166">
        <v>0.13091022638563621</v>
      </c>
      <c r="D166">
        <v>0.109497379579246</v>
      </c>
      <c r="E166">
        <v>-1.8451345904826801E-2</v>
      </c>
      <c r="F166">
        <v>0.30953045435138399</v>
      </c>
      <c r="G166">
        <v>4.79045510854871E-2</v>
      </c>
      <c r="H166">
        <v>3.8918948158961901E-2</v>
      </c>
      <c r="I166">
        <v>8.80845327728558E-2</v>
      </c>
      <c r="J166">
        <v>0.12397903895480281</v>
      </c>
      <c r="K166">
        <v>-9.8157400122706795E-2</v>
      </c>
      <c r="L166">
        <v>-1.42799362768161E-2</v>
      </c>
      <c r="M166">
        <v>-8.80845327728558E-2</v>
      </c>
      <c r="N166">
        <v>-5.1182628086469797E-2</v>
      </c>
      <c r="O166">
        <v>0.13091022638563621</v>
      </c>
      <c r="P166" t="s">
        <v>524</v>
      </c>
      <c r="Q166">
        <v>0.51807228915662651</v>
      </c>
      <c r="R166">
        <v>8.0126643935703804E-2</v>
      </c>
      <c r="S166">
        <v>9.1793850917938499E-2</v>
      </c>
      <c r="T166">
        <v>0.1203273612032736</v>
      </c>
      <c r="U166">
        <v>0.14196332254584679</v>
      </c>
    </row>
    <row r="167" spans="1:21" x14ac:dyDescent="0.3">
      <c r="A167" t="s">
        <v>25</v>
      </c>
      <c r="B167">
        <v>0</v>
      </c>
      <c r="C167">
        <v>1.2568052581909999E-4</v>
      </c>
      <c r="D167">
        <v>6.2840262909569957E-5</v>
      </c>
      <c r="E167">
        <v>1.7697866193218E-2</v>
      </c>
      <c r="F167">
        <v>1.94898712878093E-2</v>
      </c>
      <c r="G167">
        <v>1.8992754140760001E-4</v>
      </c>
      <c r="H167">
        <v>1.9049263631970001E-4</v>
      </c>
      <c r="I167">
        <v>0</v>
      </c>
      <c r="J167">
        <v>1.011054227115E-4</v>
      </c>
      <c r="K167">
        <v>3.5476398584791E-2</v>
      </c>
      <c r="L167">
        <v>0</v>
      </c>
      <c r="M167">
        <v>0</v>
      </c>
      <c r="N167">
        <v>3.5395732386436E-2</v>
      </c>
      <c r="O167">
        <v>1.2568052581909999E-4</v>
      </c>
      <c r="P167" t="s">
        <v>525</v>
      </c>
      <c r="Q167">
        <v>0</v>
      </c>
      <c r="R167">
        <v>0.88297754673155626</v>
      </c>
      <c r="S167">
        <v>2.2116554240839999E-4</v>
      </c>
      <c r="T167">
        <v>0.88278226252349878</v>
      </c>
      <c r="U167">
        <v>0</v>
      </c>
    </row>
    <row r="168" spans="1:21" x14ac:dyDescent="0.3">
      <c r="A168" t="s">
        <v>25</v>
      </c>
      <c r="B168">
        <v>1</v>
      </c>
      <c r="C168">
        <v>4.3780388107223997E-3</v>
      </c>
      <c r="D168">
        <v>2.6321508676949998E-3</v>
      </c>
      <c r="E168">
        <v>-0.17581474859457749</v>
      </c>
      <c r="F168">
        <v>1.25399110489193E-2</v>
      </c>
      <c r="G168">
        <v>7.8624684557404209E-5</v>
      </c>
      <c r="H168">
        <v>7.8719113823538813E-5</v>
      </c>
      <c r="I168">
        <v>4.3780388107223997E-3</v>
      </c>
      <c r="J168">
        <v>1.4723330544782001E-3</v>
      </c>
      <c r="K168">
        <v>2.3936873813828401E-2</v>
      </c>
      <c r="L168">
        <v>0.375</v>
      </c>
      <c r="M168">
        <v>-4.3780388107223997E-3</v>
      </c>
      <c r="N168">
        <v>2.3370502810844799E-2</v>
      </c>
      <c r="O168">
        <v>8.8626292466760005E-4</v>
      </c>
      <c r="P168" t="s">
        <v>526</v>
      </c>
      <c r="Q168">
        <v>0.72727272727272729</v>
      </c>
      <c r="R168">
        <v>0.88384453548887165</v>
      </c>
      <c r="S168">
        <v>1.2165450121654001E-3</v>
      </c>
      <c r="T168">
        <v>0.88365405883654058</v>
      </c>
      <c r="U168">
        <v>1.4981273408239701E-2</v>
      </c>
    </row>
    <row r="169" spans="1:21" x14ac:dyDescent="0.3">
      <c r="A169" t="s">
        <v>25</v>
      </c>
      <c r="B169">
        <v>2</v>
      </c>
      <c r="C169">
        <v>6.7178914835163998E-3</v>
      </c>
      <c r="D169">
        <v>2.0475338482209E-3</v>
      </c>
      <c r="E169">
        <v>6.5562366645199002E-2</v>
      </c>
      <c r="F169">
        <v>4.9254039449389601E-2</v>
      </c>
      <c r="G169">
        <v>1.212980201041E-3</v>
      </c>
      <c r="H169">
        <v>1.2271755893923E-3</v>
      </c>
      <c r="I169">
        <v>6.7178914835163998E-3</v>
      </c>
      <c r="J169">
        <v>-6.6645837003597996E-3</v>
      </c>
      <c r="K169">
        <v>8.0983309814565099E-2</v>
      </c>
      <c r="L169">
        <v>-3.6318585039973698E-2</v>
      </c>
      <c r="M169">
        <v>-6.7178914835165004E-3</v>
      </c>
      <c r="N169">
        <v>9.4806148250424299E-2</v>
      </c>
      <c r="O169">
        <v>-2.6228237870745E-3</v>
      </c>
      <c r="P169" t="s">
        <v>527</v>
      </c>
      <c r="Q169">
        <v>2.40963855421686E-2</v>
      </c>
      <c r="R169">
        <v>0.8766103297482567</v>
      </c>
      <c r="S169">
        <v>6.4255695642556898E-2</v>
      </c>
      <c r="T169">
        <v>0.82183145321831452</v>
      </c>
      <c r="U169">
        <v>1.7083587553386199E-2</v>
      </c>
    </row>
    <row r="170" spans="1:21" x14ac:dyDescent="0.3">
      <c r="A170" t="s">
        <v>25</v>
      </c>
      <c r="B170">
        <v>3</v>
      </c>
      <c r="C170">
        <v>4.8253275109170199E-2</v>
      </c>
      <c r="D170">
        <v>2.4645836407448201E-2</v>
      </c>
      <c r="E170">
        <v>2.2849757762471699E-2</v>
      </c>
      <c r="F170">
        <v>6.4119343028077001E-3</v>
      </c>
      <c r="G170">
        <v>2.0556450751761241E-5</v>
      </c>
      <c r="H170">
        <v>2.057596380205032E-5</v>
      </c>
      <c r="I170">
        <v>4.8253275109170199E-2</v>
      </c>
      <c r="J170">
        <v>8.0982189119817999E-3</v>
      </c>
      <c r="K170">
        <v>1.34824634257478E-2</v>
      </c>
      <c r="L170">
        <v>-3.2051282051282E-2</v>
      </c>
      <c r="M170">
        <v>-4.8253275109170199E-2</v>
      </c>
      <c r="N170">
        <v>1.3648233473661399E-2</v>
      </c>
      <c r="O170">
        <v>1.0383977057262001E-3</v>
      </c>
      <c r="P170" t="s">
        <v>528</v>
      </c>
      <c r="Q170">
        <v>0.85227272727272729</v>
      </c>
      <c r="R170">
        <v>0.89021666294393564</v>
      </c>
      <c r="S170">
        <v>9.7323600973235995E-3</v>
      </c>
      <c r="T170">
        <v>0.88984737889847376</v>
      </c>
      <c r="U170">
        <v>0.13089005235602089</v>
      </c>
    </row>
    <row r="171" spans="1:21" x14ac:dyDescent="0.3">
      <c r="A171" t="s">
        <v>25</v>
      </c>
      <c r="B171">
        <v>4</v>
      </c>
      <c r="C171">
        <v>3.4280936454849503E-2</v>
      </c>
      <c r="D171">
        <v>2.2919418043256999E-2</v>
      </c>
      <c r="E171">
        <v>6.6044312291171803E-2</v>
      </c>
      <c r="F171">
        <v>1.1115512871976801E-2</v>
      </c>
      <c r="G171">
        <v>6.177731320354108E-5</v>
      </c>
      <c r="H171">
        <v>6.1822066152144098E-5</v>
      </c>
      <c r="I171">
        <v>3.4280936454849503E-2</v>
      </c>
      <c r="J171">
        <v>3.1332798080990001E-2</v>
      </c>
      <c r="K171">
        <v>3.6324822610449101E-2</v>
      </c>
      <c r="L171">
        <v>-9.7218329596412495E-2</v>
      </c>
      <c r="M171">
        <v>-3.4280936454849399E-2</v>
      </c>
      <c r="N171">
        <v>3.4870294985931E-2</v>
      </c>
      <c r="O171">
        <v>1.1557899631664601E-2</v>
      </c>
      <c r="P171" t="s">
        <v>529</v>
      </c>
      <c r="Q171">
        <v>0.48192771084337349</v>
      </c>
      <c r="R171">
        <v>0.91987335606429599</v>
      </c>
      <c r="S171">
        <v>9.1793850917938499E-2</v>
      </c>
      <c r="T171">
        <v>0.87967263879672641</v>
      </c>
      <c r="U171">
        <v>0.42372881355932202</v>
      </c>
    </row>
    <row r="172" spans="1:21" x14ac:dyDescent="0.3">
      <c r="A172" t="s">
        <v>25</v>
      </c>
      <c r="B172">
        <v>0</v>
      </c>
      <c r="C172">
        <v>3.6111687684275001E-3</v>
      </c>
      <c r="D172">
        <v>-2.8065853852146999E-3</v>
      </c>
      <c r="E172">
        <v>6.5742299053144895E-2</v>
      </c>
      <c r="F172">
        <v>0.30565075027536998</v>
      </c>
      <c r="G172">
        <v>4.6711190571948197E-2</v>
      </c>
      <c r="H172">
        <v>5.9726569104395402E-2</v>
      </c>
      <c r="I172">
        <v>-3.6111687684275001E-3</v>
      </c>
      <c r="J172">
        <v>-2.8890535294309998E-3</v>
      </c>
      <c r="K172">
        <v>9.9326660668082906E-2</v>
      </c>
      <c r="L172">
        <v>-3.38983050847457E-2</v>
      </c>
      <c r="M172">
        <v>3.6111687684275001E-3</v>
      </c>
      <c r="N172">
        <v>9.7586293021543993E-2</v>
      </c>
      <c r="O172">
        <v>-2.0020020020019998E-3</v>
      </c>
      <c r="P172" t="s">
        <v>530</v>
      </c>
      <c r="Q172">
        <v>0.9701492537313432</v>
      </c>
      <c r="R172">
        <v>0.1176470588235294</v>
      </c>
      <c r="S172">
        <v>7.4090456706844996E-3</v>
      </c>
      <c r="T172">
        <v>0.12396328651996009</v>
      </c>
      <c r="U172">
        <v>0.2104843531991229</v>
      </c>
    </row>
    <row r="173" spans="1:21" x14ac:dyDescent="0.3">
      <c r="A173" t="s">
        <v>25</v>
      </c>
      <c r="B173">
        <v>1</v>
      </c>
      <c r="C173">
        <v>0</v>
      </c>
      <c r="D173">
        <v>0</v>
      </c>
      <c r="E173">
        <v>-5.0325283994485603E-2</v>
      </c>
      <c r="F173">
        <v>0.33356933758096441</v>
      </c>
      <c r="G173">
        <v>5.5634251487101702E-2</v>
      </c>
      <c r="H173">
        <v>4.8242846483249703E-2</v>
      </c>
      <c r="I173">
        <v>0</v>
      </c>
      <c r="J173">
        <v>0</v>
      </c>
      <c r="K173">
        <v>-0.1006505679889713</v>
      </c>
      <c r="L173">
        <v>0</v>
      </c>
      <c r="M173">
        <v>0</v>
      </c>
      <c r="N173">
        <v>-0.1006505679889713</v>
      </c>
      <c r="O173">
        <v>0</v>
      </c>
      <c r="P173" t="s">
        <v>531</v>
      </c>
      <c r="Q173">
        <v>0</v>
      </c>
      <c r="R173">
        <v>0.11689891616898911</v>
      </c>
      <c r="S173">
        <v>0</v>
      </c>
      <c r="T173">
        <v>0.11689891616898911</v>
      </c>
      <c r="U173">
        <v>0.20932765620358451</v>
      </c>
    </row>
    <row r="174" spans="1:21" x14ac:dyDescent="0.3">
      <c r="A174" t="s">
        <v>25</v>
      </c>
      <c r="B174">
        <v>2</v>
      </c>
      <c r="C174">
        <v>6.1161630976825997E-2</v>
      </c>
      <c r="D174">
        <v>2.9932391159532199E-2</v>
      </c>
      <c r="E174">
        <v>-0.30548502917227671</v>
      </c>
      <c r="F174">
        <v>0.22359802775960749</v>
      </c>
      <c r="G174">
        <v>2.4998039008993101E-2</v>
      </c>
      <c r="H174">
        <v>1.9171628643738399E-2</v>
      </c>
      <c r="I174">
        <v>-1.2968486577615999E-3</v>
      </c>
      <c r="J174">
        <v>1.4503901733404901E-2</v>
      </c>
      <c r="K174">
        <v>-0.1063400144168202</v>
      </c>
      <c r="L174">
        <v>0.5</v>
      </c>
      <c r="M174">
        <v>1.2968486577615E-3</v>
      </c>
      <c r="N174">
        <v>-0.1109700583445534</v>
      </c>
      <c r="O174">
        <v>6.1161630976825997E-2</v>
      </c>
      <c r="P174" t="s">
        <v>532</v>
      </c>
      <c r="Q174">
        <v>0.38461538461538458</v>
      </c>
      <c r="R174">
        <v>0.11557231588287489</v>
      </c>
      <c r="S174">
        <v>2.8754700287547002E-3</v>
      </c>
      <c r="T174">
        <v>0.11634594116345939</v>
      </c>
      <c r="U174">
        <v>0.20686916815564821</v>
      </c>
    </row>
    <row r="175" spans="1:21" x14ac:dyDescent="0.3">
      <c r="A175" t="s">
        <v>25</v>
      </c>
      <c r="B175">
        <v>3</v>
      </c>
      <c r="C175">
        <v>4.2964982705950602E-2</v>
      </c>
      <c r="D175">
        <v>1.91055158936408E-2</v>
      </c>
      <c r="E175">
        <v>-0.53176231570969856</v>
      </c>
      <c r="F175">
        <v>0.83380274636720664</v>
      </c>
      <c r="G175">
        <v>0.3476135099247481</v>
      </c>
      <c r="H175">
        <v>0.19140262812369119</v>
      </c>
      <c r="I175">
        <v>-4.7539509186687997E-3</v>
      </c>
      <c r="J175">
        <v>3.1426227343882597E-2</v>
      </c>
      <c r="K175">
        <v>-0.41247493131652241</v>
      </c>
      <c r="L175">
        <v>0.6271186440677966</v>
      </c>
      <c r="M175">
        <v>4.7539509186689003E-3</v>
      </c>
      <c r="N175">
        <v>-0.43640598735160041</v>
      </c>
      <c r="O175">
        <v>4.2964982705950602E-2</v>
      </c>
      <c r="P175" t="s">
        <v>533</v>
      </c>
      <c r="Q175">
        <v>0.48684210526315791</v>
      </c>
      <c r="R175">
        <v>0.1136515726076288</v>
      </c>
      <c r="S175">
        <v>8.4052200840522007E-3</v>
      </c>
      <c r="T175">
        <v>0.11678832116788319</v>
      </c>
      <c r="U175">
        <v>0.20331205107741421</v>
      </c>
    </row>
    <row r="176" spans="1:21" x14ac:dyDescent="0.3">
      <c r="A176" t="s">
        <v>25</v>
      </c>
      <c r="B176">
        <v>4</v>
      </c>
      <c r="C176">
        <v>0.29597572981335257</v>
      </c>
      <c r="D176">
        <v>0.22113724800887319</v>
      </c>
      <c r="E176">
        <v>-5.7489012372232903E-2</v>
      </c>
      <c r="F176">
        <v>0.75187394490856208</v>
      </c>
      <c r="G176">
        <v>0.2826572145161817</v>
      </c>
      <c r="H176">
        <v>0.21582136008362579</v>
      </c>
      <c r="I176">
        <v>0.14629876620439369</v>
      </c>
      <c r="J176">
        <v>0.18469971712010011</v>
      </c>
      <c r="K176">
        <v>-0.17206120168040129</v>
      </c>
      <c r="L176">
        <v>1.96524966261808E-2</v>
      </c>
      <c r="M176">
        <v>-0.14629876620439369</v>
      </c>
      <c r="N176">
        <v>-9.5325528118284902E-2</v>
      </c>
      <c r="O176">
        <v>0.29597572981335257</v>
      </c>
      <c r="P176" t="s">
        <v>534</v>
      </c>
      <c r="Q176">
        <v>0.61256544502617805</v>
      </c>
      <c r="R176">
        <v>0.1050808314087759</v>
      </c>
      <c r="S176">
        <v>4.2247290422472897E-2</v>
      </c>
      <c r="T176">
        <v>0.1265206812652068</v>
      </c>
      <c r="U176">
        <v>0.18728133360773819</v>
      </c>
    </row>
    <row r="177" spans="1:21" x14ac:dyDescent="0.3">
      <c r="A177" t="s">
        <v>25</v>
      </c>
      <c r="B177">
        <v>0</v>
      </c>
      <c r="C177">
        <v>2.1733925355594201E-2</v>
      </c>
      <c r="D177">
        <v>1.2256947834741299E-2</v>
      </c>
      <c r="E177">
        <v>-0.1424523589609703</v>
      </c>
      <c r="F177">
        <v>3.8376287158941202E-2</v>
      </c>
      <c r="G177">
        <v>7.3636970805269998E-4</v>
      </c>
      <c r="H177">
        <v>7.300391133918E-4</v>
      </c>
      <c r="I177">
        <v>2.7799703138884002E-3</v>
      </c>
      <c r="J177">
        <v>2.01408082611612E-2</v>
      </c>
      <c r="K177">
        <v>-3.24517855515329E-2</v>
      </c>
      <c r="L177">
        <v>0.23412698412698399</v>
      </c>
      <c r="M177">
        <v>-2.7799703138884002E-3</v>
      </c>
      <c r="N177">
        <v>-5.0777733794956502E-2</v>
      </c>
      <c r="O177">
        <v>2.1733925355594201E-2</v>
      </c>
      <c r="P177" t="s">
        <v>535</v>
      </c>
      <c r="Q177">
        <v>2.9850746268656699E-2</v>
      </c>
      <c r="R177">
        <v>0.88235294117647056</v>
      </c>
      <c r="S177">
        <v>7.4090456706844996E-3</v>
      </c>
      <c r="T177">
        <v>0.87603671348003986</v>
      </c>
      <c r="U177">
        <v>3.5555555555555002E-3</v>
      </c>
    </row>
    <row r="178" spans="1:21" x14ac:dyDescent="0.3">
      <c r="A178" t="s">
        <v>25</v>
      </c>
      <c r="B178">
        <v>1</v>
      </c>
      <c r="C178">
        <v>0</v>
      </c>
      <c r="D178">
        <v>0</v>
      </c>
      <c r="E178">
        <v>5.1167163169381198E-2</v>
      </c>
      <c r="F178">
        <v>5.2981508535854697E-2</v>
      </c>
      <c r="G178">
        <v>1.4035201233674E-3</v>
      </c>
      <c r="H178">
        <v>1.4266904134552999E-3</v>
      </c>
      <c r="I178">
        <v>0</v>
      </c>
      <c r="J178">
        <v>0</v>
      </c>
      <c r="K178">
        <v>0.10233432633876249</v>
      </c>
      <c r="L178">
        <v>0</v>
      </c>
      <c r="M178">
        <v>0</v>
      </c>
      <c r="N178">
        <v>0.10233432633876249</v>
      </c>
      <c r="O178">
        <v>0</v>
      </c>
      <c r="P178" t="s">
        <v>536</v>
      </c>
      <c r="Q178">
        <v>0</v>
      </c>
      <c r="R178">
        <v>0.88310108383101082</v>
      </c>
      <c r="S178">
        <v>0</v>
      </c>
      <c r="T178">
        <v>0.88310108383101082</v>
      </c>
      <c r="U178">
        <v>0</v>
      </c>
    </row>
    <row r="179" spans="1:21" x14ac:dyDescent="0.3">
      <c r="A179" t="s">
        <v>25</v>
      </c>
      <c r="B179">
        <v>2</v>
      </c>
      <c r="C179">
        <v>1.1933269653686299E-2</v>
      </c>
      <c r="D179">
        <v>-5.8184057004942004E-3</v>
      </c>
      <c r="E179">
        <v>8.7575700306803006E-2</v>
      </c>
      <c r="F179">
        <v>6.4874262707864394E-2</v>
      </c>
      <c r="G179">
        <v>2.1043349809444999E-3</v>
      </c>
      <c r="H179">
        <v>2.1105176353588E-3</v>
      </c>
      <c r="I179">
        <v>-1.1933269653686299E-2</v>
      </c>
      <c r="J179">
        <v>7.3944291212769996E-4</v>
      </c>
      <c r="K179">
        <v>0.1153190506816644</v>
      </c>
      <c r="L179">
        <v>-5.95238095238095E-2</v>
      </c>
      <c r="M179">
        <v>1.1933269653686299E-2</v>
      </c>
      <c r="N179">
        <v>0.11562759108979651</v>
      </c>
      <c r="O179">
        <v>2.9645825269790003E-4</v>
      </c>
      <c r="P179" t="s">
        <v>537</v>
      </c>
      <c r="Q179">
        <v>0.61538461538461542</v>
      </c>
      <c r="R179">
        <v>0.88442768411712513</v>
      </c>
      <c r="S179">
        <v>2.8754700287547002E-3</v>
      </c>
      <c r="T179">
        <v>0.88365405883654058</v>
      </c>
      <c r="U179">
        <v>2.9520295202952001E-2</v>
      </c>
    </row>
    <row r="180" spans="1:21" x14ac:dyDescent="0.3">
      <c r="A180" t="s">
        <v>25</v>
      </c>
      <c r="B180">
        <v>3</v>
      </c>
      <c r="C180">
        <v>1.6001776761560699E-2</v>
      </c>
      <c r="D180">
        <v>8.4609197677077003E-3</v>
      </c>
      <c r="E180">
        <v>2.4036409902188301E-2</v>
      </c>
      <c r="F180">
        <v>2.7753859929436999E-3</v>
      </c>
      <c r="G180">
        <v>3.8513837049140801E-6</v>
      </c>
      <c r="H180">
        <v>3.8504832970378231E-6</v>
      </c>
      <c r="I180">
        <v>1.6001776761560699E-2</v>
      </c>
      <c r="J180">
        <v>2.6031913927342001E-3</v>
      </c>
      <c r="K180">
        <v>-3.3402701060889E-3</v>
      </c>
      <c r="L180">
        <v>-5.1975051975051902E-2</v>
      </c>
      <c r="M180">
        <v>-1.6001776761560699E-2</v>
      </c>
      <c r="N180">
        <v>-3.9022321706753001E-3</v>
      </c>
      <c r="O180">
        <v>9.2006277385469997E-4</v>
      </c>
      <c r="P180" t="s">
        <v>538</v>
      </c>
      <c r="Q180">
        <v>0.51315789473684215</v>
      </c>
      <c r="R180">
        <v>0.88634842739237119</v>
      </c>
      <c r="S180">
        <v>8.4052200840522007E-3</v>
      </c>
      <c r="T180">
        <v>0.88321167883211682</v>
      </c>
      <c r="U180">
        <v>6.8783068783068696E-2</v>
      </c>
    </row>
    <row r="181" spans="1:21" x14ac:dyDescent="0.3">
      <c r="A181" t="s">
        <v>25</v>
      </c>
      <c r="B181">
        <v>4</v>
      </c>
      <c r="C181">
        <v>0.14639236412625919</v>
      </c>
      <c r="D181">
        <v>8.6328539220565395E-2</v>
      </c>
      <c r="E181">
        <v>0.1299939734010904</v>
      </c>
      <c r="F181">
        <v>9.5604620816114993E-3</v>
      </c>
      <c r="G181">
        <v>4.5701217606966051E-5</v>
      </c>
      <c r="H181">
        <v>4.5781238544183512E-5</v>
      </c>
      <c r="I181">
        <v>0.14639236412625919</v>
      </c>
      <c r="J181">
        <v>4.8481404151126999E-2</v>
      </c>
      <c r="K181">
        <v>5.9817130522711003E-2</v>
      </c>
      <c r="L181">
        <v>-0.21322201498060811</v>
      </c>
      <c r="M181">
        <v>-0.14639236412625919</v>
      </c>
      <c r="N181">
        <v>4.6765931821572598E-2</v>
      </c>
      <c r="O181">
        <v>2.6264714314871599E-2</v>
      </c>
      <c r="P181" t="s">
        <v>539</v>
      </c>
      <c r="Q181">
        <v>0.38743455497382201</v>
      </c>
      <c r="R181">
        <v>0.894919168591224</v>
      </c>
      <c r="S181">
        <v>4.2247290422472897E-2</v>
      </c>
      <c r="T181">
        <v>0.87347931873479323</v>
      </c>
      <c r="U181">
        <v>0.20555555555555549</v>
      </c>
    </row>
    <row r="182" spans="1:21" x14ac:dyDescent="0.3">
      <c r="A182" t="s">
        <v>25</v>
      </c>
      <c r="B182">
        <v>0</v>
      </c>
      <c r="C182">
        <v>9.1194617900683894E-2</v>
      </c>
      <c r="D182">
        <v>8.9750274950372896E-2</v>
      </c>
      <c r="E182">
        <v>5.8949883546905599E-2</v>
      </c>
      <c r="F182">
        <v>4.5831539957497999E-3</v>
      </c>
      <c r="G182">
        <v>1.0502650274378969E-5</v>
      </c>
      <c r="H182">
        <v>1.048382777133654E-5</v>
      </c>
      <c r="I182">
        <v>8.8305932000061899E-2</v>
      </c>
      <c r="J182">
        <v>8.8838603243489994E-2</v>
      </c>
      <c r="K182">
        <v>6.8420724521869999E-3</v>
      </c>
      <c r="L182">
        <v>-3.01864456939923E-2</v>
      </c>
      <c r="M182">
        <v>-8.8305932000061899E-2</v>
      </c>
      <c r="N182">
        <v>8.7713321399818994E-2</v>
      </c>
      <c r="O182">
        <v>9.1194617900683894E-2</v>
      </c>
      <c r="P182" t="s">
        <v>540</v>
      </c>
      <c r="Q182">
        <v>0.94285714285714284</v>
      </c>
      <c r="R182">
        <v>0.1189090494123017</v>
      </c>
      <c r="S182">
        <v>3.0963175937188898E-2</v>
      </c>
      <c r="T182">
        <v>0.14442109919274571</v>
      </c>
      <c r="U182">
        <v>0.21219835047347521</v>
      </c>
    </row>
    <row r="183" spans="1:21" x14ac:dyDescent="0.3">
      <c r="A183" t="s">
        <v>25</v>
      </c>
      <c r="B183">
        <v>1</v>
      </c>
      <c r="C183">
        <v>0.1295045807153189</v>
      </c>
      <c r="D183">
        <v>0.1177133620467635</v>
      </c>
      <c r="E183">
        <v>-6.2696495286108794E-2</v>
      </c>
      <c r="F183">
        <v>1.136791945209052</v>
      </c>
      <c r="G183">
        <v>0.64614796334609037</v>
      </c>
      <c r="H183">
        <v>0.62158454597674395</v>
      </c>
      <c r="I183">
        <v>0.1295045807153189</v>
      </c>
      <c r="J183">
        <v>0.14377627026455339</v>
      </c>
      <c r="K183">
        <v>-0.3029863870548597</v>
      </c>
      <c r="L183">
        <v>-0.12806236080178171</v>
      </c>
      <c r="M183">
        <v>-0.1295045807153189</v>
      </c>
      <c r="N183">
        <v>-0.25345535137399933</v>
      </c>
      <c r="O183">
        <v>0.1059221433782081</v>
      </c>
      <c r="P183" t="s">
        <v>541</v>
      </c>
      <c r="Q183">
        <v>0.6205450733752621</v>
      </c>
      <c r="R183">
        <v>0.1022767075306479</v>
      </c>
      <c r="S183">
        <v>5.2753815527538099E-2</v>
      </c>
      <c r="T183">
        <v>0.12961734129617339</v>
      </c>
      <c r="U183">
        <v>0.1820827270837663</v>
      </c>
    </row>
    <row r="184" spans="1:21" x14ac:dyDescent="0.3">
      <c r="A184" t="s">
        <v>25</v>
      </c>
      <c r="B184">
        <v>2</v>
      </c>
      <c r="C184">
        <v>7.2314049586776003E-3</v>
      </c>
      <c r="D184">
        <v>-1.6099649848849999E-4</v>
      </c>
      <c r="E184">
        <v>0.15911766926791321</v>
      </c>
      <c r="F184">
        <v>0.57265314329279293</v>
      </c>
      <c r="G184">
        <v>0.16396581126155799</v>
      </c>
      <c r="H184">
        <v>0.19204459319340739</v>
      </c>
      <c r="I184">
        <v>6.9094119617006001E-3</v>
      </c>
      <c r="J184">
        <v>6.7094288479369003E-3</v>
      </c>
      <c r="K184">
        <v>0.14635490108159971</v>
      </c>
      <c r="L184">
        <v>-0.16279069767441859</v>
      </c>
      <c r="M184">
        <v>-6.9094119617005003E-3</v>
      </c>
      <c r="N184">
        <v>0.1554446408614078</v>
      </c>
      <c r="O184">
        <v>-7.2314049586776003E-3</v>
      </c>
      <c r="P184" t="s">
        <v>542</v>
      </c>
      <c r="Q184">
        <v>0.92783505154639179</v>
      </c>
      <c r="R184">
        <v>0.11749580771380649</v>
      </c>
      <c r="S184">
        <v>1.0727715107277099E-2</v>
      </c>
      <c r="T184">
        <v>0.12618889626188889</v>
      </c>
      <c r="U184">
        <v>0.21013695891232631</v>
      </c>
    </row>
    <row r="185" spans="1:21" x14ac:dyDescent="0.3">
      <c r="A185" t="s">
        <v>25</v>
      </c>
      <c r="B185">
        <v>3</v>
      </c>
      <c r="C185">
        <v>1.6293013555787E-3</v>
      </c>
      <c r="D185">
        <v>-1.0735838730248999E-3</v>
      </c>
      <c r="E185">
        <v>-0.14605778124743229</v>
      </c>
      <c r="F185">
        <v>3.2949870469654099E-2</v>
      </c>
      <c r="G185">
        <v>5.4284698198340002E-4</v>
      </c>
      <c r="H185">
        <v>5.4914284653570001E-4</v>
      </c>
      <c r="I185">
        <v>-5.1786639047120004E-4</v>
      </c>
      <c r="J185">
        <v>-7.0909102684649998E-4</v>
      </c>
      <c r="K185">
        <v>8.2502765646216992E-3</v>
      </c>
      <c r="L185">
        <v>0.3</v>
      </c>
      <c r="M185">
        <v>5.1786639047120004E-4</v>
      </c>
      <c r="N185">
        <v>7.8844375051352993E-3</v>
      </c>
      <c r="O185">
        <v>-1.6293013555787E-3</v>
      </c>
      <c r="P185" t="s">
        <v>543</v>
      </c>
      <c r="Q185">
        <v>0.25</v>
      </c>
      <c r="R185">
        <v>0.1161683277962347</v>
      </c>
      <c r="S185">
        <v>1.3271400132713999E-3</v>
      </c>
      <c r="T185">
        <v>0.11634594116345939</v>
      </c>
      <c r="U185">
        <v>0.20796986518635999</v>
      </c>
    </row>
    <row r="186" spans="1:21" x14ac:dyDescent="0.3">
      <c r="A186" t="s">
        <v>25</v>
      </c>
      <c r="B186">
        <v>4</v>
      </c>
      <c r="C186">
        <v>1.7482517482516999E-3</v>
      </c>
      <c r="D186">
        <v>-1.1183901203422001E-3</v>
      </c>
      <c r="E186">
        <v>0.1320401406866854</v>
      </c>
      <c r="F186">
        <v>6.3168001794990297E-2</v>
      </c>
      <c r="G186">
        <v>1.9950982253858999E-3</v>
      </c>
      <c r="H186">
        <v>1.9981622284552E-3</v>
      </c>
      <c r="I186">
        <v>-4.8852849243269999E-4</v>
      </c>
      <c r="J186">
        <v>-6.4109115300079996E-4</v>
      </c>
      <c r="K186">
        <v>1.4422054710360699E-2</v>
      </c>
      <c r="L186">
        <v>-0.25</v>
      </c>
      <c r="M186">
        <v>4.8852849243269999E-4</v>
      </c>
      <c r="N186">
        <v>1.40802813733709E-2</v>
      </c>
      <c r="O186">
        <v>-1.7482517482516999E-3</v>
      </c>
      <c r="P186" t="s">
        <v>544</v>
      </c>
      <c r="Q186">
        <v>0.8</v>
      </c>
      <c r="R186">
        <v>0.1169635941130906</v>
      </c>
      <c r="S186">
        <v>5.529750055297E-4</v>
      </c>
      <c r="T186">
        <v>0.11734129617341291</v>
      </c>
      <c r="U186">
        <v>0.2094105993065874</v>
      </c>
    </row>
    <row r="187" spans="1:21" x14ac:dyDescent="0.3">
      <c r="A187" t="s">
        <v>25</v>
      </c>
      <c r="B187">
        <v>0</v>
      </c>
      <c r="C187">
        <v>4.2615012106537502E-2</v>
      </c>
      <c r="D187">
        <v>-3.2196604040390701E-2</v>
      </c>
      <c r="E187">
        <v>0.52419993298091505</v>
      </c>
      <c r="F187">
        <v>6.8143345148282297E-2</v>
      </c>
      <c r="G187">
        <v>2.3217577439989001E-3</v>
      </c>
      <c r="H187">
        <v>2.3885632015373001E-3</v>
      </c>
      <c r="I187">
        <v>-2.1778195974244002E-2</v>
      </c>
      <c r="J187">
        <v>-4.0471653026852197E-2</v>
      </c>
      <c r="K187">
        <v>6.7159435862109901E-2</v>
      </c>
      <c r="L187">
        <v>-0.94623655913978499</v>
      </c>
      <c r="M187">
        <v>2.1778195974244002E-2</v>
      </c>
      <c r="N187">
        <v>0.102163306822045</v>
      </c>
      <c r="O187">
        <v>-4.2615012106537502E-2</v>
      </c>
      <c r="P187" t="s">
        <v>545</v>
      </c>
      <c r="Q187">
        <v>5.7142857142857099E-2</v>
      </c>
      <c r="R187">
        <v>0.88109095058769826</v>
      </c>
      <c r="S187">
        <v>3.0963175937188898E-2</v>
      </c>
      <c r="T187">
        <v>0.85557890080725418</v>
      </c>
      <c r="U187">
        <v>2.3916292974588901E-2</v>
      </c>
    </row>
    <row r="188" spans="1:21" x14ac:dyDescent="0.3">
      <c r="A188" t="s">
        <v>25</v>
      </c>
      <c r="B188">
        <v>1</v>
      </c>
      <c r="C188">
        <v>0.20648663358182759</v>
      </c>
      <c r="D188">
        <v>-0.1448436943699736</v>
      </c>
      <c r="E188">
        <v>6.9262045274871301E-2</v>
      </c>
      <c r="F188">
        <v>2.4613432484678802E-2</v>
      </c>
      <c r="G188">
        <v>3.0291052933890001E-4</v>
      </c>
      <c r="H188">
        <v>3.0179379257609998E-4</v>
      </c>
      <c r="I188">
        <v>-0.20648663358182759</v>
      </c>
      <c r="J188">
        <v>-0.1055552224219935</v>
      </c>
      <c r="K188">
        <v>-9.2993142495752898E-2</v>
      </c>
      <c r="L188">
        <v>-0.1750718867507188</v>
      </c>
      <c r="M188">
        <v>0.2064866335818277</v>
      </c>
      <c r="N188">
        <v>-3.6547796200976097E-2</v>
      </c>
      <c r="O188">
        <v>-8.3200755158119602E-2</v>
      </c>
      <c r="P188" t="s">
        <v>546</v>
      </c>
      <c r="Q188">
        <v>0.3794549266247379</v>
      </c>
      <c r="R188">
        <v>0.89772329246935201</v>
      </c>
      <c r="S188">
        <v>5.2753815527538099E-2</v>
      </c>
      <c r="T188">
        <v>0.87038265870382658</v>
      </c>
      <c r="U188">
        <v>0.2359843546284224</v>
      </c>
    </row>
    <row r="189" spans="1:21" x14ac:dyDescent="0.3">
      <c r="A189" t="s">
        <v>25</v>
      </c>
      <c r="B189">
        <v>2</v>
      </c>
      <c r="C189">
        <v>8.2407450828503002E-3</v>
      </c>
      <c r="D189">
        <v>-7.1370397244234001E-3</v>
      </c>
      <c r="E189">
        <v>1.6819585318673901E-2</v>
      </c>
      <c r="F189">
        <v>1.8700709156343899E-2</v>
      </c>
      <c r="G189">
        <v>1.74858261475E-4</v>
      </c>
      <c r="H189">
        <v>1.744917958973E-4</v>
      </c>
      <c r="I189">
        <v>-6.0333343659964003E-3</v>
      </c>
      <c r="J189">
        <v>-8.1025700310182001E-3</v>
      </c>
      <c r="K189">
        <v>1.87197724670655E-2</v>
      </c>
      <c r="L189">
        <v>-7.9575596816975E-3</v>
      </c>
      <c r="M189">
        <v>6.0333343659965E-3</v>
      </c>
      <c r="N189">
        <v>2.5681610955650101E-2</v>
      </c>
      <c r="O189">
        <v>-8.2407450828503002E-3</v>
      </c>
      <c r="P189" t="s">
        <v>547</v>
      </c>
      <c r="Q189">
        <v>7.2164948453608199E-2</v>
      </c>
      <c r="R189">
        <v>0.88250419228619337</v>
      </c>
      <c r="S189">
        <v>1.0727715107277099E-2</v>
      </c>
      <c r="T189">
        <v>0.87381110373811099</v>
      </c>
      <c r="U189">
        <v>1.21212121212121E-2</v>
      </c>
    </row>
    <row r="190" spans="1:21" x14ac:dyDescent="0.3">
      <c r="A190" t="s">
        <v>25</v>
      </c>
      <c r="B190">
        <v>3</v>
      </c>
      <c r="C190">
        <v>1.5684469956947601E-2</v>
      </c>
      <c r="D190">
        <v>7.5874795436912E-3</v>
      </c>
      <c r="E190">
        <v>0.32305807581850399</v>
      </c>
      <c r="F190">
        <v>2.32989560553712E-2</v>
      </c>
      <c r="G190">
        <v>2.7142067663500001E-4</v>
      </c>
      <c r="H190">
        <v>2.7361521077619999E-4</v>
      </c>
      <c r="I190">
        <v>1.5684469956947601E-2</v>
      </c>
      <c r="J190">
        <v>2.0706802027455999E-3</v>
      </c>
      <c r="K190">
        <v>4.5314462620620298E-2</v>
      </c>
      <c r="L190">
        <v>-0.6</v>
      </c>
      <c r="M190">
        <v>-1.5684469956947601E-2</v>
      </c>
      <c r="N190">
        <v>4.6116151637007899E-2</v>
      </c>
      <c r="O190">
        <v>-5.0951086956520003E-4</v>
      </c>
      <c r="P190" t="s">
        <v>548</v>
      </c>
      <c r="Q190">
        <v>0.75</v>
      </c>
      <c r="R190">
        <v>0.88383167220376524</v>
      </c>
      <c r="S190">
        <v>1.3271400132713999E-3</v>
      </c>
      <c r="T190">
        <v>0.88365405883654058</v>
      </c>
      <c r="U190">
        <v>1.6822429906542001E-2</v>
      </c>
    </row>
    <row r="191" spans="1:21" x14ac:dyDescent="0.3">
      <c r="A191" t="s">
        <v>25</v>
      </c>
      <c r="B191">
        <v>4</v>
      </c>
      <c r="C191">
        <v>1.9455252918286999E-3</v>
      </c>
      <c r="D191">
        <v>1.4229089434609999E-3</v>
      </c>
      <c r="E191">
        <v>8.5212186315433494E-2</v>
      </c>
      <c r="F191">
        <v>1.7172305932652399E-2</v>
      </c>
      <c r="G191">
        <v>1.4744404552230001E-4</v>
      </c>
      <c r="H191">
        <v>1.4761514279520001E-4</v>
      </c>
      <c r="I191">
        <v>1.9455252918286999E-3</v>
      </c>
      <c r="J191">
        <v>1.0086746015735E-3</v>
      </c>
      <c r="K191">
        <v>-2.8873180836219699E-2</v>
      </c>
      <c r="L191">
        <v>0.8</v>
      </c>
      <c r="M191">
        <v>-1.9455252918286999E-3</v>
      </c>
      <c r="N191">
        <v>-2.9575627369132801E-2</v>
      </c>
      <c r="O191">
        <v>9.0029259509340003E-4</v>
      </c>
      <c r="P191" t="s">
        <v>549</v>
      </c>
      <c r="Q191">
        <v>0.2</v>
      </c>
      <c r="R191">
        <v>0.88303640588690935</v>
      </c>
      <c r="S191">
        <v>5.529750055297E-4</v>
      </c>
      <c r="T191">
        <v>0.88265870382658707</v>
      </c>
      <c r="U191">
        <v>1.8814675446848E-3</v>
      </c>
    </row>
    <row r="192" spans="1:21" x14ac:dyDescent="0.3">
      <c r="A192" t="s">
        <v>25</v>
      </c>
      <c r="B192">
        <v>0</v>
      </c>
      <c r="C192">
        <v>0</v>
      </c>
      <c r="D192">
        <v>0</v>
      </c>
      <c r="E192">
        <v>2.7345367994806899E-2</v>
      </c>
      <c r="F192">
        <v>7.2019081815453106E-2</v>
      </c>
      <c r="G192">
        <v>2.5933740727703998E-3</v>
      </c>
      <c r="H192">
        <v>3.1004836415751001E-3</v>
      </c>
      <c r="I192">
        <v>0</v>
      </c>
      <c r="J192">
        <v>0</v>
      </c>
      <c r="K192">
        <v>5.4690735989613902E-2</v>
      </c>
      <c r="L192">
        <v>0</v>
      </c>
      <c r="M192">
        <v>0</v>
      </c>
      <c r="N192">
        <v>5.4690735989613902E-2</v>
      </c>
      <c r="O192">
        <v>0</v>
      </c>
      <c r="P192" t="s">
        <v>550</v>
      </c>
      <c r="Q192">
        <v>0</v>
      </c>
      <c r="R192">
        <v>0.1169965719340926</v>
      </c>
      <c r="S192">
        <v>0</v>
      </c>
      <c r="T192">
        <v>0.1169965719340926</v>
      </c>
      <c r="U192">
        <v>0.2094842094842094</v>
      </c>
    </row>
    <row r="193" spans="1:21" x14ac:dyDescent="0.3">
      <c r="A193" t="s">
        <v>25</v>
      </c>
      <c r="B193">
        <v>1</v>
      </c>
      <c r="C193">
        <v>0</v>
      </c>
      <c r="D193">
        <v>0</v>
      </c>
      <c r="E193">
        <v>-7.2541600530036304E-2</v>
      </c>
      <c r="F193">
        <v>0.60179812045587533</v>
      </c>
      <c r="G193">
        <v>0.18108048889211209</v>
      </c>
      <c r="H193">
        <v>0.17409352911140469</v>
      </c>
      <c r="I193">
        <v>0</v>
      </c>
      <c r="J193">
        <v>0</v>
      </c>
      <c r="K193">
        <v>-0.14508320106007261</v>
      </c>
      <c r="L193">
        <v>0</v>
      </c>
      <c r="M193">
        <v>0</v>
      </c>
      <c r="N193">
        <v>-0.14508320106007261</v>
      </c>
      <c r="O193">
        <v>0</v>
      </c>
      <c r="P193" t="s">
        <v>551</v>
      </c>
      <c r="Q193">
        <v>0</v>
      </c>
      <c r="R193">
        <v>0.11689891616898911</v>
      </c>
      <c r="S193">
        <v>0</v>
      </c>
      <c r="T193">
        <v>0.11689891616898911</v>
      </c>
      <c r="U193">
        <v>0.20932765620358451</v>
      </c>
    </row>
    <row r="194" spans="1:21" x14ac:dyDescent="0.3">
      <c r="A194" t="s">
        <v>25</v>
      </c>
      <c r="B194">
        <v>2</v>
      </c>
      <c r="C194">
        <v>1.8181818181818E-3</v>
      </c>
      <c r="D194">
        <v>9.0909090909089998E-4</v>
      </c>
      <c r="E194">
        <v>0.52291471044764681</v>
      </c>
      <c r="F194">
        <v>9.3646577961673499E-2</v>
      </c>
      <c r="G194">
        <v>4.3848407819659001E-3</v>
      </c>
      <c r="H194">
        <v>4.9736842628724E-3</v>
      </c>
      <c r="I194">
        <v>1.8181818181818E-3</v>
      </c>
      <c r="J194">
        <v>1.6835016835015999E-3</v>
      </c>
      <c r="K194">
        <v>4.4270833333333197E-2</v>
      </c>
      <c r="L194">
        <v>0</v>
      </c>
      <c r="M194">
        <v>-1.8181818181818E-3</v>
      </c>
      <c r="N194">
        <v>4.5829420895293502E-2</v>
      </c>
      <c r="O194">
        <v>0</v>
      </c>
      <c r="P194" t="s">
        <v>552</v>
      </c>
      <c r="Q194">
        <v>1</v>
      </c>
      <c r="R194">
        <v>0.1170224532684437</v>
      </c>
      <c r="S194">
        <v>1.1059500110590001E-4</v>
      </c>
      <c r="T194">
        <v>0.117120106171201</v>
      </c>
      <c r="U194">
        <v>0.20952569561342699</v>
      </c>
    </row>
    <row r="195" spans="1:21" x14ac:dyDescent="0.3">
      <c r="A195" t="s">
        <v>25</v>
      </c>
      <c r="B195">
        <v>3</v>
      </c>
      <c r="C195">
        <v>6.3621325868430997E-3</v>
      </c>
      <c r="D195">
        <v>-3.1810662934215E-3</v>
      </c>
      <c r="E195">
        <v>-0.73157296772875813</v>
      </c>
      <c r="F195">
        <v>0.65636541117684877</v>
      </c>
      <c r="G195">
        <v>0.21540777649467691</v>
      </c>
      <c r="H195">
        <v>0.1169881454718565</v>
      </c>
      <c r="I195">
        <v>-6.3621325868430997E-3</v>
      </c>
      <c r="J195">
        <v>-5.7116746630110999E-3</v>
      </c>
      <c r="K195">
        <v>-0.45802157109131059</v>
      </c>
      <c r="L195">
        <v>0</v>
      </c>
      <c r="M195">
        <v>6.3621325868430997E-3</v>
      </c>
      <c r="N195">
        <v>-0.46314593545751631</v>
      </c>
      <c r="O195">
        <v>0</v>
      </c>
      <c r="P195" t="s">
        <v>553</v>
      </c>
      <c r="Q195">
        <v>1</v>
      </c>
      <c r="R195">
        <v>0.1176601423487544</v>
      </c>
      <c r="S195">
        <v>5.5297500552975E-3</v>
      </c>
      <c r="T195">
        <v>0.1225392612253926</v>
      </c>
      <c r="U195">
        <v>0.21054726368159199</v>
      </c>
    </row>
    <row r="196" spans="1:21" x14ac:dyDescent="0.3">
      <c r="A196" t="s">
        <v>25</v>
      </c>
      <c r="B196">
        <v>4</v>
      </c>
      <c r="C196">
        <v>0.17021062525589989</v>
      </c>
      <c r="D196">
        <v>0.14050694031180869</v>
      </c>
      <c r="E196">
        <v>5.1411076793173001E-3</v>
      </c>
      <c r="F196">
        <v>0.36530184513039138</v>
      </c>
      <c r="G196">
        <v>6.6722719027834193E-2</v>
      </c>
      <c r="H196">
        <v>6.1655031420053699E-2</v>
      </c>
      <c r="I196">
        <v>0.17021062525589989</v>
      </c>
      <c r="J196">
        <v>0.16291533134187999</v>
      </c>
      <c r="K196">
        <v>-0.1437839616348196</v>
      </c>
      <c r="L196">
        <v>-2.7542280056081302E-2</v>
      </c>
      <c r="M196">
        <v>-0.1702106252559</v>
      </c>
      <c r="N196">
        <v>-1.7260064697446498E-2</v>
      </c>
      <c r="O196">
        <v>0.1108032553677176</v>
      </c>
      <c r="P196" t="s">
        <v>554</v>
      </c>
      <c r="Q196">
        <v>0.89473684210526316</v>
      </c>
      <c r="R196">
        <v>0.1182967235243588</v>
      </c>
      <c r="S196">
        <v>9.8761335987613302E-2</v>
      </c>
      <c r="T196">
        <v>0.1949789869497898</v>
      </c>
      <c r="U196">
        <v>0.20940588682524161</v>
      </c>
    </row>
    <row r="197" spans="1:21" x14ac:dyDescent="0.3">
      <c r="A197" t="s">
        <v>25</v>
      </c>
      <c r="B197">
        <v>0</v>
      </c>
      <c r="C197">
        <v>0</v>
      </c>
      <c r="D197">
        <v>0</v>
      </c>
      <c r="E197">
        <v>-2.5613855272158498E-2</v>
      </c>
      <c r="F197">
        <v>2.6320775900990901E-2</v>
      </c>
      <c r="G197">
        <v>3.4639162201499998E-4</v>
      </c>
      <c r="H197">
        <v>3.4928328932280002E-4</v>
      </c>
      <c r="I197">
        <v>0</v>
      </c>
      <c r="J197">
        <v>0</v>
      </c>
      <c r="K197">
        <v>-5.1227710544317101E-2</v>
      </c>
      <c r="L197">
        <v>0</v>
      </c>
      <c r="M197">
        <v>0</v>
      </c>
      <c r="N197">
        <v>-5.1227710544317101E-2</v>
      </c>
      <c r="O197">
        <v>0</v>
      </c>
      <c r="P197" t="s">
        <v>555</v>
      </c>
      <c r="Q197">
        <v>0</v>
      </c>
      <c r="R197">
        <v>0.88300342806590737</v>
      </c>
      <c r="S197">
        <v>0</v>
      </c>
      <c r="T197">
        <v>0.88300342806590737</v>
      </c>
      <c r="U197">
        <v>0</v>
      </c>
    </row>
    <row r="198" spans="1:21" x14ac:dyDescent="0.3">
      <c r="A198" t="s">
        <v>25</v>
      </c>
      <c r="B198">
        <v>1</v>
      </c>
      <c r="C198">
        <v>0</v>
      </c>
      <c r="D198">
        <v>0</v>
      </c>
      <c r="E198">
        <v>4.7438143394874996E-3</v>
      </c>
      <c r="F198">
        <v>4.3675999285149002E-3</v>
      </c>
      <c r="G198">
        <v>9.5379645677818926E-6</v>
      </c>
      <c r="H198">
        <v>9.5579428860680323E-6</v>
      </c>
      <c r="I198">
        <v>0</v>
      </c>
      <c r="J198">
        <v>0</v>
      </c>
      <c r="K198">
        <v>9.4876286789752004E-3</v>
      </c>
      <c r="L198">
        <v>0</v>
      </c>
      <c r="M198">
        <v>0</v>
      </c>
      <c r="N198">
        <v>9.4876286789750998E-3</v>
      </c>
      <c r="O198">
        <v>0</v>
      </c>
      <c r="P198" t="s">
        <v>556</v>
      </c>
      <c r="Q198">
        <v>0</v>
      </c>
      <c r="R198">
        <v>0.88310108383101082</v>
      </c>
      <c r="S198">
        <v>0</v>
      </c>
      <c r="T198">
        <v>0.88310108383101082</v>
      </c>
      <c r="U198">
        <v>0</v>
      </c>
    </row>
    <row r="199" spans="1:21" x14ac:dyDescent="0.3">
      <c r="A199" t="s">
        <v>25</v>
      </c>
      <c r="B199">
        <v>2</v>
      </c>
      <c r="C199">
        <v>1.6989466530750001E-4</v>
      </c>
      <c r="D199">
        <v>8.4947332653754679E-5</v>
      </c>
      <c r="E199">
        <v>-7.7361727220338003E-3</v>
      </c>
      <c r="F199">
        <v>7.8274894933289992E-3</v>
      </c>
      <c r="G199">
        <v>3.0634795884088267E-5</v>
      </c>
      <c r="H199">
        <v>3.0720029160867057E-5</v>
      </c>
      <c r="I199">
        <v>0</v>
      </c>
      <c r="J199">
        <v>1.507159005275E-4</v>
      </c>
      <c r="K199">
        <v>-1.5338645854890001E-2</v>
      </c>
      <c r="L199">
        <v>1</v>
      </c>
      <c r="M199">
        <v>0</v>
      </c>
      <c r="N199">
        <v>-1.5472345444067699E-2</v>
      </c>
      <c r="O199">
        <v>1.6989466530750001E-4</v>
      </c>
      <c r="P199" t="s">
        <v>557</v>
      </c>
      <c r="Q199">
        <v>0</v>
      </c>
      <c r="R199">
        <v>0.88297754673155626</v>
      </c>
      <c r="S199">
        <v>1.1059500110590001E-4</v>
      </c>
      <c r="T199">
        <v>0.88287989382879895</v>
      </c>
      <c r="U199">
        <v>0</v>
      </c>
    </row>
    <row r="200" spans="1:21" x14ac:dyDescent="0.3">
      <c r="A200" t="s">
        <v>25</v>
      </c>
      <c r="B200">
        <v>3</v>
      </c>
      <c r="C200">
        <v>1.4438908329024E-3</v>
      </c>
      <c r="D200">
        <v>7.2194541645120001E-4</v>
      </c>
      <c r="E200">
        <v>-8.0401359136874993E-3</v>
      </c>
      <c r="F200">
        <v>8.9601221376125993E-3</v>
      </c>
      <c r="G200">
        <v>4.0141894360468152E-5</v>
      </c>
      <c r="H200">
        <v>4.0253240743160713E-5</v>
      </c>
      <c r="I200">
        <v>0</v>
      </c>
      <c r="J200">
        <v>1.3663090110053E-3</v>
      </c>
      <c r="K200">
        <v>-1.47949816156559E-2</v>
      </c>
      <c r="L200">
        <v>0</v>
      </c>
      <c r="M200">
        <v>0</v>
      </c>
      <c r="N200">
        <v>-1.6080271827374999E-2</v>
      </c>
      <c r="O200">
        <v>1.4438908329024E-3</v>
      </c>
      <c r="P200" t="s">
        <v>558</v>
      </c>
      <c r="Q200">
        <v>0</v>
      </c>
      <c r="R200">
        <v>0.88233985765124556</v>
      </c>
      <c r="S200">
        <v>5.5297500552975E-3</v>
      </c>
      <c r="T200">
        <v>0.8774607387746074</v>
      </c>
      <c r="U200">
        <v>0</v>
      </c>
    </row>
    <row r="201" spans="1:21" x14ac:dyDescent="0.3">
      <c r="A201" t="s">
        <v>25</v>
      </c>
      <c r="B201">
        <v>4</v>
      </c>
      <c r="C201">
        <v>2.4310425432445E-2</v>
      </c>
      <c r="D201">
        <v>-1.133524532248E-2</v>
      </c>
      <c r="E201">
        <v>-3.3065747699643801E-2</v>
      </c>
      <c r="F201">
        <v>1.05346444499042E-2</v>
      </c>
      <c r="G201">
        <v>5.5489366842949298E-5</v>
      </c>
      <c r="H201">
        <v>5.5386364976896397E-5</v>
      </c>
      <c r="I201">
        <v>-2.4310425432445E-2</v>
      </c>
      <c r="J201">
        <v>-9.7090738262909997E-4</v>
      </c>
      <c r="K201">
        <v>-1.4018229024667501E-2</v>
      </c>
      <c r="L201">
        <v>4.6352583586626098E-2</v>
      </c>
      <c r="M201">
        <v>2.4310425432445101E-2</v>
      </c>
      <c r="N201">
        <v>-1.9778911812661601E-2</v>
      </c>
      <c r="O201">
        <v>1.639934787485E-3</v>
      </c>
      <c r="P201" t="s">
        <v>559</v>
      </c>
      <c r="Q201">
        <v>0.10526315789473679</v>
      </c>
      <c r="R201">
        <v>0.88170327647564117</v>
      </c>
      <c r="S201">
        <v>9.8761335987613302E-2</v>
      </c>
      <c r="T201">
        <v>0.80502101305021012</v>
      </c>
      <c r="U201">
        <v>9.6360840594566802E-2</v>
      </c>
    </row>
    <row r="202" spans="1:21" x14ac:dyDescent="0.3">
      <c r="A202" t="s">
        <v>26</v>
      </c>
      <c r="B202">
        <v>0</v>
      </c>
      <c r="C202">
        <v>2.8057630358596701E-2</v>
      </c>
      <c r="D202">
        <v>1.5977474457095998E-2</v>
      </c>
      <c r="E202">
        <v>1.06690792427671E-2</v>
      </c>
      <c r="F202">
        <v>5.7407578492048002E-3</v>
      </c>
      <c r="G202">
        <v>1.6478150341603381E-5</v>
      </c>
      <c r="H202">
        <v>1.646556086409147E-5</v>
      </c>
      <c r="I202">
        <v>2.8057630358596701E-2</v>
      </c>
      <c r="J202">
        <v>9.2453514269435003E-3</v>
      </c>
      <c r="K202">
        <v>-3.1557762173600001E-3</v>
      </c>
      <c r="L202">
        <v>-2.5563909774436001E-2</v>
      </c>
      <c r="M202">
        <v>-2.8057630358596701E-2</v>
      </c>
      <c r="N202">
        <v>-4.2257512889018996E-3</v>
      </c>
      <c r="O202">
        <v>3.8973185555951999E-3</v>
      </c>
      <c r="P202" t="s">
        <v>560</v>
      </c>
      <c r="Q202">
        <v>0.64814814814814814</v>
      </c>
      <c r="R202">
        <v>0.78254288597376387</v>
      </c>
      <c r="S202">
        <v>8.9999999999999993E-3</v>
      </c>
      <c r="T202">
        <v>0.78133333333333332</v>
      </c>
      <c r="U202">
        <v>5.0651230101302402E-2</v>
      </c>
    </row>
    <row r="203" spans="1:21" x14ac:dyDescent="0.3">
      <c r="A203" t="s">
        <v>26</v>
      </c>
      <c r="B203">
        <v>1</v>
      </c>
      <c r="C203">
        <v>2.8830825897294002E-3</v>
      </c>
      <c r="D203">
        <v>6.9852135184469998E-4</v>
      </c>
      <c r="E203">
        <v>1.71753375018973E-2</v>
      </c>
      <c r="F203">
        <v>1.8892492651276599E-2</v>
      </c>
      <c r="G203">
        <v>1.7846313928920001E-4</v>
      </c>
      <c r="H203">
        <v>1.787731248054E-4</v>
      </c>
      <c r="I203">
        <v>-1.4860398860398001E-3</v>
      </c>
      <c r="J203">
        <v>2.5661537939670001E-3</v>
      </c>
      <c r="K203">
        <v>3.37834514457582E-2</v>
      </c>
      <c r="L203">
        <v>-8.0971659919019999E-4</v>
      </c>
      <c r="M203">
        <v>1.4860398860399001E-3</v>
      </c>
      <c r="N203">
        <v>3.3540958404604297E-2</v>
      </c>
      <c r="O203">
        <v>2.8830825897294002E-3</v>
      </c>
      <c r="P203" t="s">
        <v>561</v>
      </c>
      <c r="Q203">
        <v>0.36879432624113467</v>
      </c>
      <c r="R203">
        <v>0.78238607270865335</v>
      </c>
      <c r="S203">
        <v>2.35E-2</v>
      </c>
      <c r="T203">
        <v>0.77266666666666661</v>
      </c>
      <c r="U203">
        <v>7.0844686648501298E-2</v>
      </c>
    </row>
    <row r="204" spans="1:21" x14ac:dyDescent="0.3">
      <c r="A204" t="s">
        <v>26</v>
      </c>
      <c r="B204">
        <v>2</v>
      </c>
      <c r="C204">
        <v>1.42005131564581E-2</v>
      </c>
      <c r="D204">
        <v>9.0596862426939994E-3</v>
      </c>
      <c r="E204">
        <v>7.8644265272019898E-2</v>
      </c>
      <c r="F204">
        <v>1.7679778357930401E-2</v>
      </c>
      <c r="G204">
        <v>1.5628728139270001E-4</v>
      </c>
      <c r="H204">
        <v>1.5636984925020001E-4</v>
      </c>
      <c r="I204">
        <v>1.42005131564581E-2</v>
      </c>
      <c r="J204">
        <v>6.4676325119563003E-3</v>
      </c>
      <c r="K204">
        <v>3.3588975131655902E-2</v>
      </c>
      <c r="L204">
        <v>-0.125</v>
      </c>
      <c r="M204">
        <v>-1.42005131564582E-2</v>
      </c>
      <c r="N204">
        <v>3.2288530544039899E-2</v>
      </c>
      <c r="O204">
        <v>3.9188593289299998E-3</v>
      </c>
      <c r="P204" t="s">
        <v>562</v>
      </c>
      <c r="Q204">
        <v>0.47058823529411759</v>
      </c>
      <c r="R204">
        <v>0.78025477707006374</v>
      </c>
      <c r="S204">
        <v>5.6666666666666003E-3</v>
      </c>
      <c r="T204">
        <v>0.77849999999999997</v>
      </c>
      <c r="U204">
        <v>2.3512123438647999E-2</v>
      </c>
    </row>
    <row r="205" spans="1:21" x14ac:dyDescent="0.3">
      <c r="A205" t="s">
        <v>26</v>
      </c>
      <c r="B205">
        <v>3</v>
      </c>
      <c r="C205">
        <v>9.7475983456205995E-3</v>
      </c>
      <c r="D205">
        <v>7.3015539982632998E-3</v>
      </c>
      <c r="E205">
        <v>-1.2353549737366E-2</v>
      </c>
      <c r="F205">
        <v>2.56094208568848E-2</v>
      </c>
      <c r="G205">
        <v>3.2792121831249997E-4</v>
      </c>
      <c r="H205">
        <v>3.3128404130390002E-4</v>
      </c>
      <c r="I205">
        <v>4.8555096509060001E-3</v>
      </c>
      <c r="J205">
        <v>9.1009765428369995E-3</v>
      </c>
      <c r="K205">
        <v>6.0500911663702299E-2</v>
      </c>
      <c r="L205">
        <v>8.1300813008129996E-2</v>
      </c>
      <c r="M205">
        <v>-4.8555096509059004E-3</v>
      </c>
      <c r="N205">
        <v>5.6593713533397899E-2</v>
      </c>
      <c r="O205">
        <v>9.7475983456205995E-3</v>
      </c>
      <c r="P205" t="s">
        <v>563</v>
      </c>
      <c r="Q205">
        <v>0.38235294117647051</v>
      </c>
      <c r="R205">
        <v>0.78068105192178017</v>
      </c>
      <c r="S205">
        <v>1.1333333333333299E-2</v>
      </c>
      <c r="T205">
        <v>0.77616666666666667</v>
      </c>
      <c r="U205">
        <v>3.7275985663082399E-2</v>
      </c>
    </row>
    <row r="206" spans="1:21" x14ac:dyDescent="0.3">
      <c r="A206" t="s">
        <v>26</v>
      </c>
      <c r="B206">
        <v>4</v>
      </c>
      <c r="C206">
        <v>3.2946294341553001E-3</v>
      </c>
      <c r="D206">
        <v>2.0700094781539E-3</v>
      </c>
      <c r="E206">
        <v>-3.1063527440241399E-2</v>
      </c>
      <c r="F206">
        <v>1.42247815106042E-2</v>
      </c>
      <c r="G206">
        <v>1.0117220451219999E-4</v>
      </c>
      <c r="H206">
        <v>1.011548279715E-4</v>
      </c>
      <c r="I206">
        <v>3.2946294341553001E-3</v>
      </c>
      <c r="J206">
        <v>1.7986221309448001E-3</v>
      </c>
      <c r="K206">
        <v>2.3571621122137901E-2</v>
      </c>
      <c r="L206">
        <v>8.5561497326203204E-2</v>
      </c>
      <c r="M206">
        <v>-3.2946294341553999E-3</v>
      </c>
      <c r="N206">
        <v>2.34344424457202E-2</v>
      </c>
      <c r="O206">
        <v>8.4538952215250005E-4</v>
      </c>
      <c r="P206" t="s">
        <v>564</v>
      </c>
      <c r="Q206">
        <v>0.8571428571428571</v>
      </c>
      <c r="R206">
        <v>0.78181513730743468</v>
      </c>
      <c r="S206">
        <v>4.6666666666666003E-3</v>
      </c>
      <c r="T206">
        <v>0.78216666666666668</v>
      </c>
      <c r="U206">
        <v>3.54243542435424E-2</v>
      </c>
    </row>
    <row r="207" spans="1:21" x14ac:dyDescent="0.3">
      <c r="A207" t="s">
        <v>26</v>
      </c>
      <c r="B207">
        <v>0</v>
      </c>
      <c r="C207">
        <v>3.8527397260272999E-3</v>
      </c>
      <c r="D207">
        <v>-3.7564933535894E-3</v>
      </c>
      <c r="E207">
        <v>6.8311125149734503E-2</v>
      </c>
      <c r="F207">
        <v>1.3372781219202099E-2</v>
      </c>
      <c r="G207">
        <v>8.941563876832309E-5</v>
      </c>
      <c r="H207">
        <v>8.9405283487203562E-5</v>
      </c>
      <c r="I207">
        <v>-3.6602469811514E-3</v>
      </c>
      <c r="J207">
        <v>-4.3738335082503001E-3</v>
      </c>
      <c r="K207">
        <v>-2.6864055621949798E-2</v>
      </c>
      <c r="L207">
        <v>-0.16176470588235289</v>
      </c>
      <c r="M207">
        <v>3.6602469811514E-3</v>
      </c>
      <c r="N207">
        <v>-2.5142455582883898E-2</v>
      </c>
      <c r="O207">
        <v>-3.8527397260272999E-3</v>
      </c>
      <c r="P207" t="s">
        <v>565</v>
      </c>
      <c r="Q207">
        <v>0.64814814814814814</v>
      </c>
      <c r="R207">
        <v>0.78254288597376387</v>
      </c>
      <c r="S207">
        <v>8.9999999999999993E-3</v>
      </c>
      <c r="T207">
        <v>0.78133333333333332</v>
      </c>
      <c r="U207">
        <v>5.0651230101302402E-2</v>
      </c>
    </row>
    <row r="208" spans="1:21" x14ac:dyDescent="0.3">
      <c r="A208" t="s">
        <v>26</v>
      </c>
      <c r="B208">
        <v>1</v>
      </c>
      <c r="C208">
        <v>1.55856214352036E-2</v>
      </c>
      <c r="D208">
        <v>-1.35650392934789E-2</v>
      </c>
      <c r="E208">
        <v>1.39308612908656E-2</v>
      </c>
      <c r="F208">
        <v>2.1378721754838001E-3</v>
      </c>
      <c r="G208">
        <v>2.2852487193540572E-6</v>
      </c>
      <c r="H208">
        <v>2.2849143669425979E-6</v>
      </c>
      <c r="I208">
        <v>-1.55856214352036E-2</v>
      </c>
      <c r="J208">
        <v>-1.26250738899439E-2</v>
      </c>
      <c r="K208">
        <v>-1.4161715216926499E-2</v>
      </c>
      <c r="L208">
        <v>-3.6171971889210397E-2</v>
      </c>
      <c r="M208">
        <v>1.55856214352037E-2</v>
      </c>
      <c r="N208">
        <v>-8.3102493074792005E-3</v>
      </c>
      <c r="O208">
        <v>-1.1544457151754299E-2</v>
      </c>
      <c r="P208" t="s">
        <v>566</v>
      </c>
      <c r="Q208">
        <v>0.36879432624113467</v>
      </c>
      <c r="R208">
        <v>0.78238607270865335</v>
      </c>
      <c r="S208">
        <v>2.35E-2</v>
      </c>
      <c r="T208">
        <v>0.77266666666666661</v>
      </c>
      <c r="U208">
        <v>7.0844686648501298E-2</v>
      </c>
    </row>
    <row r="209" spans="1:21" x14ac:dyDescent="0.3">
      <c r="A209" t="s">
        <v>26</v>
      </c>
      <c r="B209">
        <v>2</v>
      </c>
      <c r="C209">
        <v>9.3683934172527003E-3</v>
      </c>
      <c r="D209">
        <v>4.7276773024046998E-3</v>
      </c>
      <c r="E209">
        <v>0.1081807918305619</v>
      </c>
      <c r="F209">
        <v>2.3408468013178E-3</v>
      </c>
      <c r="G209">
        <v>2.7397818736199508E-6</v>
      </c>
      <c r="H209">
        <v>2.7393388440811742E-6</v>
      </c>
      <c r="I209">
        <v>9.3683934172527003E-3</v>
      </c>
      <c r="J209">
        <v>2.1818927610826998E-3</v>
      </c>
      <c r="K209">
        <v>3.7829882675808999E-3</v>
      </c>
      <c r="L209">
        <v>-0.2121212121212121</v>
      </c>
      <c r="M209">
        <v>-9.3683934172527992E-3</v>
      </c>
      <c r="N209">
        <v>4.2403715399117999E-3</v>
      </c>
      <c r="O209">
        <v>8.6961187556779118E-5</v>
      </c>
      <c r="P209" t="s">
        <v>567</v>
      </c>
      <c r="Q209">
        <v>0.47058823529411759</v>
      </c>
      <c r="R209">
        <v>0.78025477707006374</v>
      </c>
      <c r="S209">
        <v>5.6666666666666003E-3</v>
      </c>
      <c r="T209">
        <v>0.77849999999999997</v>
      </c>
      <c r="U209">
        <v>2.3512123438647999E-2</v>
      </c>
    </row>
    <row r="210" spans="1:21" x14ac:dyDescent="0.3">
      <c r="A210" t="s">
        <v>26</v>
      </c>
      <c r="B210">
        <v>3</v>
      </c>
      <c r="C210">
        <v>7.0854401302867E-3</v>
      </c>
      <c r="D210">
        <v>-3.5930459853886999E-3</v>
      </c>
      <c r="E210">
        <v>1.9445667209558301E-2</v>
      </c>
      <c r="F210">
        <v>3.83393196387063E-2</v>
      </c>
      <c r="G210">
        <v>7.3495171517940004E-4</v>
      </c>
      <c r="H210">
        <v>7.3367155208149996E-4</v>
      </c>
      <c r="I210">
        <v>-1.006518404907E-4</v>
      </c>
      <c r="J210">
        <v>-6.2774216605030004E-3</v>
      </c>
      <c r="K210">
        <v>-7.0657435725343595E-2</v>
      </c>
      <c r="L210">
        <v>-0.1067193675889328</v>
      </c>
      <c r="M210">
        <v>1.006518404907E-4</v>
      </c>
      <c r="N210">
        <v>-6.7828033169816102E-2</v>
      </c>
      <c r="O210">
        <v>-7.0854401302867E-3</v>
      </c>
      <c r="P210" t="s">
        <v>568</v>
      </c>
      <c r="Q210">
        <v>0.38235294117647051</v>
      </c>
      <c r="R210">
        <v>0.78068105192178017</v>
      </c>
      <c r="S210">
        <v>1.1333333333333299E-2</v>
      </c>
      <c r="T210">
        <v>0.77616666666666667</v>
      </c>
      <c r="U210">
        <v>3.7275985663082399E-2</v>
      </c>
    </row>
    <row r="211" spans="1:21" x14ac:dyDescent="0.3">
      <c r="A211" t="s">
        <v>26</v>
      </c>
      <c r="B211">
        <v>4</v>
      </c>
      <c r="C211">
        <v>1.20857045644159E-2</v>
      </c>
      <c r="D211">
        <v>-5.8002085397452002E-3</v>
      </c>
      <c r="E211">
        <v>-9.3959653373736504E-2</v>
      </c>
      <c r="F211">
        <v>1.4628663255033701E-2</v>
      </c>
      <c r="G211">
        <v>1.069988943145E-4</v>
      </c>
      <c r="H211">
        <v>1.0723396019510001E-4</v>
      </c>
      <c r="I211">
        <v>-1.20857045644159E-2</v>
      </c>
      <c r="J211">
        <v>-2.810267006829E-3</v>
      </c>
      <c r="K211">
        <v>-2.2680355667280501E-2</v>
      </c>
      <c r="L211">
        <v>0.1641025641025641</v>
      </c>
      <c r="M211">
        <v>1.20857045644159E-2</v>
      </c>
      <c r="N211">
        <v>-2.38167426449091E-2</v>
      </c>
      <c r="O211">
        <v>4.8528748492549997E-4</v>
      </c>
      <c r="P211" t="s">
        <v>569</v>
      </c>
      <c r="Q211">
        <v>0.8571428571428571</v>
      </c>
      <c r="R211">
        <v>0.78181513730743468</v>
      </c>
      <c r="S211">
        <v>4.6666666666666003E-3</v>
      </c>
      <c r="T211">
        <v>0.78216666666666668</v>
      </c>
      <c r="U211">
        <v>3.54243542435424E-2</v>
      </c>
    </row>
    <row r="212" spans="1:21" x14ac:dyDescent="0.3">
      <c r="A212" t="s">
        <v>26</v>
      </c>
      <c r="B212">
        <v>0</v>
      </c>
      <c r="C212">
        <v>5.5875608893552996E-3</v>
      </c>
      <c r="D212">
        <v>-4.6941149160064002E-3</v>
      </c>
      <c r="E212">
        <v>0.11944002680533131</v>
      </c>
      <c r="F212">
        <v>2.0465290735529201E-2</v>
      </c>
      <c r="G212">
        <v>2.0941406244480001E-4</v>
      </c>
      <c r="H212">
        <v>2.093943945551E-4</v>
      </c>
      <c r="I212">
        <v>-5.5875608893552996E-3</v>
      </c>
      <c r="J212">
        <v>-3.5498445109428999E-3</v>
      </c>
      <c r="K212">
        <v>2.60890901623166E-2</v>
      </c>
      <c r="L212">
        <v>-0.21022727272727271</v>
      </c>
      <c r="M212">
        <v>5.5875608893552996E-3</v>
      </c>
      <c r="N212">
        <v>2.8652780883389999E-2</v>
      </c>
      <c r="O212">
        <v>-3.8006689426574999E-3</v>
      </c>
      <c r="P212" t="s">
        <v>570</v>
      </c>
      <c r="Q212">
        <v>0.64814814814814814</v>
      </c>
      <c r="R212">
        <v>0.78254288597376387</v>
      </c>
      <c r="S212">
        <v>8.9999999999999993E-3</v>
      </c>
      <c r="T212">
        <v>0.78133333333333332</v>
      </c>
      <c r="U212">
        <v>5.0651230101302402E-2</v>
      </c>
    </row>
    <row r="213" spans="1:21" x14ac:dyDescent="0.3">
      <c r="A213" t="s">
        <v>26</v>
      </c>
      <c r="B213">
        <v>1</v>
      </c>
      <c r="C213">
        <v>5.4316814770393698E-2</v>
      </c>
      <c r="D213">
        <v>3.8184608418930198E-2</v>
      </c>
      <c r="E213">
        <v>6.3897748978677907E-2</v>
      </c>
      <c r="F213">
        <v>7.9289318884850999E-3</v>
      </c>
      <c r="G213">
        <v>3.1433980446118453E-5</v>
      </c>
      <c r="H213">
        <v>3.1427881941874053E-5</v>
      </c>
      <c r="I213">
        <v>5.4316814770393698E-2</v>
      </c>
      <c r="J213">
        <v>2.9528147861958901E-2</v>
      </c>
      <c r="K213">
        <v>2.09450930190738E-2</v>
      </c>
      <c r="L213">
        <v>-0.1169950738916256</v>
      </c>
      <c r="M213">
        <v>-5.4316814770393698E-2</v>
      </c>
      <c r="N213">
        <v>1.08004240657302E-2</v>
      </c>
      <c r="O213">
        <v>2.20524020674666E-2</v>
      </c>
      <c r="P213" t="s">
        <v>571</v>
      </c>
      <c r="Q213">
        <v>0.36879432624113467</v>
      </c>
      <c r="R213">
        <v>0.78238607270865335</v>
      </c>
      <c r="S213">
        <v>2.35E-2</v>
      </c>
      <c r="T213">
        <v>0.77266666666666661</v>
      </c>
      <c r="U213">
        <v>7.0844686648501298E-2</v>
      </c>
    </row>
    <row r="214" spans="1:21" x14ac:dyDescent="0.3">
      <c r="A214" t="s">
        <v>26</v>
      </c>
      <c r="B214">
        <v>2</v>
      </c>
      <c r="C214">
        <v>1.0742849859568999E-3</v>
      </c>
      <c r="D214">
        <v>-1.5607984114879999E-4</v>
      </c>
      <c r="E214">
        <v>-2.2085279486595201E-2</v>
      </c>
      <c r="F214">
        <v>6.8000812609636E-3</v>
      </c>
      <c r="G214">
        <v>2.3120552577854451E-5</v>
      </c>
      <c r="H214">
        <v>2.311870418694295E-5</v>
      </c>
      <c r="I214">
        <v>-1.0742849859568999E-3</v>
      </c>
      <c r="J214">
        <v>4.4772290442780002E-4</v>
      </c>
      <c r="K214">
        <v>1.17730671775538E-2</v>
      </c>
      <c r="L214">
        <v>5.5555555555555497E-2</v>
      </c>
      <c r="M214">
        <v>1.0742849859568999E-3</v>
      </c>
      <c r="N214">
        <v>1.1384996582364901E-2</v>
      </c>
      <c r="O214">
        <v>7.6212530365929996E-4</v>
      </c>
      <c r="P214" t="s">
        <v>572</v>
      </c>
      <c r="Q214">
        <v>0.47058823529411759</v>
      </c>
      <c r="R214">
        <v>0.78025477707006374</v>
      </c>
      <c r="S214">
        <v>5.6666666666666003E-3</v>
      </c>
      <c r="T214">
        <v>0.77849999999999997</v>
      </c>
      <c r="U214">
        <v>2.3512123438647999E-2</v>
      </c>
    </row>
    <row r="215" spans="1:21" x14ac:dyDescent="0.3">
      <c r="A215" t="s">
        <v>26</v>
      </c>
      <c r="B215">
        <v>3</v>
      </c>
      <c r="C215">
        <v>6.3857659952254999E-3</v>
      </c>
      <c r="D215">
        <v>6.1907405717184002E-3</v>
      </c>
      <c r="E215">
        <v>-1.4772505966886E-2</v>
      </c>
      <c r="F215">
        <v>1.0993643519725999E-2</v>
      </c>
      <c r="G215">
        <v>6.0430098919406807E-5</v>
      </c>
      <c r="H215">
        <v>6.0424672640561837E-5</v>
      </c>
      <c r="I215">
        <v>6.3857659952254999E-3</v>
      </c>
      <c r="J215">
        <v>6.3280904870262004E-3</v>
      </c>
      <c r="K215">
        <v>2.62909154559775E-2</v>
      </c>
      <c r="L215">
        <v>5.30303030303029E-2</v>
      </c>
      <c r="M215">
        <v>-6.3857659952254002E-3</v>
      </c>
      <c r="N215">
        <v>2.3485291096530799E-2</v>
      </c>
      <c r="O215">
        <v>5.9957151482113004E-3</v>
      </c>
      <c r="P215" t="s">
        <v>573</v>
      </c>
      <c r="Q215">
        <v>0.38235294117647051</v>
      </c>
      <c r="R215">
        <v>0.78068105192178017</v>
      </c>
      <c r="S215">
        <v>1.1333333333333299E-2</v>
      </c>
      <c r="T215">
        <v>0.77616666666666667</v>
      </c>
      <c r="U215">
        <v>3.7275985663082399E-2</v>
      </c>
    </row>
    <row r="216" spans="1:21" x14ac:dyDescent="0.3">
      <c r="A216" t="s">
        <v>26</v>
      </c>
      <c r="B216">
        <v>4</v>
      </c>
      <c r="C216">
        <v>7.2636141597266996E-3</v>
      </c>
      <c r="D216">
        <v>-3.6092608187849001E-3</v>
      </c>
      <c r="E216">
        <v>-9.9231384411608992E-3</v>
      </c>
      <c r="F216">
        <v>1.4016713073241999E-2</v>
      </c>
      <c r="G216">
        <v>9.8234122688797864E-5</v>
      </c>
      <c r="H216">
        <v>9.8249277483010799E-5</v>
      </c>
      <c r="I216">
        <v>-7.2636141597266996E-3</v>
      </c>
      <c r="J216">
        <v>-1.2122048626216999E-3</v>
      </c>
      <c r="K216">
        <v>2.2000718121362499E-2</v>
      </c>
      <c r="L216">
        <v>4.1666666666666602E-2</v>
      </c>
      <c r="M216">
        <v>7.2636141597265998E-3</v>
      </c>
      <c r="N216">
        <v>2.1820389784344599E-2</v>
      </c>
      <c r="O216">
        <v>4.5092522156742372E-5</v>
      </c>
      <c r="P216" t="s">
        <v>574</v>
      </c>
      <c r="Q216">
        <v>0.8571428571428571</v>
      </c>
      <c r="R216">
        <v>0.78181513730743468</v>
      </c>
      <c r="S216">
        <v>4.6666666666666003E-3</v>
      </c>
      <c r="T216">
        <v>0.78216666666666668</v>
      </c>
      <c r="U216">
        <v>3.54243542435424E-2</v>
      </c>
    </row>
    <row r="217" spans="1:21" x14ac:dyDescent="0.3">
      <c r="A217" t="s">
        <v>26</v>
      </c>
      <c r="B217">
        <v>0</v>
      </c>
      <c r="C217">
        <v>9.3667969708987001E-3</v>
      </c>
      <c r="D217">
        <v>-1.4968217813251001E-3</v>
      </c>
      <c r="E217">
        <v>-0.12610146262303151</v>
      </c>
      <c r="F217">
        <v>1.9321033613508801E-2</v>
      </c>
      <c r="G217">
        <v>1.8665116994710001E-4</v>
      </c>
      <c r="H217">
        <v>1.8580130471179999E-4</v>
      </c>
      <c r="I217">
        <v>-9.3667969708987001E-3</v>
      </c>
      <c r="J217">
        <v>2.7193471959430998E-3</v>
      </c>
      <c r="K217">
        <v>-2.17979736995829E-2</v>
      </c>
      <c r="L217">
        <v>0.22515212981744409</v>
      </c>
      <c r="M217">
        <v>9.3667969708987001E-3</v>
      </c>
      <c r="N217">
        <v>-2.7050795428618799E-2</v>
      </c>
      <c r="O217">
        <v>6.3731534082483998E-3</v>
      </c>
      <c r="P217" t="s">
        <v>575</v>
      </c>
      <c r="Q217">
        <v>0.34782608695652167</v>
      </c>
      <c r="R217">
        <v>0.78063642518618825</v>
      </c>
      <c r="S217">
        <v>1.53333333333333E-2</v>
      </c>
      <c r="T217">
        <v>0.77400000000000002</v>
      </c>
      <c r="U217">
        <v>4.5070422535211201E-2</v>
      </c>
    </row>
    <row r="218" spans="1:21" x14ac:dyDescent="0.3">
      <c r="A218" t="s">
        <v>26</v>
      </c>
      <c r="B218">
        <v>1</v>
      </c>
      <c r="C218">
        <v>5.2955588721919997E-3</v>
      </c>
      <c r="D218">
        <v>2.4997298189751E-3</v>
      </c>
      <c r="E218">
        <v>-2.3882760291213698E-2</v>
      </c>
      <c r="F218">
        <v>1.44718051182798E-2</v>
      </c>
      <c r="G218">
        <v>1.0471657169070001E-4</v>
      </c>
      <c r="H218">
        <v>1.047296594448E-4</v>
      </c>
      <c r="I218">
        <v>-2.9609923424179997E-4</v>
      </c>
      <c r="J218">
        <v>4.2305907536833998E-3</v>
      </c>
      <c r="K218">
        <v>3.0551550268378899E-2</v>
      </c>
      <c r="L218">
        <v>7.57689422355588E-2</v>
      </c>
      <c r="M218">
        <v>2.9609923424179997E-4</v>
      </c>
      <c r="N218">
        <v>2.80034216531314E-2</v>
      </c>
      <c r="O218">
        <v>5.2955588721919997E-3</v>
      </c>
      <c r="P218" t="s">
        <v>576</v>
      </c>
      <c r="Q218">
        <v>0.3108108108108108</v>
      </c>
      <c r="R218">
        <v>0.77995275059061764</v>
      </c>
      <c r="S218">
        <v>1.23333333333333E-2</v>
      </c>
      <c r="T218">
        <v>0.77416666666666667</v>
      </c>
      <c r="U218">
        <v>3.2833690221270501E-2</v>
      </c>
    </row>
    <row r="219" spans="1:21" x14ac:dyDescent="0.3">
      <c r="A219" t="s">
        <v>26</v>
      </c>
      <c r="B219">
        <v>2</v>
      </c>
      <c r="C219">
        <v>9.8561740476081992E-3</v>
      </c>
      <c r="D219">
        <v>7.8988013173883001E-3</v>
      </c>
      <c r="E219">
        <v>-4.6878536706295701E-2</v>
      </c>
      <c r="F219">
        <v>1.5983053026228902E-2</v>
      </c>
      <c r="G219">
        <v>1.277289920196E-4</v>
      </c>
      <c r="H219">
        <v>1.277743955184E-4</v>
      </c>
      <c r="I219">
        <v>9.8561740476081992E-3</v>
      </c>
      <c r="J219">
        <v>6.9464214541934003E-3</v>
      </c>
      <c r="K219">
        <v>3.4063087171895497E-2</v>
      </c>
      <c r="L219">
        <v>0.125</v>
      </c>
      <c r="M219">
        <v>-9.8561740476081003E-3</v>
      </c>
      <c r="N219">
        <v>3.1242926587408501E-2</v>
      </c>
      <c r="O219">
        <v>5.9414285871684002E-3</v>
      </c>
      <c r="P219" t="s">
        <v>577</v>
      </c>
      <c r="Q219">
        <v>0.39285714285714279</v>
      </c>
      <c r="R219">
        <v>0.77963831212324175</v>
      </c>
      <c r="S219">
        <v>4.6666666666666003E-3</v>
      </c>
      <c r="T219">
        <v>0.77783333333333338</v>
      </c>
      <c r="U219">
        <v>1.6236162361623601E-2</v>
      </c>
    </row>
    <row r="220" spans="1:21" x14ac:dyDescent="0.3">
      <c r="A220" t="s">
        <v>26</v>
      </c>
      <c r="B220">
        <v>3</v>
      </c>
      <c r="C220">
        <v>1.08919440972616E-2</v>
      </c>
      <c r="D220">
        <v>7.6330126195129E-3</v>
      </c>
      <c r="E220">
        <v>1.10270235602305E-2</v>
      </c>
      <c r="F220">
        <v>7.4202934184364605E-2</v>
      </c>
      <c r="G220">
        <v>2.7530377207845001E-3</v>
      </c>
      <c r="H220">
        <v>2.7972294370749999E-3</v>
      </c>
      <c r="I220">
        <v>1.08919440972616E-2</v>
      </c>
      <c r="J220">
        <v>6.6883623366426996E-3</v>
      </c>
      <c r="K220">
        <v>0.12711409076055541</v>
      </c>
      <c r="L220">
        <v>0.1041666666666666</v>
      </c>
      <c r="M220">
        <v>-1.08919440972616E-2</v>
      </c>
      <c r="N220">
        <v>0.1262207137871276</v>
      </c>
      <c r="O220">
        <v>4.3740811417642004E-3</v>
      </c>
      <c r="P220" t="s">
        <v>578</v>
      </c>
      <c r="Q220">
        <v>0.57894736842105265</v>
      </c>
      <c r="R220">
        <v>0.77996990469821104</v>
      </c>
      <c r="S220">
        <v>3.1666666666665998E-3</v>
      </c>
      <c r="T220">
        <v>0.77933333333333332</v>
      </c>
      <c r="U220">
        <v>1.6344725111441302E-2</v>
      </c>
    </row>
    <row r="221" spans="1:21" x14ac:dyDescent="0.3">
      <c r="A221" t="s">
        <v>26</v>
      </c>
      <c r="B221">
        <v>4</v>
      </c>
      <c r="C221">
        <v>1.3020833333333001E-3</v>
      </c>
      <c r="D221">
        <v>8.5064246506980003E-4</v>
      </c>
      <c r="E221">
        <v>0.2647488508149704</v>
      </c>
      <c r="F221">
        <v>1.85636536113368E-2</v>
      </c>
      <c r="G221">
        <v>1.7230461770080001E-4</v>
      </c>
      <c r="H221">
        <v>1.7211994798690001E-4</v>
      </c>
      <c r="I221">
        <v>1.3020833333333001E-3</v>
      </c>
      <c r="J221">
        <v>6.1106018942860005E-4</v>
      </c>
      <c r="K221">
        <v>2.96599473573999E-2</v>
      </c>
      <c r="L221">
        <v>0.5</v>
      </c>
      <c r="M221">
        <v>-1.3020833333333001E-3</v>
      </c>
      <c r="N221">
        <v>2.9497701629940799E-2</v>
      </c>
      <c r="O221">
        <v>3.9920159680629998E-4</v>
      </c>
      <c r="P221" t="s">
        <v>579</v>
      </c>
      <c r="Q221">
        <v>0.5</v>
      </c>
      <c r="R221">
        <v>0.7789263087695899</v>
      </c>
      <c r="S221">
        <v>3.3333333333329998E-4</v>
      </c>
      <c r="T221">
        <v>0.77883333333333338</v>
      </c>
      <c r="U221">
        <v>1.5048908954100001E-3</v>
      </c>
    </row>
    <row r="222" spans="1:21" x14ac:dyDescent="0.3">
      <c r="A222" t="s">
        <v>26</v>
      </c>
      <c r="B222">
        <v>0</v>
      </c>
      <c r="C222">
        <v>1.32932633710917E-2</v>
      </c>
      <c r="D222">
        <v>-1.01087237227341E-2</v>
      </c>
      <c r="E222">
        <v>9.6049888328053598E-2</v>
      </c>
      <c r="F222">
        <v>1.4855710706441099E-2</v>
      </c>
      <c r="G222">
        <v>1.103460702967E-4</v>
      </c>
      <c r="H222">
        <v>1.100899696458E-4</v>
      </c>
      <c r="I222">
        <v>-6.9241840743766003E-3</v>
      </c>
      <c r="J222">
        <v>-1.17596610177056E-2</v>
      </c>
      <c r="K222">
        <v>3.1556726881038998E-3</v>
      </c>
      <c r="L222">
        <v>-0.1807692307692306</v>
      </c>
      <c r="M222">
        <v>6.9241840743766003E-3</v>
      </c>
      <c r="N222">
        <v>1.13305458868765E-2</v>
      </c>
      <c r="O222">
        <v>-1.32932633710917E-2</v>
      </c>
      <c r="P222" t="s">
        <v>580</v>
      </c>
      <c r="Q222">
        <v>0.34782608695652167</v>
      </c>
      <c r="R222">
        <v>0.78063642518618825</v>
      </c>
      <c r="S222">
        <v>1.53333333333333E-2</v>
      </c>
      <c r="T222">
        <v>0.77400000000000002</v>
      </c>
      <c r="U222">
        <v>4.5070422535211201E-2</v>
      </c>
    </row>
    <row r="223" spans="1:21" x14ac:dyDescent="0.3">
      <c r="A223" t="s">
        <v>26</v>
      </c>
      <c r="B223">
        <v>1</v>
      </c>
      <c r="C223">
        <v>1.16902422595405E-2</v>
      </c>
      <c r="D223">
        <v>-1.0199559205773E-2</v>
      </c>
      <c r="E223">
        <v>1.33196426910269E-2</v>
      </c>
      <c r="F223">
        <v>3.5824630723162998E-3</v>
      </c>
      <c r="G223">
        <v>6.4170208322550483E-6</v>
      </c>
      <c r="H223">
        <v>6.4192078987174673E-6</v>
      </c>
      <c r="I223">
        <v>-1.16902422595405E-2</v>
      </c>
      <c r="J223">
        <v>-9.3900332084327996E-3</v>
      </c>
      <c r="K223">
        <v>-7.7691116803711002E-3</v>
      </c>
      <c r="L223">
        <v>-2.9761904761904701E-2</v>
      </c>
      <c r="M223">
        <v>1.1690242259540601E-2</v>
      </c>
      <c r="N223">
        <v>-3.1226193798508002E-3</v>
      </c>
      <c r="O223">
        <v>-8.7088761520054993E-3</v>
      </c>
      <c r="P223" t="s">
        <v>581</v>
      </c>
      <c r="Q223">
        <v>0.3108108108108108</v>
      </c>
      <c r="R223">
        <v>0.77995275059061764</v>
      </c>
      <c r="S223">
        <v>1.23333333333333E-2</v>
      </c>
      <c r="T223">
        <v>0.77416666666666667</v>
      </c>
      <c r="U223">
        <v>3.2833690221270501E-2</v>
      </c>
    </row>
    <row r="224" spans="1:21" x14ac:dyDescent="0.3">
      <c r="A224" t="s">
        <v>26</v>
      </c>
      <c r="B224">
        <v>2</v>
      </c>
      <c r="C224">
        <v>3.1625304585194002E-3</v>
      </c>
      <c r="D224">
        <v>-6.9628333787500002E-4</v>
      </c>
      <c r="E224">
        <v>1.92594991807951E-2</v>
      </c>
      <c r="F224">
        <v>5.4382042975385403E-2</v>
      </c>
      <c r="G224">
        <v>1.4787032990883E-3</v>
      </c>
      <c r="H224">
        <v>1.4893020878261E-3</v>
      </c>
      <c r="I224">
        <v>1.7699637827692999E-3</v>
      </c>
      <c r="J224">
        <v>-2.4147028266004E-3</v>
      </c>
      <c r="K224">
        <v>-9.0777605249809101E-2</v>
      </c>
      <c r="L224">
        <v>-0.12820512820512819</v>
      </c>
      <c r="M224">
        <v>-1.7699637827692999E-3</v>
      </c>
      <c r="N224">
        <v>-8.9686129843537798E-2</v>
      </c>
      <c r="O224">
        <v>-3.1625304585194002E-3</v>
      </c>
      <c r="P224" t="s">
        <v>582</v>
      </c>
      <c r="Q224">
        <v>0.39285714285714279</v>
      </c>
      <c r="R224">
        <v>0.77963831212324175</v>
      </c>
      <c r="S224">
        <v>4.6666666666666003E-3</v>
      </c>
      <c r="T224">
        <v>0.77783333333333338</v>
      </c>
      <c r="U224">
        <v>1.6236162361623601E-2</v>
      </c>
    </row>
    <row r="225" spans="1:21" x14ac:dyDescent="0.3">
      <c r="A225" t="s">
        <v>26</v>
      </c>
      <c r="B225">
        <v>3</v>
      </c>
      <c r="C225">
        <v>6.9038678091758003E-3</v>
      </c>
      <c r="D225">
        <v>-4.6033273423736996E-3</v>
      </c>
      <c r="E225">
        <v>2.4104966157481599E-2</v>
      </c>
      <c r="F225">
        <v>3.3837424970428798E-2</v>
      </c>
      <c r="G225">
        <v>5.724856643147E-4</v>
      </c>
      <c r="H225">
        <v>5.7106544714290001E-4</v>
      </c>
      <c r="I225">
        <v>-6.9038678091758003E-3</v>
      </c>
      <c r="J225">
        <v>-3.6366365270019E-3</v>
      </c>
      <c r="K225">
        <v>-5.6712329137578198E-2</v>
      </c>
      <c r="L225">
        <v>-0.1041666666666666</v>
      </c>
      <c r="M225">
        <v>6.9038678091758003E-3</v>
      </c>
      <c r="N225">
        <v>-5.5956734351703202E-2</v>
      </c>
      <c r="O225">
        <v>-2.3027868755715998E-3</v>
      </c>
      <c r="P225" t="s">
        <v>583</v>
      </c>
      <c r="Q225">
        <v>0.57894736842105265</v>
      </c>
      <c r="R225">
        <v>0.77996990469821104</v>
      </c>
      <c r="S225">
        <v>3.1666666666665998E-3</v>
      </c>
      <c r="T225">
        <v>0.77933333333333332</v>
      </c>
      <c r="U225">
        <v>1.6344725111441302E-2</v>
      </c>
    </row>
    <row r="226" spans="1:21" x14ac:dyDescent="0.3">
      <c r="A226" t="s">
        <v>26</v>
      </c>
      <c r="B226">
        <v>4</v>
      </c>
      <c r="C226">
        <v>1.2690355329948999E-3</v>
      </c>
      <c r="D226">
        <v>-4.045269661294E-4</v>
      </c>
      <c r="E226">
        <v>-0.52037730013986216</v>
      </c>
      <c r="F226">
        <v>2.6268432194239699E-2</v>
      </c>
      <c r="G226">
        <v>3.450152649716E-4</v>
      </c>
      <c r="H226">
        <v>3.4447549469039998E-4</v>
      </c>
      <c r="I226">
        <v>-1.2690355329948999E-3</v>
      </c>
      <c r="J226">
        <v>6.436687052873124E-5</v>
      </c>
      <c r="K226">
        <v>-4.0386398585005298E-2</v>
      </c>
      <c r="L226">
        <v>1</v>
      </c>
      <c r="M226">
        <v>1.2690355329948999E-3</v>
      </c>
      <c r="N226">
        <v>-4.0754600279724197E-2</v>
      </c>
      <c r="O226">
        <v>4.5998160073589998E-4</v>
      </c>
      <c r="P226" t="s">
        <v>584</v>
      </c>
      <c r="Q226">
        <v>0.5</v>
      </c>
      <c r="R226">
        <v>0.7789263087695899</v>
      </c>
      <c r="S226">
        <v>3.3333333333329998E-4</v>
      </c>
      <c r="T226">
        <v>0.77883333333333338</v>
      </c>
      <c r="U226">
        <v>1.5048908954100001E-3</v>
      </c>
    </row>
    <row r="227" spans="1:21" x14ac:dyDescent="0.3">
      <c r="A227" t="s">
        <v>26</v>
      </c>
      <c r="B227">
        <v>0</v>
      </c>
      <c r="C227">
        <v>2.9921589078987499E-2</v>
      </c>
      <c r="D227">
        <v>2.54005362560418E-2</v>
      </c>
      <c r="E227">
        <v>2.5471402031163101E-2</v>
      </c>
      <c r="F227">
        <v>1.80476841623066E-2</v>
      </c>
      <c r="G227">
        <v>1.6285945181109999E-4</v>
      </c>
      <c r="H227">
        <v>1.6332561633280001E-4</v>
      </c>
      <c r="I227">
        <v>2.9921589078987499E-2</v>
      </c>
      <c r="J227">
        <v>2.3476866442384801E-2</v>
      </c>
      <c r="K227">
        <v>6.0045258444267002E-2</v>
      </c>
      <c r="L227">
        <v>0</v>
      </c>
      <c r="M227">
        <v>-2.99215890789876E-2</v>
      </c>
      <c r="N227">
        <v>5.0942804062326201E-2</v>
      </c>
      <c r="O227">
        <v>2.0879483433096101E-2</v>
      </c>
      <c r="P227" t="s">
        <v>585</v>
      </c>
      <c r="Q227">
        <v>0.34782608695652167</v>
      </c>
      <c r="R227">
        <v>0.78063642518618825</v>
      </c>
      <c r="S227">
        <v>1.53333333333333E-2</v>
      </c>
      <c r="T227">
        <v>0.77400000000000002</v>
      </c>
      <c r="U227">
        <v>4.5070422535211201E-2</v>
      </c>
    </row>
    <row r="228" spans="1:21" x14ac:dyDescent="0.3">
      <c r="A228" t="s">
        <v>26</v>
      </c>
      <c r="B228">
        <v>1</v>
      </c>
      <c r="C228">
        <v>4.8562888257763998E-3</v>
      </c>
      <c r="D228">
        <v>-4.283280929176E-4</v>
      </c>
      <c r="E228">
        <v>7.8638803844174196E-2</v>
      </c>
      <c r="F228">
        <v>6.0770836786423E-3</v>
      </c>
      <c r="G228">
        <v>1.84654730186109E-5</v>
      </c>
      <c r="H228">
        <v>1.8458981086141881E-5</v>
      </c>
      <c r="I228">
        <v>3.9996326399412002E-3</v>
      </c>
      <c r="J228">
        <v>-2.8594771241829998E-3</v>
      </c>
      <c r="K228">
        <v>1.9349845201238E-3</v>
      </c>
      <c r="L228">
        <v>-0.1520467836257309</v>
      </c>
      <c r="M228">
        <v>-3.9996326399412002E-3</v>
      </c>
      <c r="N228">
        <v>5.2308240626174002E-3</v>
      </c>
      <c r="O228">
        <v>-4.8562888257763998E-3</v>
      </c>
      <c r="P228" t="s">
        <v>586</v>
      </c>
      <c r="Q228">
        <v>0.3108108108108108</v>
      </c>
      <c r="R228">
        <v>0.77995275059061764</v>
      </c>
      <c r="S228">
        <v>1.23333333333333E-2</v>
      </c>
      <c r="T228">
        <v>0.77416666666666667</v>
      </c>
      <c r="U228">
        <v>3.2833690221270501E-2</v>
      </c>
    </row>
    <row r="229" spans="1:21" x14ac:dyDescent="0.3">
      <c r="A229" t="s">
        <v>26</v>
      </c>
      <c r="B229">
        <v>2</v>
      </c>
      <c r="C229">
        <v>6.4737242955063999E-3</v>
      </c>
      <c r="D229">
        <v>4.5594368519292997E-3</v>
      </c>
      <c r="E229">
        <v>-0.35533829723327709</v>
      </c>
      <c r="F229">
        <v>5.4604872285216001E-3</v>
      </c>
      <c r="G229">
        <v>1.4908460386424279E-5</v>
      </c>
      <c r="H229">
        <v>1.4915210046717921E-5</v>
      </c>
      <c r="I229">
        <v>2.6451494083520998E-3</v>
      </c>
      <c r="J229">
        <v>5.6115218918381003E-3</v>
      </c>
      <c r="K229">
        <v>1.4800287478833999E-3</v>
      </c>
      <c r="L229">
        <v>0.70833333333333337</v>
      </c>
      <c r="M229">
        <v>-2.6451494083520998E-3</v>
      </c>
      <c r="N229">
        <v>-2.3432611332209002E-3</v>
      </c>
      <c r="O229">
        <v>6.4737242955063999E-3</v>
      </c>
      <c r="P229" t="s">
        <v>587</v>
      </c>
      <c r="Q229">
        <v>0.39285714285714279</v>
      </c>
      <c r="R229">
        <v>0.77963831212324175</v>
      </c>
      <c r="S229">
        <v>4.6666666666666003E-3</v>
      </c>
      <c r="T229">
        <v>0.77783333333333338</v>
      </c>
      <c r="U229">
        <v>1.6236162361623601E-2</v>
      </c>
    </row>
    <row r="230" spans="1:21" x14ac:dyDescent="0.3">
      <c r="A230" t="s">
        <v>26</v>
      </c>
      <c r="B230">
        <v>3</v>
      </c>
      <c r="C230">
        <v>3.0113969233742E-3</v>
      </c>
      <c r="D230">
        <v>2.0455773612649999E-3</v>
      </c>
      <c r="E230">
        <v>-0.120601525523785</v>
      </c>
      <c r="F230">
        <v>3.1533760937693701E-2</v>
      </c>
      <c r="G230">
        <v>4.9718903943780002E-4</v>
      </c>
      <c r="H230">
        <v>5.002065544536E-4</v>
      </c>
      <c r="I230">
        <v>1.0797577991556999E-3</v>
      </c>
      <c r="J230">
        <v>2.9060580464623999E-3</v>
      </c>
      <c r="K230">
        <v>5.5604396867260798E-2</v>
      </c>
      <c r="L230">
        <v>0.29545454545454541</v>
      </c>
      <c r="M230">
        <v>-1.0797577991556999E-3</v>
      </c>
      <c r="N230">
        <v>5.4251494406975402E-2</v>
      </c>
      <c r="O230">
        <v>3.0113969233742E-3</v>
      </c>
      <c r="P230" t="s">
        <v>583</v>
      </c>
      <c r="Q230">
        <v>0.57894736842105265</v>
      </c>
      <c r="R230">
        <v>0.77996990469821104</v>
      </c>
      <c r="S230">
        <v>3.1666666666665998E-3</v>
      </c>
      <c r="T230">
        <v>0.77933333333333332</v>
      </c>
      <c r="U230">
        <v>1.6344725111441302E-2</v>
      </c>
    </row>
    <row r="231" spans="1:21" x14ac:dyDescent="0.3">
      <c r="A231" t="s">
        <v>26</v>
      </c>
      <c r="B231">
        <v>4</v>
      </c>
      <c r="C231">
        <v>1.9607843137254E-3</v>
      </c>
      <c r="D231">
        <v>1.2483449971628E-3</v>
      </c>
      <c r="E231">
        <v>0.24448228230406291</v>
      </c>
      <c r="F231">
        <v>7.3041350359779001E-3</v>
      </c>
      <c r="G231">
        <v>2.6675194311900569E-5</v>
      </c>
      <c r="H231">
        <v>2.6647851620267779E-5</v>
      </c>
      <c r="I231">
        <v>1.9607843137254E-3</v>
      </c>
      <c r="J231">
        <v>8.4175084175079997E-4</v>
      </c>
      <c r="K231">
        <v>-1.0795036457288E-2</v>
      </c>
      <c r="L231">
        <v>0.5</v>
      </c>
      <c r="M231">
        <v>-1.9607843137254E-3</v>
      </c>
      <c r="N231">
        <v>-1.1035435391874E-2</v>
      </c>
      <c r="O231">
        <v>5.3590568060020004E-4</v>
      </c>
      <c r="P231" t="s">
        <v>588</v>
      </c>
      <c r="Q231">
        <v>0.5</v>
      </c>
      <c r="R231">
        <v>0.7789263087695899</v>
      </c>
      <c r="S231">
        <v>3.3333333333329998E-4</v>
      </c>
      <c r="T231">
        <v>0.77883333333333338</v>
      </c>
      <c r="U231">
        <v>1.5048908954100001E-3</v>
      </c>
    </row>
    <row r="232" spans="1:21" x14ac:dyDescent="0.3">
      <c r="A232" t="s">
        <v>26</v>
      </c>
      <c r="B232">
        <v>0</v>
      </c>
      <c r="C232">
        <v>5.4513139864599E-3</v>
      </c>
      <c r="D232">
        <v>3.1868755252119001E-3</v>
      </c>
      <c r="E232">
        <v>6.9512455145873397E-2</v>
      </c>
      <c r="F232">
        <v>1.1417123610551E-2</v>
      </c>
      <c r="G232">
        <v>6.517535576930132E-5</v>
      </c>
      <c r="H232">
        <v>6.4979262200054301E-5</v>
      </c>
      <c r="I232">
        <v>5.4513139864599E-3</v>
      </c>
      <c r="J232">
        <v>1.8992128371115001E-3</v>
      </c>
      <c r="K232">
        <v>-1.76584520384317E-2</v>
      </c>
      <c r="L232">
        <v>-0.15714285714285711</v>
      </c>
      <c r="M232">
        <v>-5.4513139864599E-3</v>
      </c>
      <c r="N232">
        <v>-1.81179468511103E-2</v>
      </c>
      <c r="O232">
        <v>9.2243706396389995E-4</v>
      </c>
      <c r="P232" t="s">
        <v>589</v>
      </c>
      <c r="Q232">
        <v>0.20833333333333329</v>
      </c>
      <c r="R232">
        <v>0.77861445783132532</v>
      </c>
      <c r="S232">
        <v>4.0000000000000001E-3</v>
      </c>
      <c r="T232">
        <v>0.77633333333333332</v>
      </c>
      <c r="U232">
        <v>7.3964497041420002E-3</v>
      </c>
    </row>
    <row r="233" spans="1:21" x14ac:dyDescent="0.3">
      <c r="A233" t="s">
        <v>26</v>
      </c>
      <c r="B233">
        <v>1</v>
      </c>
      <c r="C233">
        <v>0</v>
      </c>
      <c r="D233">
        <v>0</v>
      </c>
      <c r="E233">
        <v>3.6725096547375102E-2</v>
      </c>
      <c r="F233">
        <v>4.7094217697165701E-2</v>
      </c>
      <c r="G233">
        <v>1.1089326702540001E-3</v>
      </c>
      <c r="H233">
        <v>1.1111041110909001E-3</v>
      </c>
      <c r="I233">
        <v>0</v>
      </c>
      <c r="J233">
        <v>0</v>
      </c>
      <c r="K233">
        <v>7.3450193094750302E-2</v>
      </c>
      <c r="L233">
        <v>0</v>
      </c>
      <c r="M233">
        <v>0</v>
      </c>
      <c r="N233">
        <v>7.3450193094750302E-2</v>
      </c>
      <c r="O233">
        <v>0</v>
      </c>
      <c r="P233" t="s">
        <v>590</v>
      </c>
      <c r="Q233">
        <v>0</v>
      </c>
      <c r="R233">
        <v>0.77883333333333338</v>
      </c>
      <c r="S233">
        <v>0</v>
      </c>
      <c r="T233">
        <v>0.77883333333333338</v>
      </c>
      <c r="U233">
        <v>0</v>
      </c>
    </row>
    <row r="234" spans="1:21" x14ac:dyDescent="0.3">
      <c r="A234" t="s">
        <v>26</v>
      </c>
      <c r="B234">
        <v>2</v>
      </c>
      <c r="C234">
        <v>3.7778617302600001E-4</v>
      </c>
      <c r="D234">
        <v>-1.8889308651300001E-4</v>
      </c>
      <c r="E234">
        <v>8.0529734785052993E-3</v>
      </c>
      <c r="F234">
        <v>1.04891420176719E-2</v>
      </c>
      <c r="G234">
        <v>5.5011050133445618E-5</v>
      </c>
      <c r="H234">
        <v>5.5059670183582013E-5</v>
      </c>
      <c r="I234">
        <v>0</v>
      </c>
      <c r="J234">
        <v>-2.9691211401420002E-4</v>
      </c>
      <c r="K234">
        <v>1.5872614775935101E-2</v>
      </c>
      <c r="L234">
        <v>-1</v>
      </c>
      <c r="M234">
        <v>0</v>
      </c>
      <c r="N234">
        <v>1.6105946957010699E-2</v>
      </c>
      <c r="O234">
        <v>-3.7778617302600001E-4</v>
      </c>
      <c r="P234" t="s">
        <v>591</v>
      </c>
      <c r="Q234">
        <v>0</v>
      </c>
      <c r="R234">
        <v>0.77879646607767961</v>
      </c>
      <c r="S234">
        <v>1.6666666666660001E-4</v>
      </c>
      <c r="T234">
        <v>0.77866666666666662</v>
      </c>
      <c r="U234">
        <v>0</v>
      </c>
    </row>
    <row r="235" spans="1:21" x14ac:dyDescent="0.3">
      <c r="A235" t="s">
        <v>26</v>
      </c>
      <c r="B235">
        <v>3</v>
      </c>
      <c r="C235">
        <v>3.0120481927709999E-3</v>
      </c>
      <c r="D235">
        <v>2.2408771364766E-3</v>
      </c>
      <c r="E235">
        <v>0.18439833113746151</v>
      </c>
      <c r="F235">
        <v>5.6827005320716897E-2</v>
      </c>
      <c r="G235">
        <v>1.6146542668603E-3</v>
      </c>
      <c r="H235">
        <v>1.6712308586906001E-3</v>
      </c>
      <c r="I235">
        <v>3.0120481927709999E-3</v>
      </c>
      <c r="J235">
        <v>1.6325607301921001E-3</v>
      </c>
      <c r="K235">
        <v>0.1186812479010973</v>
      </c>
      <c r="L235">
        <v>-0.25</v>
      </c>
      <c r="M235">
        <v>-3.0120481927711001E-3</v>
      </c>
      <c r="N235">
        <v>0.1187966622749231</v>
      </c>
      <c r="O235">
        <v>1.4697060801821999E-3</v>
      </c>
      <c r="P235" t="s">
        <v>592</v>
      </c>
      <c r="Q235">
        <v>6.6666666666666596E-2</v>
      </c>
      <c r="R235">
        <v>0.7784461152882205</v>
      </c>
      <c r="S235">
        <v>2.5000000000000001E-3</v>
      </c>
      <c r="T235">
        <v>0.77666666666666662</v>
      </c>
      <c r="U235">
        <v>1.4903129657228001E-3</v>
      </c>
    </row>
    <row r="236" spans="1:21" x14ac:dyDescent="0.3">
      <c r="A236" t="s">
        <v>26</v>
      </c>
      <c r="B236">
        <v>4</v>
      </c>
      <c r="C236">
        <v>5.1566311157874599E-2</v>
      </c>
      <c r="D236">
        <v>-3.9038140471817098E-2</v>
      </c>
      <c r="E236">
        <v>-9.0019174064071006E-3</v>
      </c>
      <c r="F236">
        <v>2.4639549018327999E-2</v>
      </c>
      <c r="G236">
        <v>3.0355368791320001E-4</v>
      </c>
      <c r="H236">
        <v>3.025695603795E-4</v>
      </c>
      <c r="I236">
        <v>-5.1566311157874599E-2</v>
      </c>
      <c r="J236">
        <v>-3.1858363645224201E-2</v>
      </c>
      <c r="K236">
        <v>-1.7768673631600001E-4</v>
      </c>
      <c r="L236">
        <v>3.3459292339402202E-2</v>
      </c>
      <c r="M236">
        <v>5.1566311157874502E-2</v>
      </c>
      <c r="N236">
        <v>1.5455457526587901E-2</v>
      </c>
      <c r="O236">
        <v>-2.6509969785759702E-2</v>
      </c>
      <c r="P236" t="s">
        <v>593</v>
      </c>
      <c r="Q236">
        <v>0.25119617224880381</v>
      </c>
      <c r="R236">
        <v>0.78108204944464354</v>
      </c>
      <c r="S236">
        <v>6.9666666666666599E-2</v>
      </c>
      <c r="T236">
        <v>0.74416666666666664</v>
      </c>
      <c r="U236">
        <v>0.1203438395415472</v>
      </c>
    </row>
    <row r="237" spans="1:21" x14ac:dyDescent="0.3">
      <c r="A237" t="s">
        <v>26</v>
      </c>
      <c r="B237">
        <v>0</v>
      </c>
      <c r="C237">
        <v>1.7113986794661999E-3</v>
      </c>
      <c r="D237">
        <v>1.0807327019111E-3</v>
      </c>
      <c r="E237">
        <v>2.4015647160537001E-2</v>
      </c>
      <c r="F237">
        <v>4.6490011626711004E-3</v>
      </c>
      <c r="G237">
        <v>1.0806605905258761E-5</v>
      </c>
      <c r="H237">
        <v>1.082238986838187E-5</v>
      </c>
      <c r="I237">
        <v>1.7113986794661999E-3</v>
      </c>
      <c r="J237">
        <v>7.3526580997709996E-4</v>
      </c>
      <c r="K237">
        <v>-7.2805413204745E-3</v>
      </c>
      <c r="L237">
        <v>-5.5555555555555497E-2</v>
      </c>
      <c r="M237">
        <v>-1.7113986794661E-3</v>
      </c>
      <c r="N237">
        <v>-7.5242612344815002E-3</v>
      </c>
      <c r="O237">
        <v>4.5006672435599998E-4</v>
      </c>
      <c r="P237" t="s">
        <v>594</v>
      </c>
      <c r="Q237">
        <v>0.20833333333333329</v>
      </c>
      <c r="R237">
        <v>0.77861445783132532</v>
      </c>
      <c r="S237">
        <v>4.0000000000000001E-3</v>
      </c>
      <c r="T237">
        <v>0.77633333333333332</v>
      </c>
      <c r="U237">
        <v>7.3964497041420002E-3</v>
      </c>
    </row>
    <row r="238" spans="1:21" x14ac:dyDescent="0.3">
      <c r="A238" t="s">
        <v>26</v>
      </c>
      <c r="B238">
        <v>1</v>
      </c>
      <c r="C238">
        <v>0</v>
      </c>
      <c r="D238">
        <v>0</v>
      </c>
      <c r="E238">
        <v>2.2730706576929799E-2</v>
      </c>
      <c r="F238">
        <v>2.7314047142115501E-2</v>
      </c>
      <c r="G238">
        <v>3.7302858564079998E-4</v>
      </c>
      <c r="H238">
        <v>3.7054258808959998E-4</v>
      </c>
      <c r="I238">
        <v>0</v>
      </c>
      <c r="J238">
        <v>0</v>
      </c>
      <c r="K238">
        <v>4.5461413153859598E-2</v>
      </c>
      <c r="L238">
        <v>0</v>
      </c>
      <c r="M238">
        <v>0</v>
      </c>
      <c r="N238">
        <v>4.5461413153859598E-2</v>
      </c>
      <c r="O238">
        <v>0</v>
      </c>
      <c r="P238" t="s">
        <v>595</v>
      </c>
      <c r="Q238">
        <v>0</v>
      </c>
      <c r="R238">
        <v>0.77883333333333338</v>
      </c>
      <c r="S238">
        <v>0</v>
      </c>
      <c r="T238">
        <v>0.77883333333333338</v>
      </c>
      <c r="U238">
        <v>0</v>
      </c>
    </row>
    <row r="239" spans="1:21" x14ac:dyDescent="0.3">
      <c r="A239" t="s">
        <v>26</v>
      </c>
      <c r="B239">
        <v>2</v>
      </c>
      <c r="C239">
        <v>3.9432176656149998E-4</v>
      </c>
      <c r="D239">
        <v>1.9716088328070001E-4</v>
      </c>
      <c r="E239">
        <v>1.89138742352985E-2</v>
      </c>
      <c r="F239">
        <v>2.3896788018914299E-2</v>
      </c>
      <c r="G239">
        <v>2.8552823881040001E-4</v>
      </c>
      <c r="H239">
        <v>2.8505622538300003E-4</v>
      </c>
      <c r="I239">
        <v>0</v>
      </c>
      <c r="J239">
        <v>3.0048076923070002E-4</v>
      </c>
      <c r="K239">
        <v>3.8056699101796397E-2</v>
      </c>
      <c r="L239">
        <v>1</v>
      </c>
      <c r="M239">
        <v>0</v>
      </c>
      <c r="N239">
        <v>3.7827748470597097E-2</v>
      </c>
      <c r="O239">
        <v>3.9432176656149998E-4</v>
      </c>
      <c r="P239" t="s">
        <v>596</v>
      </c>
      <c r="Q239">
        <v>0</v>
      </c>
      <c r="R239">
        <v>0.77879646607767961</v>
      </c>
      <c r="S239">
        <v>1.6666666666660001E-4</v>
      </c>
      <c r="T239">
        <v>0.77866666666666662</v>
      </c>
      <c r="U239">
        <v>0</v>
      </c>
    </row>
    <row r="240" spans="1:21" x14ac:dyDescent="0.3">
      <c r="A240" t="s">
        <v>26</v>
      </c>
      <c r="B240">
        <v>3</v>
      </c>
      <c r="C240">
        <v>1.8115942028985E-3</v>
      </c>
      <c r="D240">
        <v>-8.2615135170190004E-4</v>
      </c>
      <c r="E240">
        <v>-0.14679548527729561</v>
      </c>
      <c r="F240">
        <v>5.6102496887510497E-2</v>
      </c>
      <c r="G240">
        <v>1.5737450785065E-3</v>
      </c>
      <c r="H240">
        <v>1.5973555211603E-3</v>
      </c>
      <c r="I240">
        <v>-1.8115942028985E-3</v>
      </c>
      <c r="J240">
        <v>-1.162011150481E-4</v>
      </c>
      <c r="K240">
        <v>-9.2927873142417197E-2</v>
      </c>
      <c r="L240">
        <v>0.1999999999999999</v>
      </c>
      <c r="M240">
        <v>1.8115942028985E-3</v>
      </c>
      <c r="N240">
        <v>-9.3590970554591299E-2</v>
      </c>
      <c r="O240">
        <v>1.592914994946E-4</v>
      </c>
      <c r="P240" t="s">
        <v>597</v>
      </c>
      <c r="Q240">
        <v>6.6666666666666596E-2</v>
      </c>
      <c r="R240">
        <v>0.7784461152882205</v>
      </c>
      <c r="S240">
        <v>2.5000000000000001E-3</v>
      </c>
      <c r="T240">
        <v>0.77666666666666662</v>
      </c>
      <c r="U240">
        <v>1.4903129657228001E-3</v>
      </c>
    </row>
    <row r="241" spans="1:21" x14ac:dyDescent="0.3">
      <c r="A241" t="s">
        <v>26</v>
      </c>
      <c r="B241">
        <v>4</v>
      </c>
      <c r="C241">
        <v>3.2440328681361603E-2</v>
      </c>
      <c r="D241">
        <v>2.3311041636161701E-2</v>
      </c>
      <c r="E241">
        <v>-1.63953242763243E-2</v>
      </c>
      <c r="F241">
        <v>2.68937749853926E-2</v>
      </c>
      <c r="G241">
        <v>3.6163756648239999E-4</v>
      </c>
      <c r="H241">
        <v>3.596778638056E-4</v>
      </c>
      <c r="I241">
        <v>3.2440328681361603E-2</v>
      </c>
      <c r="J241">
        <v>1.7656029689666501E-2</v>
      </c>
      <c r="K241">
        <v>-2.14252561084772E-2</v>
      </c>
      <c r="L241">
        <v>-4.4984255510570001E-4</v>
      </c>
      <c r="M241">
        <v>-3.2440328681361701E-2</v>
      </c>
      <c r="N241">
        <v>-3.3240491107754302E-2</v>
      </c>
      <c r="O241">
        <v>1.4181754590961699E-2</v>
      </c>
      <c r="P241" t="s">
        <v>598</v>
      </c>
      <c r="Q241">
        <v>0.25119617224880381</v>
      </c>
      <c r="R241">
        <v>0.78108204944464354</v>
      </c>
      <c r="S241">
        <v>6.9666666666666599E-2</v>
      </c>
      <c r="T241">
        <v>0.74416666666666664</v>
      </c>
      <c r="U241">
        <v>0.1203438395415472</v>
      </c>
    </row>
    <row r="242" spans="1:21" x14ac:dyDescent="0.3">
      <c r="A242" t="s">
        <v>26</v>
      </c>
      <c r="B242">
        <v>0</v>
      </c>
      <c r="C242">
        <v>6.4059339177343E-3</v>
      </c>
      <c r="D242">
        <v>4.2880296914726002E-3</v>
      </c>
      <c r="E242">
        <v>-0.39828297659790751</v>
      </c>
      <c r="F242">
        <v>1.426715731682E-2</v>
      </c>
      <c r="G242">
        <v>1.0177588895140001E-4</v>
      </c>
      <c r="H242">
        <v>1.014908768939E-4</v>
      </c>
      <c r="I242">
        <v>2.1701254652108999E-3</v>
      </c>
      <c r="J242">
        <v>5.4912595031716997E-3</v>
      </c>
      <c r="K242">
        <v>3.3155779381143703E-2</v>
      </c>
      <c r="L242">
        <v>0.82608695652173914</v>
      </c>
      <c r="M242">
        <v>-2.1701254652108002E-3</v>
      </c>
      <c r="N242">
        <v>2.9521003325924101E-2</v>
      </c>
      <c r="O242">
        <v>6.4059339177343E-3</v>
      </c>
      <c r="P242" t="s">
        <v>599</v>
      </c>
      <c r="Q242">
        <v>0.20833333333333329</v>
      </c>
      <c r="R242">
        <v>0.77861445783132532</v>
      </c>
      <c r="S242">
        <v>4.0000000000000001E-3</v>
      </c>
      <c r="T242">
        <v>0.77633333333333332</v>
      </c>
      <c r="U242">
        <v>7.3964497041420002E-3</v>
      </c>
    </row>
    <row r="243" spans="1:21" x14ac:dyDescent="0.3">
      <c r="A243" t="s">
        <v>26</v>
      </c>
      <c r="B243">
        <v>1</v>
      </c>
      <c r="C243">
        <v>0</v>
      </c>
      <c r="D243">
        <v>0</v>
      </c>
      <c r="E243">
        <v>9.1963319537254999E-3</v>
      </c>
      <c r="F243">
        <v>1.1784125401551901E-2</v>
      </c>
      <c r="G243">
        <v>6.9432805739751485E-5</v>
      </c>
      <c r="H243">
        <v>6.9399819861367548E-5</v>
      </c>
      <c r="I243">
        <v>0</v>
      </c>
      <c r="J243">
        <v>0</v>
      </c>
      <c r="K243">
        <v>1.8392663907451E-2</v>
      </c>
      <c r="L243">
        <v>0</v>
      </c>
      <c r="M243">
        <v>0</v>
      </c>
      <c r="N243">
        <v>1.8392663907451E-2</v>
      </c>
      <c r="O243">
        <v>0</v>
      </c>
      <c r="P243" t="s">
        <v>600</v>
      </c>
      <c r="Q243">
        <v>0</v>
      </c>
      <c r="R243">
        <v>0.77883333333333338</v>
      </c>
      <c r="S243">
        <v>0</v>
      </c>
      <c r="T243">
        <v>0.77883333333333338</v>
      </c>
      <c r="U243">
        <v>0</v>
      </c>
    </row>
    <row r="244" spans="1:21" x14ac:dyDescent="0.3">
      <c r="A244" t="s">
        <v>26</v>
      </c>
      <c r="B244">
        <v>2</v>
      </c>
      <c r="C244">
        <v>8.1433224755700004E-4</v>
      </c>
      <c r="D244">
        <v>4.0716612377850002E-4</v>
      </c>
      <c r="E244">
        <v>2.3933348668297699E-2</v>
      </c>
      <c r="F244">
        <v>2.70003791119897E-2</v>
      </c>
      <c r="G244">
        <v>3.6451023609549999E-4</v>
      </c>
      <c r="H244">
        <v>3.6790800563060001E-4</v>
      </c>
      <c r="I244">
        <v>0</v>
      </c>
      <c r="J244">
        <v>6.0606060606059999E-4</v>
      </c>
      <c r="K244">
        <v>4.8317659352142002E-2</v>
      </c>
      <c r="L244">
        <v>1</v>
      </c>
      <c r="M244">
        <v>0</v>
      </c>
      <c r="N244">
        <v>4.7866697336595397E-2</v>
      </c>
      <c r="O244">
        <v>8.1433224755700004E-4</v>
      </c>
      <c r="P244" t="s">
        <v>601</v>
      </c>
      <c r="Q244">
        <v>0</v>
      </c>
      <c r="R244">
        <v>0.77879646607767961</v>
      </c>
      <c r="S244">
        <v>1.6666666666660001E-4</v>
      </c>
      <c r="T244">
        <v>0.77866666666666662</v>
      </c>
      <c r="U244">
        <v>0</v>
      </c>
    </row>
    <row r="245" spans="1:21" x14ac:dyDescent="0.3">
      <c r="A245" t="s">
        <v>26</v>
      </c>
      <c r="B245">
        <v>3</v>
      </c>
      <c r="C245">
        <v>5.3834612407587003E-3</v>
      </c>
      <c r="D245">
        <v>3.6644932662937002E-3</v>
      </c>
      <c r="E245">
        <v>9.3941577495898196E-2</v>
      </c>
      <c r="F245">
        <v>4.87627873786977E-2</v>
      </c>
      <c r="G245">
        <v>1.18890471647E-3</v>
      </c>
      <c r="H245">
        <v>1.206220533215E-3</v>
      </c>
      <c r="I245">
        <v>1.9455252918286999E-3</v>
      </c>
      <c r="J245">
        <v>4.2851381326880003E-3</v>
      </c>
      <c r="K245">
        <v>9.0302984472675901E-2</v>
      </c>
      <c r="L245">
        <v>-9.9999999999999895E-2</v>
      </c>
      <c r="M245">
        <v>-1.9455252918286999E-3</v>
      </c>
      <c r="N245">
        <v>8.78831549917964E-2</v>
      </c>
      <c r="O245">
        <v>5.3834612407587003E-3</v>
      </c>
      <c r="P245" t="s">
        <v>602</v>
      </c>
      <c r="Q245">
        <v>6.6666666666666596E-2</v>
      </c>
      <c r="R245">
        <v>0.7784461152882205</v>
      </c>
      <c r="S245">
        <v>2.5000000000000001E-3</v>
      </c>
      <c r="T245">
        <v>0.77666666666666662</v>
      </c>
      <c r="U245">
        <v>1.4903129657228001E-3</v>
      </c>
    </row>
    <row r="246" spans="1:21" x14ac:dyDescent="0.3">
      <c r="A246" t="s">
        <v>26</v>
      </c>
      <c r="B246">
        <v>4</v>
      </c>
      <c r="C246">
        <v>7.3979938334487794E-2</v>
      </c>
      <c r="D246">
        <v>7.1557343901549303E-2</v>
      </c>
      <c r="E246">
        <v>5.6267742216616498E-2</v>
      </c>
      <c r="F246">
        <v>5.9942993550567E-3</v>
      </c>
      <c r="G246">
        <v>1.796581237901718E-5</v>
      </c>
      <c r="H246">
        <v>1.7933260425802968E-5</v>
      </c>
      <c r="I246">
        <v>6.9134749468610798E-2</v>
      </c>
      <c r="J246">
        <v>7.3502260074698206E-2</v>
      </c>
      <c r="K246">
        <v>0.1199903355380387</v>
      </c>
      <c r="L246">
        <v>-2.74235225473035E-2</v>
      </c>
      <c r="M246">
        <v>-6.9134749468610798E-2</v>
      </c>
      <c r="N246">
        <v>8.5111961885929593E-2</v>
      </c>
      <c r="O246">
        <v>7.3979938334487794E-2</v>
      </c>
      <c r="P246" t="s">
        <v>603</v>
      </c>
      <c r="Q246">
        <v>0.25119617224880381</v>
      </c>
      <c r="R246">
        <v>0.78108204944464354</v>
      </c>
      <c r="S246">
        <v>6.9666666666666599E-2</v>
      </c>
      <c r="T246">
        <v>0.74416666666666664</v>
      </c>
      <c r="U246">
        <v>0.1203438395415472</v>
      </c>
    </row>
    <row r="247" spans="1:21" x14ac:dyDescent="0.3">
      <c r="A247" t="s">
        <v>26</v>
      </c>
      <c r="B247">
        <v>0</v>
      </c>
      <c r="C247">
        <v>0.40249569283780451</v>
      </c>
      <c r="D247">
        <v>0.39620476570499041</v>
      </c>
      <c r="E247">
        <v>-1.7776934189609701E-2</v>
      </c>
      <c r="F247">
        <v>0.17977929214240379</v>
      </c>
      <c r="G247">
        <v>1.6160296941611901E-2</v>
      </c>
      <c r="H247">
        <v>1.5684493661556598E-2</v>
      </c>
      <c r="I247">
        <v>0.40249569283780451</v>
      </c>
      <c r="J247">
        <v>0.3928645655025737</v>
      </c>
      <c r="K247">
        <v>0.2154639456359389</v>
      </c>
      <c r="L247">
        <v>2.9646251801579902E-2</v>
      </c>
      <c r="M247">
        <v>-0.40249569283780451</v>
      </c>
      <c r="N247">
        <v>-5.9076165776396003E-3</v>
      </c>
      <c r="O247">
        <v>0.38991383857217632</v>
      </c>
      <c r="P247" t="s">
        <v>604</v>
      </c>
      <c r="Q247">
        <v>0.24837872892347601</v>
      </c>
      <c r="R247">
        <v>0.78802153432032307</v>
      </c>
      <c r="S247">
        <v>0.25700000000000001</v>
      </c>
      <c r="T247">
        <v>0.64933333333333332</v>
      </c>
      <c r="U247">
        <v>0.26689895470383268</v>
      </c>
    </row>
    <row r="248" spans="1:21" x14ac:dyDescent="0.3">
      <c r="A248" t="s">
        <v>26</v>
      </c>
      <c r="B248">
        <v>1</v>
      </c>
      <c r="C248">
        <v>0.21086174599160909</v>
      </c>
      <c r="D248">
        <v>0.1909456762279744</v>
      </c>
      <c r="E248">
        <v>1.6505090395814999E-2</v>
      </c>
      <c r="F248">
        <v>0.1067135554752747</v>
      </c>
      <c r="G248">
        <v>5.6938914610872001E-3</v>
      </c>
      <c r="H248">
        <v>5.5693890729580997E-3</v>
      </c>
      <c r="I248">
        <v>0.21086174599160909</v>
      </c>
      <c r="J248">
        <v>0.17957249425406191</v>
      </c>
      <c r="K248">
        <v>7.8995713410900101E-2</v>
      </c>
      <c r="L248">
        <v>-5.1366120218579198E-2</v>
      </c>
      <c r="M248">
        <v>-0.21086174599160901</v>
      </c>
      <c r="N248">
        <v>-1.8355939426949099E-2</v>
      </c>
      <c r="O248">
        <v>0.17102960646433979</v>
      </c>
      <c r="P248" t="s">
        <v>605</v>
      </c>
      <c r="Q248">
        <v>0.25067385444743928</v>
      </c>
      <c r="R248">
        <v>0.78077811334162373</v>
      </c>
      <c r="S248">
        <v>6.1833333333333303E-2</v>
      </c>
      <c r="T248">
        <v>0.748</v>
      </c>
      <c r="U248">
        <v>0.1095406360424028</v>
      </c>
    </row>
    <row r="249" spans="1:21" x14ac:dyDescent="0.3">
      <c r="A249" t="s">
        <v>26</v>
      </c>
      <c r="B249">
        <v>2</v>
      </c>
      <c r="C249">
        <v>3.1928480204339998E-4</v>
      </c>
      <c r="D249">
        <v>-1.5964240102169999E-4</v>
      </c>
      <c r="E249">
        <v>8.16999917375857E-2</v>
      </c>
      <c r="F249">
        <v>0.10196320811242229</v>
      </c>
      <c r="G249">
        <v>5.1982479042884996E-3</v>
      </c>
      <c r="H249">
        <v>5.2981828927226001E-3</v>
      </c>
      <c r="I249">
        <v>0</v>
      </c>
      <c r="J249">
        <v>-2.6845637583890002E-4</v>
      </c>
      <c r="K249">
        <v>0.1631742753890405</v>
      </c>
      <c r="L249">
        <v>-1</v>
      </c>
      <c r="M249">
        <v>0</v>
      </c>
      <c r="N249">
        <v>0.1633999834751714</v>
      </c>
      <c r="O249">
        <v>-3.1928480204339998E-4</v>
      </c>
      <c r="P249" t="s">
        <v>606</v>
      </c>
      <c r="Q249">
        <v>0</v>
      </c>
      <c r="R249">
        <v>0.77879646607767961</v>
      </c>
      <c r="S249">
        <v>1.6666666666660001E-4</v>
      </c>
      <c r="T249">
        <v>0.77866666666666662</v>
      </c>
      <c r="U249">
        <v>0</v>
      </c>
    </row>
    <row r="250" spans="1:21" x14ac:dyDescent="0.3">
      <c r="A250" t="s">
        <v>26</v>
      </c>
      <c r="B250">
        <v>3</v>
      </c>
      <c r="C250">
        <v>0.19802814777311581</v>
      </c>
      <c r="D250">
        <v>-0.1035492434036768</v>
      </c>
      <c r="E250">
        <v>0.19137375890034439</v>
      </c>
      <c r="F250">
        <v>0.11254216310735669</v>
      </c>
      <c r="G250">
        <v>6.3328692384414E-3</v>
      </c>
      <c r="H250">
        <v>6.8655027551543998E-3</v>
      </c>
      <c r="I250">
        <v>-0.19802814777311581</v>
      </c>
      <c r="J250">
        <v>-8.3912221575225598E-2</v>
      </c>
      <c r="K250">
        <v>0.1701275035395044</v>
      </c>
      <c r="L250">
        <v>-7.1221593902567507E-2</v>
      </c>
      <c r="M250">
        <v>0.1980281477731157</v>
      </c>
      <c r="N250">
        <v>0.31152592389812128</v>
      </c>
      <c r="O250">
        <v>-9.0703390342378992E-3</v>
      </c>
      <c r="P250" t="s">
        <v>607</v>
      </c>
      <c r="Q250">
        <v>0.2047330764997248</v>
      </c>
      <c r="R250">
        <v>0.77169495577336844</v>
      </c>
      <c r="S250">
        <v>0.30283333333333329</v>
      </c>
      <c r="T250">
        <v>0.6</v>
      </c>
      <c r="U250">
        <v>0.23664122137404581</v>
      </c>
    </row>
    <row r="251" spans="1:21" x14ac:dyDescent="0.3">
      <c r="A251" t="s">
        <v>26</v>
      </c>
      <c r="B251">
        <v>4</v>
      </c>
      <c r="C251">
        <v>3.8969800835805701E-2</v>
      </c>
      <c r="D251">
        <v>3.50417433840969E-2</v>
      </c>
      <c r="E251">
        <v>0.107193306265557</v>
      </c>
      <c r="F251">
        <v>4.8125343719519299E-2</v>
      </c>
      <c r="G251">
        <v>1.1580243540609001E-3</v>
      </c>
      <c r="H251">
        <v>1.1684382739404E-3</v>
      </c>
      <c r="I251">
        <v>3.11136859323882E-2</v>
      </c>
      <c r="J251">
        <v>2.7904429907304198E-2</v>
      </c>
      <c r="K251">
        <v>0.1194564340120577</v>
      </c>
      <c r="L251">
        <v>-9.2013888888888798E-2</v>
      </c>
      <c r="M251">
        <v>-3.1113685932388099E-2</v>
      </c>
      <c r="N251">
        <v>0.1223727236422251</v>
      </c>
      <c r="O251">
        <v>3.8969800835805701E-2</v>
      </c>
      <c r="P251" t="s">
        <v>608</v>
      </c>
      <c r="Q251">
        <v>8.7412587412587395E-2</v>
      </c>
      <c r="R251">
        <v>0.76473839351510686</v>
      </c>
      <c r="S251">
        <v>9.5333333333333298E-2</v>
      </c>
      <c r="T251">
        <v>0.70016666666666671</v>
      </c>
      <c r="U251">
        <v>5.2659294365455502E-2</v>
      </c>
    </row>
    <row r="252" spans="1:21" x14ac:dyDescent="0.3">
      <c r="A252" t="s">
        <v>26</v>
      </c>
      <c r="B252">
        <v>0</v>
      </c>
      <c r="C252">
        <v>0.26709011078298089</v>
      </c>
      <c r="D252">
        <v>0.22257128112379321</v>
      </c>
      <c r="E252">
        <v>5.6506782597611202E-2</v>
      </c>
      <c r="F252">
        <v>6.7119697846428197E-2</v>
      </c>
      <c r="G252">
        <v>2.2525269194979001E-3</v>
      </c>
      <c r="H252">
        <v>2.3384681870886998E-3</v>
      </c>
      <c r="I252">
        <v>0.26709011078298089</v>
      </c>
      <c r="J252">
        <v>0.1973677664588499</v>
      </c>
      <c r="K252">
        <v>9.4589674244155694E-2</v>
      </c>
      <c r="L252">
        <v>-0.1123198670368481</v>
      </c>
      <c r="M252">
        <v>-0.26709011078298089</v>
      </c>
      <c r="N252">
        <v>6.9369815837429997E-4</v>
      </c>
      <c r="O252">
        <v>0.17805245146460549</v>
      </c>
      <c r="P252" t="s">
        <v>609</v>
      </c>
      <c r="Q252">
        <v>0.24837872892347601</v>
      </c>
      <c r="R252">
        <v>0.78802153432032307</v>
      </c>
      <c r="S252">
        <v>0.25700000000000001</v>
      </c>
      <c r="T252">
        <v>0.64933333333333332</v>
      </c>
      <c r="U252">
        <v>0.26689895470383268</v>
      </c>
    </row>
    <row r="253" spans="1:21" x14ac:dyDescent="0.3">
      <c r="A253" t="s">
        <v>26</v>
      </c>
      <c r="B253">
        <v>1</v>
      </c>
      <c r="C253">
        <v>5.67191142191142E-2</v>
      </c>
      <c r="D253">
        <v>5.4038292534996701E-2</v>
      </c>
      <c r="E253">
        <v>1.8780554810852602E-2</v>
      </c>
      <c r="F253">
        <v>1.5179853330514999E-2</v>
      </c>
      <c r="G253">
        <v>1.152139735679E-4</v>
      </c>
      <c r="H253">
        <v>1.157682477264E-4</v>
      </c>
      <c r="I253">
        <v>5.67191142191142E-2</v>
      </c>
      <c r="J253">
        <v>5.2707553058676603E-2</v>
      </c>
      <c r="K253">
        <v>4.9950582605076899E-2</v>
      </c>
      <c r="L253">
        <v>-1.41843971631204E-2</v>
      </c>
      <c r="M253">
        <v>-5.67191142191142E-2</v>
      </c>
      <c r="N253">
        <v>2.3376712458584602E-2</v>
      </c>
      <c r="O253">
        <v>5.1357470850879203E-2</v>
      </c>
      <c r="P253" t="s">
        <v>610</v>
      </c>
      <c r="Q253">
        <v>0.25067385444743928</v>
      </c>
      <c r="R253">
        <v>0.78077811334162373</v>
      </c>
      <c r="S253">
        <v>6.1833333333333303E-2</v>
      </c>
      <c r="T253">
        <v>0.748</v>
      </c>
      <c r="U253">
        <v>0.1095406360424028</v>
      </c>
    </row>
    <row r="254" spans="1:21" x14ac:dyDescent="0.3">
      <c r="A254" t="s">
        <v>26</v>
      </c>
      <c r="B254">
        <v>2</v>
      </c>
      <c r="C254">
        <v>8.7642418930759997E-4</v>
      </c>
      <c r="D254">
        <v>-4.3821209465379999E-4</v>
      </c>
      <c r="E254">
        <v>7.7982102041089102E-2</v>
      </c>
      <c r="F254">
        <v>8.2120572852021997E-2</v>
      </c>
      <c r="G254">
        <v>3.3718942427721E-3</v>
      </c>
      <c r="H254">
        <v>3.2514760849061001E-3</v>
      </c>
      <c r="I254">
        <v>0</v>
      </c>
      <c r="J254">
        <v>-7.9051383399199998E-4</v>
      </c>
      <c r="K254">
        <v>0.15525124065595119</v>
      </c>
      <c r="L254">
        <v>-1</v>
      </c>
      <c r="M254">
        <v>0</v>
      </c>
      <c r="N254">
        <v>0.1559642040821782</v>
      </c>
      <c r="O254">
        <v>-8.7642418930759997E-4</v>
      </c>
      <c r="P254" t="s">
        <v>611</v>
      </c>
      <c r="Q254">
        <v>0</v>
      </c>
      <c r="R254">
        <v>0.77879646607767961</v>
      </c>
      <c r="S254">
        <v>1.6666666666660001E-4</v>
      </c>
      <c r="T254">
        <v>0.77866666666666662</v>
      </c>
      <c r="U254">
        <v>0</v>
      </c>
    </row>
    <row r="255" spans="1:21" x14ac:dyDescent="0.3">
      <c r="A255" t="s">
        <v>26</v>
      </c>
      <c r="B255">
        <v>3</v>
      </c>
      <c r="C255">
        <v>0.50020042093858164</v>
      </c>
      <c r="D255">
        <v>0.41457929649457997</v>
      </c>
      <c r="E255">
        <v>-2.6622836475923398E-2</v>
      </c>
      <c r="F255">
        <v>0.18875784676984669</v>
      </c>
      <c r="G255">
        <v>1.7814762358594399E-2</v>
      </c>
      <c r="H255">
        <v>1.6450228474781298E-2</v>
      </c>
      <c r="I255">
        <v>0.32895817205057831</v>
      </c>
      <c r="J255">
        <v>0.46685585723781758</v>
      </c>
      <c r="K255">
        <v>0.32008999335276378</v>
      </c>
      <c r="L255">
        <v>9.0342249332154706E-2</v>
      </c>
      <c r="M255">
        <v>-0.3289581720505782</v>
      </c>
      <c r="N255">
        <v>3.7096576380307798E-2</v>
      </c>
      <c r="O255">
        <v>0.50020042093858164</v>
      </c>
      <c r="P255" t="s">
        <v>612</v>
      </c>
      <c r="Q255">
        <v>0.2047330764997248</v>
      </c>
      <c r="R255">
        <v>0.77169495577336844</v>
      </c>
      <c r="S255">
        <v>0.30283333333333329</v>
      </c>
      <c r="T255">
        <v>0.6</v>
      </c>
      <c r="U255">
        <v>0.23664122137404581</v>
      </c>
    </row>
    <row r="256" spans="1:21" x14ac:dyDescent="0.3">
      <c r="A256" t="s">
        <v>26</v>
      </c>
      <c r="B256">
        <v>4</v>
      </c>
      <c r="C256">
        <v>2.4795037756202801E-2</v>
      </c>
      <c r="D256">
        <v>-7.9879580260892001E-3</v>
      </c>
      <c r="E256">
        <v>-6.0187022738498797E-2</v>
      </c>
      <c r="F256">
        <v>2.29227907848993E-2</v>
      </c>
      <c r="G256">
        <v>2.6272716868409998E-4</v>
      </c>
      <c r="H256">
        <v>2.6491722811500002E-4</v>
      </c>
      <c r="I256">
        <v>-2.4795037756202801E-2</v>
      </c>
      <c r="J256">
        <v>3.8390207900353E-3</v>
      </c>
      <c r="K256">
        <v>-2.2740362892185902E-2</v>
      </c>
      <c r="L256">
        <v>8.37775110044017E-2</v>
      </c>
      <c r="M256">
        <v>2.4795037756202801E-2</v>
      </c>
      <c r="N256">
        <v>-3.6596534472595803E-2</v>
      </c>
      <c r="O256">
        <v>8.8191217040242999E-3</v>
      </c>
      <c r="P256" t="s">
        <v>613</v>
      </c>
      <c r="Q256">
        <v>8.7412587412587395E-2</v>
      </c>
      <c r="R256">
        <v>0.76473839351510686</v>
      </c>
      <c r="S256">
        <v>9.5333333333333298E-2</v>
      </c>
      <c r="T256">
        <v>0.70016666666666671</v>
      </c>
      <c r="U256">
        <v>5.2659294365455502E-2</v>
      </c>
    </row>
    <row r="257" spans="1:21" x14ac:dyDescent="0.3">
      <c r="A257" t="s">
        <v>26</v>
      </c>
      <c r="B257">
        <v>0</v>
      </c>
      <c r="C257">
        <v>0.21659035004730359</v>
      </c>
      <c r="D257">
        <v>0.20142833023447529</v>
      </c>
      <c r="E257">
        <v>4.9350989329538499E-2</v>
      </c>
      <c r="F257">
        <v>6.8883178693005295E-2</v>
      </c>
      <c r="G257">
        <v>2.3724461534262E-3</v>
      </c>
      <c r="H257">
        <v>2.3987113758609999E-3</v>
      </c>
      <c r="I257">
        <v>0.21659035004730359</v>
      </c>
      <c r="J257">
        <v>0.1939313689130584</v>
      </c>
      <c r="K257">
        <v>0.1238196053144085</v>
      </c>
      <c r="L257">
        <v>-5.9900751396311298E-2</v>
      </c>
      <c r="M257">
        <v>-0.2165903500473037</v>
      </c>
      <c r="N257">
        <v>3.8801227262765699E-2</v>
      </c>
      <c r="O257">
        <v>0.18626631042164701</v>
      </c>
      <c r="P257" t="s">
        <v>614</v>
      </c>
      <c r="Q257">
        <v>0.24837872892347601</v>
      </c>
      <c r="R257">
        <v>0.78802153432032307</v>
      </c>
      <c r="S257">
        <v>0.25700000000000001</v>
      </c>
      <c r="T257">
        <v>0.64933333333333332</v>
      </c>
      <c r="U257">
        <v>0.26689895470383268</v>
      </c>
    </row>
    <row r="258" spans="1:21" x14ac:dyDescent="0.3">
      <c r="A258" t="s">
        <v>26</v>
      </c>
      <c r="B258">
        <v>1</v>
      </c>
      <c r="C258">
        <v>1.80508408218913E-2</v>
      </c>
      <c r="D258">
        <v>4.4354995677443002E-3</v>
      </c>
      <c r="E258">
        <v>3.2773984995647001E-2</v>
      </c>
      <c r="F258">
        <v>2.8924002262584202E-2</v>
      </c>
      <c r="G258">
        <v>4.1829895344289999E-4</v>
      </c>
      <c r="H258">
        <v>4.2310022416289998E-4</v>
      </c>
      <c r="I258">
        <v>-9.1798416864025002E-3</v>
      </c>
      <c r="J258">
        <v>1.1838003829554401E-2</v>
      </c>
      <c r="K258">
        <v>7.4923977311987106E-2</v>
      </c>
      <c r="L258">
        <v>7.5471698113207999E-3</v>
      </c>
      <c r="M258">
        <v>9.1798416864025002E-3</v>
      </c>
      <c r="N258">
        <v>7.3095139802614797E-2</v>
      </c>
      <c r="O258">
        <v>1.80508408218913E-2</v>
      </c>
      <c r="P258" t="s">
        <v>615</v>
      </c>
      <c r="Q258">
        <v>0.25067385444743928</v>
      </c>
      <c r="R258">
        <v>0.78077811334162373</v>
      </c>
      <c r="S258">
        <v>6.1833333333333303E-2</v>
      </c>
      <c r="T258">
        <v>0.748</v>
      </c>
      <c r="U258">
        <v>0.1095406360424028</v>
      </c>
    </row>
    <row r="259" spans="1:21" x14ac:dyDescent="0.3">
      <c r="A259" t="s">
        <v>26</v>
      </c>
      <c r="B259">
        <v>2</v>
      </c>
      <c r="C259">
        <v>4.4762757385849997E-4</v>
      </c>
      <c r="D259">
        <v>-2.2381378692920001E-4</v>
      </c>
      <c r="E259">
        <v>5.9057602401287497E-2</v>
      </c>
      <c r="F259">
        <v>7.55548262737223E-2</v>
      </c>
      <c r="G259">
        <v>2.8542658866261002E-3</v>
      </c>
      <c r="H259">
        <v>2.8399011652543E-3</v>
      </c>
      <c r="I259">
        <v>0</v>
      </c>
      <c r="J259">
        <v>-3.7821482602110002E-4</v>
      </c>
      <c r="K259">
        <v>0.11779566121328069</v>
      </c>
      <c r="L259">
        <v>-1</v>
      </c>
      <c r="M259">
        <v>0</v>
      </c>
      <c r="N259">
        <v>0.11811520480257511</v>
      </c>
      <c r="O259">
        <v>-4.4762757385849997E-4</v>
      </c>
      <c r="P259" t="s">
        <v>616</v>
      </c>
      <c r="Q259">
        <v>0</v>
      </c>
      <c r="R259">
        <v>0.77879646607767961</v>
      </c>
      <c r="S259">
        <v>1.6666666666660001E-4</v>
      </c>
      <c r="T259">
        <v>0.77866666666666662</v>
      </c>
      <c r="U259">
        <v>0</v>
      </c>
    </row>
    <row r="260" spans="1:21" x14ac:dyDescent="0.3">
      <c r="A260" t="s">
        <v>26</v>
      </c>
      <c r="B260">
        <v>3</v>
      </c>
      <c r="C260">
        <v>0.10311571977995219</v>
      </c>
      <c r="D260">
        <v>-4.3609787480020298E-2</v>
      </c>
      <c r="E260">
        <v>-9.0001169481929794E-2</v>
      </c>
      <c r="F260">
        <v>3.0191834289331001E-2</v>
      </c>
      <c r="G260">
        <v>4.557734288772E-4</v>
      </c>
      <c r="H260">
        <v>4.549600160798E-4</v>
      </c>
      <c r="I260">
        <v>-0.10311571977995219</v>
      </c>
      <c r="J260">
        <v>-6.9197726245074E-3</v>
      </c>
      <c r="K260">
        <v>4.1717804620717003E-3</v>
      </c>
      <c r="L260">
        <v>0.13371068288174781</v>
      </c>
      <c r="M260">
        <v>0.10311571977995219</v>
      </c>
      <c r="N260">
        <v>-4.6291656082111797E-2</v>
      </c>
      <c r="O260">
        <v>1.5896144819911601E-2</v>
      </c>
      <c r="P260" t="s">
        <v>617</v>
      </c>
      <c r="Q260">
        <v>0.2047330764997248</v>
      </c>
      <c r="R260">
        <v>0.77169495577336844</v>
      </c>
      <c r="S260">
        <v>0.30283333333333329</v>
      </c>
      <c r="T260">
        <v>0.6</v>
      </c>
      <c r="U260">
        <v>0.23664122137404581</v>
      </c>
    </row>
    <row r="261" spans="1:21" x14ac:dyDescent="0.3">
      <c r="A261" t="s">
        <v>26</v>
      </c>
      <c r="B261">
        <v>4</v>
      </c>
      <c r="C261">
        <v>6.8713383711880793E-2</v>
      </c>
      <c r="D261">
        <v>-4.3660538109718698E-2</v>
      </c>
      <c r="E261">
        <v>6.1694026039645203E-2</v>
      </c>
      <c r="F261">
        <v>7.0270793524280797E-2</v>
      </c>
      <c r="G261">
        <v>2.4689922112660001E-3</v>
      </c>
      <c r="H261">
        <v>2.3958383703923999E-3</v>
      </c>
      <c r="I261">
        <v>-1.8607692507556499E-2</v>
      </c>
      <c r="J261">
        <v>-6.5871582714836993E-2</v>
      </c>
      <c r="K261">
        <v>1.6829863125986499E-2</v>
      </c>
      <c r="L261">
        <v>-4.59075560173349E-2</v>
      </c>
      <c r="M261">
        <v>1.8607692507556499E-2</v>
      </c>
      <c r="N261">
        <v>7.7480496061955506E-2</v>
      </c>
      <c r="O261">
        <v>-6.8713383711880793E-2</v>
      </c>
      <c r="P261" t="s">
        <v>618</v>
      </c>
      <c r="Q261">
        <v>8.7412587412587395E-2</v>
      </c>
      <c r="R261">
        <v>0.76473839351510686</v>
      </c>
      <c r="S261">
        <v>9.5333333333333298E-2</v>
      </c>
      <c r="T261">
        <v>0.70016666666666671</v>
      </c>
      <c r="U261">
        <v>5.2659294365455502E-2</v>
      </c>
    </row>
    <row r="262" spans="1:21" x14ac:dyDescent="0.3">
      <c r="A262" t="s">
        <v>27</v>
      </c>
      <c r="B262">
        <v>0</v>
      </c>
      <c r="C262">
        <v>1.72496790757381E-2</v>
      </c>
      <c r="D262">
        <v>-1.1733323636009299E-2</v>
      </c>
      <c r="E262">
        <v>2.2630611938070002E-3</v>
      </c>
      <c r="F262">
        <v>3.7475183831079E-3</v>
      </c>
      <c r="G262">
        <v>7.0219470158658994E-6</v>
      </c>
      <c r="H262">
        <v>7.0246818110578126E-6</v>
      </c>
      <c r="I262">
        <v>-6.2169681962803997E-3</v>
      </c>
      <c r="J262">
        <v>-7.0839688916578797E-2</v>
      </c>
      <c r="K262">
        <v>-2.9969708037036998E-3</v>
      </c>
      <c r="L262">
        <v>-5.2115905774439996E-4</v>
      </c>
      <c r="M262">
        <v>6.2169681962803997E-3</v>
      </c>
      <c r="N262">
        <v>4.0049633298697004E-3</v>
      </c>
      <c r="O262">
        <v>-1.72496790757381E-2</v>
      </c>
      <c r="P262" t="s">
        <v>619</v>
      </c>
      <c r="Q262">
        <v>0.92703150912106136</v>
      </c>
      <c r="R262">
        <v>0.995253164556962</v>
      </c>
      <c r="S262">
        <v>0.48825910931174088</v>
      </c>
      <c r="T262">
        <v>0.96194331983805681</v>
      </c>
      <c r="U262">
        <v>0.95965665236051501</v>
      </c>
    </row>
    <row r="263" spans="1:21" x14ac:dyDescent="0.3">
      <c r="A263" t="s">
        <v>27</v>
      </c>
      <c r="B263">
        <v>1</v>
      </c>
      <c r="C263">
        <v>5.1641963495874701E-2</v>
      </c>
      <c r="D263">
        <v>-1.6475959195367599E-2</v>
      </c>
      <c r="E263">
        <v>-6.9238189153540003E-4</v>
      </c>
      <c r="F263">
        <v>4.1763871437818997E-3</v>
      </c>
      <c r="G263">
        <v>8.7211047873736685E-6</v>
      </c>
      <c r="H263">
        <v>8.7198111701568362E-6</v>
      </c>
      <c r="I263">
        <v>1.86900451051394E-2</v>
      </c>
      <c r="J263">
        <v>-0.1098810049870588</v>
      </c>
      <c r="K263">
        <v>-3.6587547082465199E-2</v>
      </c>
      <c r="L263">
        <v>-3.4745293466223702E-2</v>
      </c>
      <c r="M263">
        <v>-1.86900451051394E-2</v>
      </c>
      <c r="N263">
        <v>-3.6130057249294599E-2</v>
      </c>
      <c r="O263">
        <v>-5.1641963495874701E-2</v>
      </c>
      <c r="P263" t="s">
        <v>620</v>
      </c>
      <c r="Q263">
        <v>0.93982300884955761</v>
      </c>
      <c r="R263">
        <v>0.953731343283582</v>
      </c>
      <c r="S263">
        <v>0.45748987854251011</v>
      </c>
      <c r="T263">
        <v>0.94736842105263164</v>
      </c>
      <c r="U263">
        <v>0.94232475598935239</v>
      </c>
    </row>
    <row r="264" spans="1:21" x14ac:dyDescent="0.3">
      <c r="A264" t="s">
        <v>27</v>
      </c>
      <c r="B264">
        <v>2</v>
      </c>
      <c r="C264">
        <v>1.2025574269875799E-2</v>
      </c>
      <c r="D264">
        <v>-6.0127871349378997E-3</v>
      </c>
      <c r="E264">
        <v>-7.4806028132741002E-3</v>
      </c>
      <c r="F264">
        <v>1.644568812277166E-5</v>
      </c>
      <c r="G264">
        <v>1.3523032891573649E-10</v>
      </c>
      <c r="H264">
        <v>1.352301471867149E-10</v>
      </c>
      <c r="I264">
        <v>0</v>
      </c>
      <c r="J264">
        <v>-7.8791612987546403E-2</v>
      </c>
      <c r="K264">
        <v>3.467471119966703E-5</v>
      </c>
      <c r="L264">
        <v>1.49612056265482E-2</v>
      </c>
      <c r="M264">
        <v>0</v>
      </c>
      <c r="N264">
        <v>0</v>
      </c>
      <c r="O264">
        <v>-1.2025574269875799E-2</v>
      </c>
      <c r="P264" t="s">
        <v>621</v>
      </c>
      <c r="Q264">
        <v>0.90776699029126218</v>
      </c>
      <c r="R264">
        <v>1</v>
      </c>
      <c r="S264">
        <v>0.50081037277147489</v>
      </c>
      <c r="T264">
        <v>0.95380875202593196</v>
      </c>
      <c r="U264">
        <v>0.95165394402035619</v>
      </c>
    </row>
    <row r="265" spans="1:21" x14ac:dyDescent="0.3">
      <c r="A265" t="s">
        <v>27</v>
      </c>
      <c r="B265">
        <v>3</v>
      </c>
      <c r="C265">
        <v>2.8668570651434799E-2</v>
      </c>
      <c r="D265">
        <v>-1.04201679021946E-2</v>
      </c>
      <c r="E265">
        <v>-5.3132160881727997E-3</v>
      </c>
      <c r="F265">
        <v>1.7846148447045E-3</v>
      </c>
      <c r="G265">
        <v>1.5924250719698959E-6</v>
      </c>
      <c r="H265">
        <v>1.5922563844301059E-6</v>
      </c>
      <c r="I265">
        <v>7.8282348470454007E-3</v>
      </c>
      <c r="J265">
        <v>-7.2498305371970703E-2</v>
      </c>
      <c r="K265">
        <v>-1.43354939840705E-2</v>
      </c>
      <c r="L265">
        <v>-3.3333333333333002E-3</v>
      </c>
      <c r="M265">
        <v>-7.8282348470454007E-3</v>
      </c>
      <c r="N265">
        <v>-1.3959765509678999E-2</v>
      </c>
      <c r="O265">
        <v>-2.8668570651434799E-2</v>
      </c>
      <c r="P265" t="s">
        <v>622</v>
      </c>
      <c r="Q265">
        <v>0.89836065573770496</v>
      </c>
      <c r="R265">
        <v>0.97756410256410242</v>
      </c>
      <c r="S265">
        <v>0.49432739059967579</v>
      </c>
      <c r="T265">
        <v>0.93841166936790921</v>
      </c>
      <c r="U265">
        <v>0.93515358361774759</v>
      </c>
    </row>
    <row r="266" spans="1:21" x14ac:dyDescent="0.3">
      <c r="A266" t="s">
        <v>27</v>
      </c>
      <c r="B266">
        <v>4</v>
      </c>
      <c r="C266">
        <v>1.79687429949698E-2</v>
      </c>
      <c r="D266">
        <v>-1.03648807520098E-2</v>
      </c>
      <c r="E266">
        <v>-3.9101392521981998E-3</v>
      </c>
      <c r="F266">
        <v>1.9446363714009001E-3</v>
      </c>
      <c r="G266">
        <v>1.890805308487802E-6</v>
      </c>
      <c r="H266">
        <v>1.890766767054461E-6</v>
      </c>
      <c r="I266">
        <v>-2.7610185090499E-3</v>
      </c>
      <c r="J266">
        <v>-0.1062878853566445</v>
      </c>
      <c r="K266">
        <v>-4.3984455672655002E-3</v>
      </c>
      <c r="L266">
        <v>4.8468825732540001E-3</v>
      </c>
      <c r="M266">
        <v>2.7610185090500001E-3</v>
      </c>
      <c r="N266">
        <v>-2.9733959311423999E-3</v>
      </c>
      <c r="O266">
        <v>-1.79687429949698E-2</v>
      </c>
      <c r="P266" t="s">
        <v>623</v>
      </c>
      <c r="Q266">
        <v>0.93898305084745759</v>
      </c>
      <c r="R266">
        <v>0.98757763975155277</v>
      </c>
      <c r="S266">
        <v>0.4781199351701782</v>
      </c>
      <c r="T266">
        <v>0.96434359805510539</v>
      </c>
      <c r="U266">
        <v>0.96180555555555558</v>
      </c>
    </row>
    <row r="267" spans="1:21" x14ac:dyDescent="0.3">
      <c r="A267" t="s">
        <v>27</v>
      </c>
      <c r="B267">
        <v>0</v>
      </c>
      <c r="C267">
        <v>8.9718058903677997E-3</v>
      </c>
      <c r="D267">
        <v>-7.6077332167944003E-3</v>
      </c>
      <c r="E267">
        <v>-2.4079175237243899E-2</v>
      </c>
      <c r="F267">
        <v>2.0274021965303E-3</v>
      </c>
      <c r="G267">
        <v>2.0551798332480649E-6</v>
      </c>
      <c r="H267">
        <v>2.0535037487852571E-6</v>
      </c>
      <c r="I267">
        <v>-6.2436605432210001E-3</v>
      </c>
      <c r="J267">
        <v>-0.1747115239984815</v>
      </c>
      <c r="K267">
        <v>7.3381418635800003E-3</v>
      </c>
      <c r="L267">
        <v>4.8821229262366601E-2</v>
      </c>
      <c r="M267">
        <v>6.2436605432210001E-3</v>
      </c>
      <c r="N267">
        <v>6.6287878787869999E-4</v>
      </c>
      <c r="O267">
        <v>-8.9718058903677997E-3</v>
      </c>
      <c r="P267" t="s">
        <v>624</v>
      </c>
      <c r="Q267">
        <v>0.92703150912106136</v>
      </c>
      <c r="R267">
        <v>0.995253164556962</v>
      </c>
      <c r="S267">
        <v>0.48825910931174088</v>
      </c>
      <c r="T267">
        <v>0.96194331983805681</v>
      </c>
      <c r="U267">
        <v>0.95965665236051501</v>
      </c>
    </row>
    <row r="268" spans="1:21" x14ac:dyDescent="0.3">
      <c r="A268" t="s">
        <v>27</v>
      </c>
      <c r="B268">
        <v>1</v>
      </c>
      <c r="C268">
        <v>3.1366031860102998E-2</v>
      </c>
      <c r="D268">
        <v>-5.3873727765244997E-3</v>
      </c>
      <c r="E268">
        <v>1.045463546615E-4</v>
      </c>
      <c r="F268">
        <v>1.0684110458132E-3</v>
      </c>
      <c r="G268">
        <v>5.7075108140787146E-7</v>
      </c>
      <c r="H268">
        <v>5.7112296055564291E-7</v>
      </c>
      <c r="I268">
        <v>2.05912863070539E-2</v>
      </c>
      <c r="J268">
        <v>-7.1042274122617002E-2</v>
      </c>
      <c r="K268">
        <v>-2.72092150466237E-2</v>
      </c>
      <c r="L268">
        <v>-2.64175257731958E-2</v>
      </c>
      <c r="M268">
        <v>-2.05912863070539E-2</v>
      </c>
      <c r="N268">
        <v>-2.6208433063872699E-2</v>
      </c>
      <c r="O268">
        <v>-3.1366031860102998E-2</v>
      </c>
      <c r="P268" t="s">
        <v>625</v>
      </c>
      <c r="Q268">
        <v>0.93982300884955761</v>
      </c>
      <c r="R268">
        <v>0.953731343283582</v>
      </c>
      <c r="S268">
        <v>0.45748987854251011</v>
      </c>
      <c r="T268">
        <v>0.94736842105263164</v>
      </c>
      <c r="U268">
        <v>0.94232475598935239</v>
      </c>
    </row>
    <row r="269" spans="1:21" x14ac:dyDescent="0.3">
      <c r="A269" t="s">
        <v>27</v>
      </c>
      <c r="B269">
        <v>2</v>
      </c>
      <c r="C269">
        <v>3.6094902342167098E-2</v>
      </c>
      <c r="D269">
        <v>-1.8047451171083501E-2</v>
      </c>
      <c r="E269">
        <v>-7.3752535496957004E-3</v>
      </c>
      <c r="F269">
        <v>3.7711486842675001E-3</v>
      </c>
      <c r="G269">
        <v>7.1107811994264843E-6</v>
      </c>
      <c r="H269">
        <v>7.1202946886916986E-6</v>
      </c>
      <c r="I269">
        <v>0</v>
      </c>
      <c r="J269">
        <v>-0.1630525493996661</v>
      </c>
      <c r="K269">
        <v>-8.9309750713400995E-3</v>
      </c>
      <c r="L269">
        <v>1.4750507099391401E-2</v>
      </c>
      <c r="M269">
        <v>0</v>
      </c>
      <c r="N269">
        <v>0</v>
      </c>
      <c r="O269">
        <v>-3.6094902342167098E-2</v>
      </c>
      <c r="P269" t="s">
        <v>626</v>
      </c>
      <c r="Q269">
        <v>0.90776699029126218</v>
      </c>
      <c r="R269">
        <v>1</v>
      </c>
      <c r="S269">
        <v>0.50081037277147489</v>
      </c>
      <c r="T269">
        <v>0.95380875202593196</v>
      </c>
      <c r="U269">
        <v>0.95165394402035619</v>
      </c>
    </row>
    <row r="270" spans="1:21" x14ac:dyDescent="0.3">
      <c r="A270" t="s">
        <v>27</v>
      </c>
      <c r="B270">
        <v>3</v>
      </c>
      <c r="C270">
        <v>4.6135339141010201E-2</v>
      </c>
      <c r="D270">
        <v>-2.2589766308186401E-2</v>
      </c>
      <c r="E270">
        <v>1.8585378128968999E-3</v>
      </c>
      <c r="F270">
        <v>5.6284735814904003E-3</v>
      </c>
      <c r="G270">
        <v>1.5839857428768111E-5</v>
      </c>
      <c r="H270">
        <v>1.5888858104244861E-5</v>
      </c>
      <c r="I270">
        <v>9.5580652463720002E-4</v>
      </c>
      <c r="J270">
        <v>-0.1230597696305661</v>
      </c>
      <c r="K270">
        <v>-2.1228402865571001E-2</v>
      </c>
      <c r="L270">
        <v>-1.37591925639975E-2</v>
      </c>
      <c r="M270">
        <v>-9.5580652463709995E-4</v>
      </c>
      <c r="N270">
        <v>-1.00421169382035E-2</v>
      </c>
      <c r="O270">
        <v>-4.6135339141010201E-2</v>
      </c>
      <c r="P270" t="s">
        <v>622</v>
      </c>
      <c r="Q270">
        <v>0.89836065573770496</v>
      </c>
      <c r="R270">
        <v>0.97756410256410242</v>
      </c>
      <c r="S270">
        <v>0.49432739059967579</v>
      </c>
      <c r="T270">
        <v>0.93841166936790921</v>
      </c>
      <c r="U270">
        <v>0.93515358361774759</v>
      </c>
    </row>
    <row r="271" spans="1:21" x14ac:dyDescent="0.3">
      <c r="A271" t="s">
        <v>27</v>
      </c>
      <c r="B271">
        <v>4</v>
      </c>
      <c r="C271">
        <v>4.6080456910445898E-2</v>
      </c>
      <c r="D271">
        <v>-2.1600100988621699E-2</v>
      </c>
      <c r="E271">
        <v>2.4300741823468801E-2</v>
      </c>
      <c r="F271">
        <v>1.0660715430847701E-2</v>
      </c>
      <c r="G271">
        <v>5.6825426748757573E-5</v>
      </c>
      <c r="H271">
        <v>5.7015113666509882E-5</v>
      </c>
      <c r="I271">
        <v>2.8802549332025001E-3</v>
      </c>
      <c r="J271">
        <v>-1.8480368202012799E-2</v>
      </c>
      <c r="K271">
        <v>-2.6522809808073599E-2</v>
      </c>
      <c r="L271">
        <v>-5.1375312571038799E-2</v>
      </c>
      <c r="M271">
        <v>-2.8802549332025001E-3</v>
      </c>
      <c r="N271">
        <v>-2.7738289241011002E-3</v>
      </c>
      <c r="O271">
        <v>-4.6080456910445898E-2</v>
      </c>
      <c r="P271" t="s">
        <v>627</v>
      </c>
      <c r="Q271">
        <v>0.93898305084745759</v>
      </c>
      <c r="R271">
        <v>0.98757763975155277</v>
      </c>
      <c r="S271">
        <v>0.4781199351701782</v>
      </c>
      <c r="T271">
        <v>0.96434359805510539</v>
      </c>
      <c r="U271">
        <v>0.96180555555555558</v>
      </c>
    </row>
    <row r="272" spans="1:21" x14ac:dyDescent="0.3">
      <c r="A272" t="s">
        <v>27</v>
      </c>
      <c r="B272">
        <v>0</v>
      </c>
      <c r="C272">
        <v>8.6786623046164996E-2</v>
      </c>
      <c r="D272">
        <v>-4.9220283533260599E-2</v>
      </c>
      <c r="E272">
        <v>1.4121195528291599E-2</v>
      </c>
      <c r="F272">
        <v>1.6130417572954098E-2</v>
      </c>
      <c r="G272">
        <v>1.3009518553889999E-4</v>
      </c>
      <c r="H272">
        <v>1.3001578168740001E-4</v>
      </c>
      <c r="I272">
        <v>-1.1653944020356201E-2</v>
      </c>
      <c r="J272">
        <v>-0.1489076072650698</v>
      </c>
      <c r="K272">
        <v>-4.73545669913134E-2</v>
      </c>
      <c r="L272">
        <v>-6.7198337592316901E-2</v>
      </c>
      <c r="M272">
        <v>1.1653944020356201E-2</v>
      </c>
      <c r="N272">
        <v>-3.8955946535733699E-2</v>
      </c>
      <c r="O272">
        <v>-8.6786623046164996E-2</v>
      </c>
      <c r="P272" t="s">
        <v>628</v>
      </c>
      <c r="Q272">
        <v>0.92923649906890116</v>
      </c>
      <c r="R272">
        <v>0.90974212034383961</v>
      </c>
      <c r="S272">
        <v>0.43481781376518219</v>
      </c>
      <c r="T272">
        <v>0.9182186234817814</v>
      </c>
      <c r="U272">
        <v>0.90809827115559605</v>
      </c>
    </row>
    <row r="273" spans="1:21" x14ac:dyDescent="0.3">
      <c r="A273" t="s">
        <v>27</v>
      </c>
      <c r="B273">
        <v>1</v>
      </c>
      <c r="C273">
        <v>4.4089968003011397E-2</v>
      </c>
      <c r="D273">
        <v>2.2044984001505698E-2</v>
      </c>
      <c r="E273">
        <v>-4.28201506591337E-2</v>
      </c>
      <c r="F273">
        <v>1.7017527058500501E-2</v>
      </c>
      <c r="G273">
        <v>1.4479811359329999E-4</v>
      </c>
      <c r="H273">
        <v>1.4506854080709999E-4</v>
      </c>
      <c r="I273">
        <v>0</v>
      </c>
      <c r="J273">
        <v>-6.3811188811188704E-2</v>
      </c>
      <c r="K273">
        <v>3.7062937062937E-2</v>
      </c>
      <c r="L273">
        <v>8.5640301318267401E-2</v>
      </c>
      <c r="M273">
        <v>0</v>
      </c>
      <c r="N273">
        <v>0</v>
      </c>
      <c r="O273">
        <v>4.4089968003011397E-2</v>
      </c>
      <c r="P273" t="s">
        <v>629</v>
      </c>
      <c r="Q273">
        <v>0.85801526717557253</v>
      </c>
      <c r="R273">
        <v>1</v>
      </c>
      <c r="S273">
        <v>0.53036437246963564</v>
      </c>
      <c r="T273">
        <v>0.92469635627530355</v>
      </c>
      <c r="U273">
        <v>0.92358258011503702</v>
      </c>
    </row>
    <row r="274" spans="1:21" x14ac:dyDescent="0.3">
      <c r="A274" t="s">
        <v>27</v>
      </c>
      <c r="B274">
        <v>2</v>
      </c>
      <c r="C274">
        <v>4.9746387214087397E-2</v>
      </c>
      <c r="D274">
        <v>-4.2154939638789697E-2</v>
      </c>
      <c r="E274">
        <v>2.69176173008744E-2</v>
      </c>
      <c r="F274">
        <v>1.7970231889980301E-2</v>
      </c>
      <c r="G274">
        <v>1.6146461708979999E-4</v>
      </c>
      <c r="H274">
        <v>1.609939764964E-4</v>
      </c>
      <c r="I274">
        <v>-3.4563492063491998E-2</v>
      </c>
      <c r="J274">
        <v>-7.8563299189931005E-2</v>
      </c>
      <c r="K274">
        <v>-1.2480194595077E-2</v>
      </c>
      <c r="L274">
        <v>-4.29908637408217E-2</v>
      </c>
      <c r="M274">
        <v>3.4563492063491998E-2</v>
      </c>
      <c r="N274">
        <v>1.0844370860927099E-2</v>
      </c>
      <c r="O274">
        <v>-4.9746387214087397E-2</v>
      </c>
      <c r="P274" t="s">
        <v>630</v>
      </c>
      <c r="Q274">
        <v>0.93715341959334564</v>
      </c>
      <c r="R274">
        <v>0.92207792207792205</v>
      </c>
      <c r="S274">
        <v>0.43841166936790921</v>
      </c>
      <c r="T274">
        <v>0.92868719611021078</v>
      </c>
      <c r="U274">
        <v>0.92014519056261357</v>
      </c>
    </row>
    <row r="275" spans="1:21" x14ac:dyDescent="0.3">
      <c r="A275" t="s">
        <v>27</v>
      </c>
      <c r="B275">
        <v>3</v>
      </c>
      <c r="C275">
        <v>0.13112491373360941</v>
      </c>
      <c r="D275">
        <v>4.3185099397313097E-2</v>
      </c>
      <c r="E275">
        <v>-5.3931273339594903E-2</v>
      </c>
      <c r="F275">
        <v>2.6575906115125399E-2</v>
      </c>
      <c r="G275">
        <v>3.5313939291989999E-4</v>
      </c>
      <c r="H275">
        <v>3.5170991866009999E-4</v>
      </c>
      <c r="I275">
        <v>0.13112491373360941</v>
      </c>
      <c r="J275">
        <v>-5.6922543512932501E-2</v>
      </c>
      <c r="K275">
        <v>-8.6496082102489394E-2</v>
      </c>
      <c r="L275">
        <v>-2.5238095238095198E-2</v>
      </c>
      <c r="M275">
        <v>-0.13112491373360929</v>
      </c>
      <c r="N275">
        <v>-0.1331006419172851</v>
      </c>
      <c r="O275">
        <v>-4.4754714938983101E-2</v>
      </c>
      <c r="P275" t="s">
        <v>631</v>
      </c>
      <c r="Q275">
        <v>0.90036900369003692</v>
      </c>
      <c r="R275">
        <v>0.89306358381502893</v>
      </c>
      <c r="S275">
        <v>0.43922204213938409</v>
      </c>
      <c r="T275">
        <v>0.89627228525121561</v>
      </c>
      <c r="U275">
        <v>0.88405797101449279</v>
      </c>
    </row>
    <row r="276" spans="1:21" x14ac:dyDescent="0.3">
      <c r="A276" t="s">
        <v>27</v>
      </c>
      <c r="B276">
        <v>4</v>
      </c>
      <c r="C276">
        <v>3.5024009603841499E-2</v>
      </c>
      <c r="D276">
        <v>-2.4093838939700501E-2</v>
      </c>
      <c r="E276">
        <v>-6.2994374577884996E-2</v>
      </c>
      <c r="F276">
        <v>1.06861406895793E-2</v>
      </c>
      <c r="G276">
        <v>5.7096801418742191E-5</v>
      </c>
      <c r="H276">
        <v>5.7047463375816963E-5</v>
      </c>
      <c r="I276">
        <v>-3.5024009603841499E-2</v>
      </c>
      <c r="J276">
        <v>-0.23018406937076069</v>
      </c>
      <c r="K276">
        <v>-4.2116437680207999E-3</v>
      </c>
      <c r="L276">
        <v>6.8409291199798494E-2</v>
      </c>
      <c r="M276">
        <v>3.5024009603841499E-2</v>
      </c>
      <c r="N276">
        <v>-5.7579457955971601E-2</v>
      </c>
      <c r="O276">
        <v>-1.31636682755594E-2</v>
      </c>
      <c r="P276" t="s">
        <v>632</v>
      </c>
      <c r="Q276">
        <v>0.92293577981651376</v>
      </c>
      <c r="R276">
        <v>0.91436865021770675</v>
      </c>
      <c r="S276">
        <v>0.4416531604538087</v>
      </c>
      <c r="T276">
        <v>0.91815235008103724</v>
      </c>
      <c r="U276">
        <v>0.90876242095754278</v>
      </c>
    </row>
    <row r="277" spans="1:21" x14ac:dyDescent="0.3">
      <c r="A277" t="s">
        <v>27</v>
      </c>
      <c r="B277">
        <v>0</v>
      </c>
      <c r="C277">
        <v>9.7437748105376996E-3</v>
      </c>
      <c r="D277">
        <v>-5.1052898948953998E-3</v>
      </c>
      <c r="E277">
        <v>-4.1004593051913299E-2</v>
      </c>
      <c r="F277">
        <v>8.1470619456295995E-3</v>
      </c>
      <c r="G277">
        <v>3.3187309172963231E-5</v>
      </c>
      <c r="H277">
        <v>3.3051027881801718E-5</v>
      </c>
      <c r="I277">
        <v>-4.6680497925310002E-4</v>
      </c>
      <c r="J277">
        <v>-0.13659066772866049</v>
      </c>
      <c r="K277">
        <v>-1.4718571618213201E-2</v>
      </c>
      <c r="L277">
        <v>3.5763639378696498E-2</v>
      </c>
      <c r="M277">
        <v>4.6680497925310002E-4</v>
      </c>
      <c r="N277">
        <v>-4.62455467251301E-2</v>
      </c>
      <c r="O277">
        <v>-9.7437748105376996E-3</v>
      </c>
      <c r="P277" t="s">
        <v>633</v>
      </c>
      <c r="Q277">
        <v>0.92923649906890116</v>
      </c>
      <c r="R277">
        <v>0.90974212034383961</v>
      </c>
      <c r="S277">
        <v>0.43481781376518219</v>
      </c>
      <c r="T277">
        <v>0.9182186234817814</v>
      </c>
      <c r="U277">
        <v>0.90809827115559605</v>
      </c>
    </row>
    <row r="278" spans="1:21" x14ac:dyDescent="0.3">
      <c r="A278" t="s">
        <v>27</v>
      </c>
      <c r="B278">
        <v>1</v>
      </c>
      <c r="C278">
        <v>1.4330737856878E-2</v>
      </c>
      <c r="D278">
        <v>7.1653689284390002E-3</v>
      </c>
      <c r="E278">
        <v>-3.2478632478632398E-2</v>
      </c>
      <c r="F278">
        <v>6.4263989287334997E-3</v>
      </c>
      <c r="G278">
        <v>2.0649301595614139E-5</v>
      </c>
      <c r="H278">
        <v>2.054717087106584E-5</v>
      </c>
      <c r="I278">
        <v>0</v>
      </c>
      <c r="J278">
        <v>-6.8875375431050406E-2</v>
      </c>
      <c r="K278">
        <v>2.1215716810659101E-2</v>
      </c>
      <c r="L278">
        <v>6.4957264957264907E-2</v>
      </c>
      <c r="M278">
        <v>0</v>
      </c>
      <c r="N278">
        <v>0</v>
      </c>
      <c r="O278">
        <v>1.4330737856878E-2</v>
      </c>
      <c r="P278" t="s">
        <v>634</v>
      </c>
      <c r="Q278">
        <v>0.85801526717557253</v>
      </c>
      <c r="R278">
        <v>1</v>
      </c>
      <c r="S278">
        <v>0.53036437246963564</v>
      </c>
      <c r="T278">
        <v>0.92469635627530355</v>
      </c>
      <c r="U278">
        <v>0.92358258011503702</v>
      </c>
    </row>
    <row r="279" spans="1:21" x14ac:dyDescent="0.3">
      <c r="A279" t="s">
        <v>27</v>
      </c>
      <c r="B279">
        <v>2</v>
      </c>
      <c r="C279">
        <v>0.12489270386266089</v>
      </c>
      <c r="D279">
        <v>-7.6912850566071E-2</v>
      </c>
      <c r="E279">
        <v>3.4514853046878402E-2</v>
      </c>
      <c r="F279">
        <v>2.3192168605534701E-2</v>
      </c>
      <c r="G279">
        <v>2.6893834231369999E-4</v>
      </c>
      <c r="H279">
        <v>2.7224593749809999E-4</v>
      </c>
      <c r="I279">
        <v>-0.12489270386266089</v>
      </c>
      <c r="J279">
        <v>-0.12858854944176951</v>
      </c>
      <c r="K279">
        <v>3.0907676457601799E-2</v>
      </c>
      <c r="L279">
        <v>-1.5075921908893701E-2</v>
      </c>
      <c r="M279">
        <v>0.12489270386266089</v>
      </c>
      <c r="N279">
        <v>5.3953784184863199E-2</v>
      </c>
      <c r="O279">
        <v>-2.89329972694812E-2</v>
      </c>
      <c r="P279" t="s">
        <v>635</v>
      </c>
      <c r="Q279">
        <v>0.93715341959334564</v>
      </c>
      <c r="R279">
        <v>0.92207792207792205</v>
      </c>
      <c r="S279">
        <v>0.43841166936790921</v>
      </c>
      <c r="T279">
        <v>0.92868719611021078</v>
      </c>
      <c r="U279">
        <v>0.92014519056261357</v>
      </c>
    </row>
    <row r="280" spans="1:21" x14ac:dyDescent="0.3">
      <c r="A280" t="s">
        <v>27</v>
      </c>
      <c r="B280">
        <v>3</v>
      </c>
      <c r="C280">
        <v>5.98668936697105E-2</v>
      </c>
      <c r="D280">
        <v>-8.7259007299603994E-3</v>
      </c>
      <c r="E280">
        <v>-7.7244416147821904E-2</v>
      </c>
      <c r="F280">
        <v>1.39194971130619E-2</v>
      </c>
      <c r="G280">
        <v>9.6876199940270001E-5</v>
      </c>
      <c r="H280">
        <v>9.6050885103431116E-5</v>
      </c>
      <c r="I280">
        <v>-5.98668936697105E-2</v>
      </c>
      <c r="J280">
        <v>-0.1097086233337265</v>
      </c>
      <c r="K280">
        <v>4.0452597223860597E-2</v>
      </c>
      <c r="L280">
        <v>0.13830975428145939</v>
      </c>
      <c r="M280">
        <v>5.98668936697105E-2</v>
      </c>
      <c r="N280">
        <v>-1.61790780141844E-2</v>
      </c>
      <c r="O280">
        <v>4.2415092209789597E-2</v>
      </c>
      <c r="P280" t="s">
        <v>636</v>
      </c>
      <c r="Q280">
        <v>0.90036900369003692</v>
      </c>
      <c r="R280">
        <v>0.89306358381502893</v>
      </c>
      <c r="S280">
        <v>0.43922204213938409</v>
      </c>
      <c r="T280">
        <v>0.89627228525121561</v>
      </c>
      <c r="U280">
        <v>0.88405797101449279</v>
      </c>
    </row>
    <row r="281" spans="1:21" x14ac:dyDescent="0.3">
      <c r="A281" t="s">
        <v>27</v>
      </c>
      <c r="B281">
        <v>4</v>
      </c>
      <c r="C281">
        <v>3.8228707650075799E-2</v>
      </c>
      <c r="D281">
        <v>-7.0032790457536997E-3</v>
      </c>
      <c r="E281">
        <v>-3.7283359301363999E-3</v>
      </c>
      <c r="F281">
        <v>2.3389650249819999E-4</v>
      </c>
      <c r="G281">
        <v>2.7353786940454811E-8</v>
      </c>
      <c r="H281">
        <v>2.7357531503524581E-8</v>
      </c>
      <c r="I281">
        <v>2.42221495585682E-2</v>
      </c>
      <c r="J281">
        <v>-7.3149181547618999E-2</v>
      </c>
      <c r="K281">
        <v>-3.55096726190475E-2</v>
      </c>
      <c r="L281">
        <v>-3.1720430107526801E-2</v>
      </c>
      <c r="M281">
        <v>-2.4222149558568301E-2</v>
      </c>
      <c r="N281">
        <v>-3.9177101967799603E-2</v>
      </c>
      <c r="O281">
        <v>-3.8228707650075799E-2</v>
      </c>
      <c r="P281" t="s">
        <v>637</v>
      </c>
      <c r="Q281">
        <v>0.92293577981651376</v>
      </c>
      <c r="R281">
        <v>0.91436865021770675</v>
      </c>
      <c r="S281">
        <v>0.4416531604538087</v>
      </c>
      <c r="T281">
        <v>0.91815235008103724</v>
      </c>
      <c r="U281">
        <v>0.90876242095754278</v>
      </c>
    </row>
    <row r="282" spans="1:21" x14ac:dyDescent="0.3">
      <c r="A282" t="s">
        <v>27</v>
      </c>
      <c r="B282">
        <v>0</v>
      </c>
      <c r="C282">
        <v>1.17600838135148E-2</v>
      </c>
      <c r="D282">
        <v>-6.1533376345986003E-3</v>
      </c>
      <c r="E282">
        <v>-5.2516644864258902E-2</v>
      </c>
      <c r="F282">
        <v>1.19978401757649E-2</v>
      </c>
      <c r="G282">
        <v>7.197408444159926E-5</v>
      </c>
      <c r="H282">
        <v>7.2172060536810021E-5</v>
      </c>
      <c r="I282">
        <v>-1.17600838135148E-2</v>
      </c>
      <c r="J282">
        <v>-0.1154914829893771</v>
      </c>
      <c r="K282">
        <v>1.6375941784828402E-2</v>
      </c>
      <c r="L282">
        <v>7.5909095844598595E-2</v>
      </c>
      <c r="M282">
        <v>1.1760083813514901E-2</v>
      </c>
      <c r="N282">
        <v>-2.9124193883919201E-2</v>
      </c>
      <c r="O282">
        <v>-5.4659145568229997E-4</v>
      </c>
      <c r="P282" t="s">
        <v>638</v>
      </c>
      <c r="Q282">
        <v>0.83440514469453375</v>
      </c>
      <c r="R282">
        <v>0.92985318107667203</v>
      </c>
      <c r="S282">
        <v>0.50364372469635632</v>
      </c>
      <c r="T282">
        <v>0.88178137651821864</v>
      </c>
      <c r="U282">
        <v>0.87668918918918914</v>
      </c>
    </row>
    <row r="283" spans="1:21" x14ac:dyDescent="0.3">
      <c r="A283" t="s">
        <v>27</v>
      </c>
      <c r="B283">
        <v>1</v>
      </c>
      <c r="C283">
        <v>0.29337143008320438</v>
      </c>
      <c r="D283">
        <v>-0.17918055855339479</v>
      </c>
      <c r="E283">
        <v>5.6026100614414202E-2</v>
      </c>
      <c r="F283">
        <v>6.4513000853913302E-2</v>
      </c>
      <c r="G283">
        <v>2.0809636395885001E-3</v>
      </c>
      <c r="H283">
        <v>2.0848120026274999E-3</v>
      </c>
      <c r="I283">
        <v>-0.29337143008320438</v>
      </c>
      <c r="J283">
        <v>-0.28969330820871619</v>
      </c>
      <c r="K283">
        <v>8.2013678569366394E-2</v>
      </c>
      <c r="L283">
        <v>1.8100794036622899E-2</v>
      </c>
      <c r="M283">
        <v>0.29337143008320432</v>
      </c>
      <c r="N283">
        <v>0.13015299526545149</v>
      </c>
      <c r="O283">
        <v>-6.4989687023585305E-2</v>
      </c>
      <c r="P283" t="s">
        <v>639</v>
      </c>
      <c r="Q283">
        <v>0.90056285178236395</v>
      </c>
      <c r="R283">
        <v>0.88319088319088324</v>
      </c>
      <c r="S283">
        <v>0.43157894736842101</v>
      </c>
      <c r="T283">
        <v>0.89068825910931171</v>
      </c>
      <c r="U283">
        <v>0.87671232876712324</v>
      </c>
    </row>
    <row r="284" spans="1:21" x14ac:dyDescent="0.3">
      <c r="A284" t="s">
        <v>27</v>
      </c>
      <c r="B284">
        <v>2</v>
      </c>
      <c r="C284">
        <v>0.1386310749725839</v>
      </c>
      <c r="D284">
        <v>-3.4879629184214E-3</v>
      </c>
      <c r="E284">
        <v>-6.7899932381618705E-2</v>
      </c>
      <c r="F284">
        <v>1.8535263762041801E-2</v>
      </c>
      <c r="G284">
        <v>1.7177800136419999E-4</v>
      </c>
      <c r="H284">
        <v>1.714827213094E-4</v>
      </c>
      <c r="I284">
        <v>-0.1386310749725839</v>
      </c>
      <c r="J284">
        <v>-3.7549772754695697E-2</v>
      </c>
      <c r="K284">
        <v>0.12943731649438911</v>
      </c>
      <c r="L284">
        <v>0.20689023272860541</v>
      </c>
      <c r="M284">
        <v>0.13863107497258401</v>
      </c>
      <c r="N284">
        <v>7.1090367965367898E-2</v>
      </c>
      <c r="O284">
        <v>0.131655149135741</v>
      </c>
      <c r="P284" t="s">
        <v>640</v>
      </c>
      <c r="Q284">
        <v>0.82841328413284132</v>
      </c>
      <c r="R284">
        <v>0.83815028901734101</v>
      </c>
      <c r="S284">
        <v>0.43922204213938409</v>
      </c>
      <c r="T284">
        <v>0.83387358184764993</v>
      </c>
      <c r="U284">
        <v>0.814143245693563</v>
      </c>
    </row>
    <row r="285" spans="1:21" x14ac:dyDescent="0.3">
      <c r="A285" t="s">
        <v>27</v>
      </c>
      <c r="B285">
        <v>3</v>
      </c>
      <c r="C285">
        <v>8.1123998895332797E-2</v>
      </c>
      <c r="D285">
        <v>-6.8496625916899395E-2</v>
      </c>
      <c r="E285">
        <v>-3.8137805329888197E-2</v>
      </c>
      <c r="F285">
        <v>1.7880611789499999E-4</v>
      </c>
      <c r="G285">
        <v>1.5985813898345361E-8</v>
      </c>
      <c r="H285">
        <v>1.598518999840706E-8</v>
      </c>
      <c r="I285">
        <v>-8.1123998895332797E-2</v>
      </c>
      <c r="J285">
        <v>-0.20622991347342401</v>
      </c>
      <c r="K285">
        <v>-4.1809059841488999E-2</v>
      </c>
      <c r="L285">
        <v>-1.02112867307587E-2</v>
      </c>
      <c r="M285">
        <v>8.11239988953327E-2</v>
      </c>
      <c r="N285">
        <v>-8.6486897390535097E-2</v>
      </c>
      <c r="O285">
        <v>-5.5869252938466098E-2</v>
      </c>
      <c r="P285" t="s">
        <v>641</v>
      </c>
      <c r="Q285">
        <v>0.91360691144708439</v>
      </c>
      <c r="R285">
        <v>0.81971465629053175</v>
      </c>
      <c r="S285">
        <v>0.37520259319286869</v>
      </c>
      <c r="T285">
        <v>0.85494327390599678</v>
      </c>
      <c r="U285">
        <v>0.82536585365853654</v>
      </c>
    </row>
    <row r="286" spans="1:21" x14ac:dyDescent="0.3">
      <c r="A286" t="s">
        <v>27</v>
      </c>
      <c r="B286">
        <v>4</v>
      </c>
      <c r="C286">
        <v>0.1004236802931409</v>
      </c>
      <c r="D286">
        <v>6.5612356942436098E-2</v>
      </c>
      <c r="E286">
        <v>-1.7621876954183002E-2</v>
      </c>
      <c r="F286">
        <v>2.31247911292011E-2</v>
      </c>
      <c r="G286">
        <v>2.6737798238449999E-4</v>
      </c>
      <c r="H286">
        <v>2.6879402991670002E-4</v>
      </c>
      <c r="I286">
        <v>3.0801033591731201E-2</v>
      </c>
      <c r="J286">
        <v>0.110853032520824</v>
      </c>
      <c r="K286">
        <v>4.0499834927090299E-2</v>
      </c>
      <c r="L286">
        <v>5.1506342494714502E-2</v>
      </c>
      <c r="M286">
        <v>-3.0801033591731201E-2</v>
      </c>
      <c r="N286">
        <v>1.6262588586348301E-2</v>
      </c>
      <c r="O286">
        <v>0.1004236802931409</v>
      </c>
      <c r="P286" t="s">
        <v>642</v>
      </c>
      <c r="Q286">
        <v>0.79867986798679869</v>
      </c>
      <c r="R286">
        <v>0.87579617834394907</v>
      </c>
      <c r="S286">
        <v>0.49108589951377629</v>
      </c>
      <c r="T286">
        <v>0.83792544570502436</v>
      </c>
      <c r="U286">
        <v>0.82876712328767121</v>
      </c>
    </row>
    <row r="287" spans="1:21" x14ac:dyDescent="0.3">
      <c r="A287" t="s">
        <v>27</v>
      </c>
      <c r="B287">
        <v>0</v>
      </c>
      <c r="C287">
        <v>4.2849284928492798E-2</v>
      </c>
      <c r="D287">
        <v>-3.47871303165301E-2</v>
      </c>
      <c r="E287">
        <v>-3.8638127678173699E-2</v>
      </c>
      <c r="F287">
        <v>8.1220778842449996E-4</v>
      </c>
      <c r="G287">
        <v>3.2984074578876999E-7</v>
      </c>
      <c r="H287">
        <v>3.2981966886343228E-7</v>
      </c>
      <c r="I287">
        <v>-4.2849284928492798E-2</v>
      </c>
      <c r="J287">
        <v>-0.1493817311527722</v>
      </c>
      <c r="K287">
        <v>1.50113016886052E-2</v>
      </c>
      <c r="L287">
        <v>6.9657877484804995E-2</v>
      </c>
      <c r="M287">
        <v>4.2849284928492798E-2</v>
      </c>
      <c r="N287">
        <v>-7.6183778715423998E-3</v>
      </c>
      <c r="O287">
        <v>-2.67249757045675E-2</v>
      </c>
      <c r="P287" t="s">
        <v>643</v>
      </c>
      <c r="Q287">
        <v>0.83440514469453375</v>
      </c>
      <c r="R287">
        <v>0.92985318107667203</v>
      </c>
      <c r="S287">
        <v>0.50364372469635632</v>
      </c>
      <c r="T287">
        <v>0.88178137651821864</v>
      </c>
      <c r="U287">
        <v>0.87668918918918914</v>
      </c>
    </row>
    <row r="288" spans="1:21" x14ac:dyDescent="0.3">
      <c r="A288" t="s">
        <v>27</v>
      </c>
      <c r="B288">
        <v>1</v>
      </c>
      <c r="C288">
        <v>5.1941730387991998E-2</v>
      </c>
      <c r="D288">
        <v>-3.9157678380809101E-2</v>
      </c>
      <c r="E288">
        <v>-0.17635410364240051</v>
      </c>
      <c r="F288">
        <v>3.11958891584171E-2</v>
      </c>
      <c r="G288">
        <v>4.8659175019209999E-4</v>
      </c>
      <c r="H288">
        <v>4.8323136568970002E-4</v>
      </c>
      <c r="I288">
        <v>-2.63736263736262E-2</v>
      </c>
      <c r="J288">
        <v>-0.38728723622568939</v>
      </c>
      <c r="K288">
        <v>-5.64194121475435E-2</v>
      </c>
      <c r="L288">
        <v>0.1863609291244788</v>
      </c>
      <c r="M288">
        <v>2.6373626373626301E-2</v>
      </c>
      <c r="N288">
        <v>-0.16634727816032219</v>
      </c>
      <c r="O288">
        <v>-5.1941730387991998E-2</v>
      </c>
      <c r="P288" t="s">
        <v>644</v>
      </c>
      <c r="Q288">
        <v>0.90056285178236395</v>
      </c>
      <c r="R288">
        <v>0.88319088319088324</v>
      </c>
      <c r="S288">
        <v>0.43157894736842101</v>
      </c>
      <c r="T288">
        <v>0.89068825910931171</v>
      </c>
      <c r="U288">
        <v>0.87671232876712324</v>
      </c>
    </row>
    <row r="289" spans="1:21" x14ac:dyDescent="0.3">
      <c r="A289" t="s">
        <v>27</v>
      </c>
      <c r="B289">
        <v>2</v>
      </c>
      <c r="C289">
        <v>0.16967499808522041</v>
      </c>
      <c r="D289">
        <v>-0.1314897525876717</v>
      </c>
      <c r="E289">
        <v>0.1371125179359817</v>
      </c>
      <c r="F289">
        <v>8.0328443161402405E-2</v>
      </c>
      <c r="G289">
        <v>3.2263293903673001E-3</v>
      </c>
      <c r="H289">
        <v>3.2598846170513E-3</v>
      </c>
      <c r="I289">
        <v>-0.16967499808522041</v>
      </c>
      <c r="J289">
        <v>-6.4459963284694999E-2</v>
      </c>
      <c r="K289">
        <v>3.5955584754767102E-2</v>
      </c>
      <c r="L289">
        <v>-0.120174526121128</v>
      </c>
      <c r="M289">
        <v>0.16967499808522041</v>
      </c>
      <c r="N289">
        <v>0.1540505097508354</v>
      </c>
      <c r="O289">
        <v>-9.3304507090122904E-2</v>
      </c>
      <c r="P289" t="s">
        <v>645</v>
      </c>
      <c r="Q289">
        <v>0.82841328413284132</v>
      </c>
      <c r="R289">
        <v>0.83815028901734101</v>
      </c>
      <c r="S289">
        <v>0.43922204213938409</v>
      </c>
      <c r="T289">
        <v>0.83387358184764993</v>
      </c>
      <c r="U289">
        <v>0.814143245693563</v>
      </c>
    </row>
    <row r="290" spans="1:21" x14ac:dyDescent="0.3">
      <c r="A290" t="s">
        <v>27</v>
      </c>
      <c r="B290">
        <v>3</v>
      </c>
      <c r="C290">
        <v>5.90980145120273E-2</v>
      </c>
      <c r="D290">
        <v>3.7064544183315298E-2</v>
      </c>
      <c r="E290">
        <v>-2.61946570831228E-2</v>
      </c>
      <c r="F290">
        <v>1.4777602048832701E-2</v>
      </c>
      <c r="G290">
        <v>1.091887611568E-4</v>
      </c>
      <c r="H290">
        <v>1.082277960953E-4</v>
      </c>
      <c r="I290">
        <v>5.90980145120273E-2</v>
      </c>
      <c r="J290">
        <v>3.0835060250211099E-2</v>
      </c>
      <c r="K290">
        <v>-1.95429426663596E-2</v>
      </c>
      <c r="L290">
        <v>1.4995798590911999E-2</v>
      </c>
      <c r="M290">
        <v>-5.9098014512027203E-2</v>
      </c>
      <c r="N290">
        <v>-3.73935155753337E-2</v>
      </c>
      <c r="O290">
        <v>1.50310738546032E-2</v>
      </c>
      <c r="P290" t="s">
        <v>646</v>
      </c>
      <c r="Q290">
        <v>0.91360691144708439</v>
      </c>
      <c r="R290">
        <v>0.81971465629053175</v>
      </c>
      <c r="S290">
        <v>0.37520259319286869</v>
      </c>
      <c r="T290">
        <v>0.85494327390599678</v>
      </c>
      <c r="U290">
        <v>0.82536585365853654</v>
      </c>
    </row>
    <row r="291" spans="1:21" x14ac:dyDescent="0.3">
      <c r="A291" t="s">
        <v>27</v>
      </c>
      <c r="B291">
        <v>4</v>
      </c>
      <c r="C291">
        <v>0.13699698450660289</v>
      </c>
      <c r="D291">
        <v>6.3471880780799905E-2</v>
      </c>
      <c r="E291">
        <v>4.2586138931112301E-2</v>
      </c>
      <c r="F291">
        <v>3.7092467399787001E-3</v>
      </c>
      <c r="G291">
        <v>6.8792556890215231E-6</v>
      </c>
      <c r="H291">
        <v>6.8733522000691521E-6</v>
      </c>
      <c r="I291">
        <v>0.13699698450660289</v>
      </c>
      <c r="J291">
        <v>0.18062330623306239</v>
      </c>
      <c r="K291">
        <v>-8.0328738069989303E-2</v>
      </c>
      <c r="L291">
        <v>-0.1352607240031799</v>
      </c>
      <c r="M291">
        <v>-0.13699698450660289</v>
      </c>
      <c r="N291">
        <v>-5.0088446140955201E-2</v>
      </c>
      <c r="O291">
        <v>-1.0053222945002899E-2</v>
      </c>
      <c r="P291" t="s">
        <v>647</v>
      </c>
      <c r="Q291">
        <v>0.79867986798679869</v>
      </c>
      <c r="R291">
        <v>0.87579617834394907</v>
      </c>
      <c r="S291">
        <v>0.49108589951377629</v>
      </c>
      <c r="T291">
        <v>0.83792544570502436</v>
      </c>
      <c r="U291">
        <v>0.82876712328767121</v>
      </c>
    </row>
    <row r="292" spans="1:21" x14ac:dyDescent="0.3">
      <c r="A292" t="s">
        <v>27</v>
      </c>
      <c r="B292">
        <v>0</v>
      </c>
      <c r="C292">
        <v>0.36731562687897817</v>
      </c>
      <c r="D292">
        <v>-0.30106501253960161</v>
      </c>
      <c r="E292">
        <v>-2.18122711233035E-2</v>
      </c>
      <c r="F292">
        <v>8.4527224714607205E-2</v>
      </c>
      <c r="G292">
        <v>3.5724258589768E-3</v>
      </c>
      <c r="H292">
        <v>3.5248697771788E-3</v>
      </c>
      <c r="I292">
        <v>-0.2348143982002249</v>
      </c>
      <c r="J292">
        <v>-0.3508690802490933</v>
      </c>
      <c r="K292">
        <v>-3.7456489935932903E-2</v>
      </c>
      <c r="L292">
        <v>3.1587925309939299E-2</v>
      </c>
      <c r="M292">
        <v>0.2348143982002249</v>
      </c>
      <c r="N292">
        <v>-1.2036616936667599E-2</v>
      </c>
      <c r="O292">
        <v>-0.36731562687897817</v>
      </c>
      <c r="P292" t="s">
        <v>648</v>
      </c>
      <c r="Q292">
        <v>0.60827586206896556</v>
      </c>
      <c r="R292">
        <v>0.76274509803921564</v>
      </c>
      <c r="S292">
        <v>0.58704453441295545</v>
      </c>
      <c r="T292">
        <v>0.67206477732793524</v>
      </c>
      <c r="U292">
        <v>0.68531468531468531</v>
      </c>
    </row>
    <row r="293" spans="1:21" x14ac:dyDescent="0.3">
      <c r="A293" t="s">
        <v>27</v>
      </c>
      <c r="B293">
        <v>1</v>
      </c>
      <c r="C293">
        <v>0.20831807554716761</v>
      </c>
      <c r="D293">
        <v>-0.1104020605301316</v>
      </c>
      <c r="E293">
        <v>7.1015190653033203E-2</v>
      </c>
      <c r="F293">
        <v>4.8828340706355902E-2</v>
      </c>
      <c r="G293">
        <v>1.1921034280679E-3</v>
      </c>
      <c r="H293">
        <v>1.2201908642196001E-3</v>
      </c>
      <c r="I293">
        <v>-1.2486045513095701E-2</v>
      </c>
      <c r="J293">
        <v>-0.1002870857707327</v>
      </c>
      <c r="K293">
        <v>-0.15786244578554989</v>
      </c>
      <c r="L293">
        <v>-0.1347840044944722</v>
      </c>
      <c r="M293">
        <v>1.2486045513095701E-2</v>
      </c>
      <c r="N293">
        <v>7.2463768115942004E-3</v>
      </c>
      <c r="O293">
        <v>-0.20831807554716761</v>
      </c>
      <c r="P293" t="s">
        <v>649</v>
      </c>
      <c r="Q293">
        <v>0.4955357142857143</v>
      </c>
      <c r="R293">
        <v>0.93913043478260883</v>
      </c>
      <c r="S293">
        <v>0.90688259109311742</v>
      </c>
      <c r="T293">
        <v>0.5368421052631579</v>
      </c>
      <c r="U293">
        <v>0.65992865636147446</v>
      </c>
    </row>
    <row r="294" spans="1:21" x14ac:dyDescent="0.3">
      <c r="A294" t="s">
        <v>27</v>
      </c>
      <c r="B294">
        <v>2</v>
      </c>
      <c r="C294">
        <v>6.3967040711225996E-3</v>
      </c>
      <c r="D294">
        <v>-4.2989081059969002E-3</v>
      </c>
      <c r="E294">
        <v>-9.4387571963699596E-2</v>
      </c>
      <c r="F294">
        <v>5.2390764308955999E-2</v>
      </c>
      <c r="G294">
        <v>1.3723960924382E-3</v>
      </c>
      <c r="H294">
        <v>1.3745062249186999E-3</v>
      </c>
      <c r="I294">
        <v>-2.2011121408712E-3</v>
      </c>
      <c r="J294">
        <v>-4.85055005153446E-2</v>
      </c>
      <c r="K294">
        <v>-6.7652131844092397E-2</v>
      </c>
      <c r="L294">
        <v>6.9041887337506005E-2</v>
      </c>
      <c r="M294">
        <v>2.2011121408710998E-3</v>
      </c>
      <c r="N294">
        <v>-0.1197332565898932</v>
      </c>
      <c r="O294">
        <v>-6.3967040711225996E-3</v>
      </c>
      <c r="P294" t="s">
        <v>650</v>
      </c>
      <c r="Q294">
        <v>0.81314878892733566</v>
      </c>
      <c r="R294">
        <v>0.65502645502645507</v>
      </c>
      <c r="S294">
        <v>0.2341977309562398</v>
      </c>
      <c r="T294">
        <v>0.69205834683954615</v>
      </c>
      <c r="U294">
        <v>0.55294117647058827</v>
      </c>
    </row>
    <row r="295" spans="1:21" x14ac:dyDescent="0.3">
      <c r="A295" t="s">
        <v>27</v>
      </c>
      <c r="B295">
        <v>3</v>
      </c>
      <c r="C295">
        <v>0.42297717842323651</v>
      </c>
      <c r="D295">
        <v>-0.27147025511436418</v>
      </c>
      <c r="E295">
        <v>-0.24394980019980009</v>
      </c>
      <c r="F295">
        <v>2.6596802597522399E-2</v>
      </c>
      <c r="G295">
        <v>3.5369495420570001E-4</v>
      </c>
      <c r="H295">
        <v>3.5779386762049999E-4</v>
      </c>
      <c r="I295">
        <v>-0.42297717842323651</v>
      </c>
      <c r="J295">
        <v>-0.27943996931338699</v>
      </c>
      <c r="K295">
        <v>-4.9452657047593697E-2</v>
      </c>
      <c r="L295">
        <v>0.37512487512487508</v>
      </c>
      <c r="M295">
        <v>0.42297717842323651</v>
      </c>
      <c r="N295">
        <v>-0.11277472527472519</v>
      </c>
      <c r="O295">
        <v>-0.1199633318054918</v>
      </c>
      <c r="P295" t="s">
        <v>651</v>
      </c>
      <c r="Q295">
        <v>0.74454828660436134</v>
      </c>
      <c r="R295">
        <v>0.64622124863088715</v>
      </c>
      <c r="S295">
        <v>0.26012965964343598</v>
      </c>
      <c r="T295">
        <v>0.67179902755267418</v>
      </c>
      <c r="U295">
        <v>0.54133635334088337</v>
      </c>
    </row>
    <row r="296" spans="1:21" x14ac:dyDescent="0.3">
      <c r="A296" t="s">
        <v>27</v>
      </c>
      <c r="B296">
        <v>4</v>
      </c>
      <c r="C296">
        <v>0.26038707122704552</v>
      </c>
      <c r="D296">
        <v>-0.25444144918019163</v>
      </c>
      <c r="E296">
        <v>-0.323100733186718</v>
      </c>
      <c r="F296">
        <v>1.6844749680391499E-2</v>
      </c>
      <c r="G296">
        <v>1.418727958975E-4</v>
      </c>
      <c r="H296">
        <v>1.4074363326930001E-4</v>
      </c>
      <c r="I296">
        <v>-0.24849582713333759</v>
      </c>
      <c r="J296">
        <v>-0.39070488241308798</v>
      </c>
      <c r="K296">
        <v>-0.19428201687116561</v>
      </c>
      <c r="L296">
        <v>0.3365119485294118</v>
      </c>
      <c r="M296">
        <v>0.24849582713333759</v>
      </c>
      <c r="N296">
        <v>-0.30968951784402421</v>
      </c>
      <c r="O296">
        <v>-0.26038707122704552</v>
      </c>
      <c r="P296" t="s">
        <v>652</v>
      </c>
      <c r="Q296">
        <v>0.66849816849816845</v>
      </c>
      <c r="R296">
        <v>0.71366279069767447</v>
      </c>
      <c r="S296">
        <v>0.44246353322528359</v>
      </c>
      <c r="T296">
        <v>0.69367909238249592</v>
      </c>
      <c r="U296">
        <v>0.65884476534296033</v>
      </c>
    </row>
    <row r="297" spans="1:21" x14ac:dyDescent="0.3">
      <c r="A297" t="s">
        <v>27</v>
      </c>
      <c r="B297">
        <v>0</v>
      </c>
      <c r="C297">
        <v>0.1329325317301269</v>
      </c>
      <c r="D297">
        <v>-0.1192916249489144</v>
      </c>
      <c r="E297">
        <v>-0.149051451392576</v>
      </c>
      <c r="F297">
        <v>8.2340835526772006E-3</v>
      </c>
      <c r="G297">
        <v>3.3900065976234672E-5</v>
      </c>
      <c r="H297">
        <v>3.3747606502552032E-5</v>
      </c>
      <c r="I297">
        <v>-0.1329325317301269</v>
      </c>
      <c r="J297">
        <v>-0.18813144694079409</v>
      </c>
      <c r="K297">
        <v>1.38653384202346E-2</v>
      </c>
      <c r="L297">
        <v>0.2023606277496881</v>
      </c>
      <c r="M297">
        <v>0.1329325317301269</v>
      </c>
      <c r="N297">
        <v>-9.5742275035463897E-2</v>
      </c>
      <c r="O297">
        <v>-0.1056507181677018</v>
      </c>
      <c r="P297" t="s">
        <v>653</v>
      </c>
      <c r="Q297">
        <v>0.60827586206896556</v>
      </c>
      <c r="R297">
        <v>0.76274509803921564</v>
      </c>
      <c r="S297">
        <v>0.58704453441295545</v>
      </c>
      <c r="T297">
        <v>0.67206477732793524</v>
      </c>
      <c r="U297">
        <v>0.68531468531468531</v>
      </c>
    </row>
    <row r="298" spans="1:21" x14ac:dyDescent="0.3">
      <c r="A298" t="s">
        <v>27</v>
      </c>
      <c r="B298">
        <v>1</v>
      </c>
      <c r="C298">
        <v>1.7289073305670699E-2</v>
      </c>
      <c r="D298">
        <v>-9.5415646966967582E-5</v>
      </c>
      <c r="E298">
        <v>-0.13934839933579929</v>
      </c>
      <c r="F298">
        <v>4.5597393740189E-2</v>
      </c>
      <c r="G298">
        <v>1.0395611579489001E-3</v>
      </c>
      <c r="H298">
        <v>1.044480668988E-3</v>
      </c>
      <c r="I298">
        <v>1.7098242011736799E-2</v>
      </c>
      <c r="J298">
        <v>-2.43008162719122E-2</v>
      </c>
      <c r="K298">
        <v>0.1139435300414826</v>
      </c>
      <c r="L298">
        <v>0.1495382859514422</v>
      </c>
      <c r="M298">
        <v>-1.7098242011736799E-2</v>
      </c>
      <c r="N298">
        <v>-0.12915851272015649</v>
      </c>
      <c r="O298">
        <v>-1.7289073305670699E-2</v>
      </c>
      <c r="P298" t="s">
        <v>654</v>
      </c>
      <c r="Q298">
        <v>0.4955357142857143</v>
      </c>
      <c r="R298">
        <v>0.93913043478260883</v>
      </c>
      <c r="S298">
        <v>0.90688259109311742</v>
      </c>
      <c r="T298">
        <v>0.5368421052631579</v>
      </c>
      <c r="U298">
        <v>0.65992865636147446</v>
      </c>
    </row>
    <row r="299" spans="1:21" x14ac:dyDescent="0.3">
      <c r="A299" t="s">
        <v>27</v>
      </c>
      <c r="B299">
        <v>2</v>
      </c>
      <c r="C299">
        <v>0.4101173020527859</v>
      </c>
      <c r="D299">
        <v>0.18978531059330811</v>
      </c>
      <c r="E299">
        <v>-3.9289339438849297E-2</v>
      </c>
      <c r="F299">
        <v>0.13532358793748711</v>
      </c>
      <c r="G299">
        <v>9.1562367261374001E-3</v>
      </c>
      <c r="H299">
        <v>9.0717202185881998E-3</v>
      </c>
      <c r="I299">
        <v>0.4101173020527859</v>
      </c>
      <c r="J299">
        <v>0.13928373564433549</v>
      </c>
      <c r="K299">
        <v>-0.2349310687225164</v>
      </c>
      <c r="L299">
        <v>-0.15892804554824769</v>
      </c>
      <c r="M299">
        <v>-0.4101173020527859</v>
      </c>
      <c r="N299">
        <v>-0.23750672442594639</v>
      </c>
      <c r="O299">
        <v>-3.0546680866169601E-2</v>
      </c>
      <c r="P299" t="s">
        <v>655</v>
      </c>
      <c r="Q299">
        <v>0.81314878892733566</v>
      </c>
      <c r="R299">
        <v>0.65502645502645507</v>
      </c>
      <c r="S299">
        <v>0.2341977309562398</v>
      </c>
      <c r="T299">
        <v>0.69205834683954615</v>
      </c>
      <c r="U299">
        <v>0.55294117647058827</v>
      </c>
    </row>
    <row r="300" spans="1:21" x14ac:dyDescent="0.3">
      <c r="A300" t="s">
        <v>27</v>
      </c>
      <c r="B300">
        <v>3</v>
      </c>
      <c r="C300">
        <v>4.4048383643759299E-2</v>
      </c>
      <c r="D300">
        <v>-2.6817274190247001E-2</v>
      </c>
      <c r="E300">
        <v>-0.1004332549523218</v>
      </c>
      <c r="F300">
        <v>3.8008964702229898E-2</v>
      </c>
      <c r="G300">
        <v>7.2234069886759999E-4</v>
      </c>
      <c r="H300">
        <v>7.2073139046479999E-4</v>
      </c>
      <c r="I300">
        <v>-4.4048383643759299E-2</v>
      </c>
      <c r="J300">
        <v>-6.1823601324886103E-2</v>
      </c>
      <c r="K300">
        <v>-4.1913182299138797E-2</v>
      </c>
      <c r="L300">
        <v>0.102075702075702</v>
      </c>
      <c r="M300">
        <v>4.4048383643759403E-2</v>
      </c>
      <c r="N300">
        <v>-9.8790807828941604E-2</v>
      </c>
      <c r="O300">
        <v>-9.5861647367347994E-3</v>
      </c>
      <c r="P300" t="s">
        <v>656</v>
      </c>
      <c r="Q300">
        <v>0.74454828660436134</v>
      </c>
      <c r="R300">
        <v>0.64622124863088715</v>
      </c>
      <c r="S300">
        <v>0.26012965964343598</v>
      </c>
      <c r="T300">
        <v>0.67179902755267418</v>
      </c>
      <c r="U300">
        <v>0.54133635334088337</v>
      </c>
    </row>
    <row r="301" spans="1:21" x14ac:dyDescent="0.3">
      <c r="A301" t="s">
        <v>27</v>
      </c>
      <c r="B301">
        <v>4</v>
      </c>
      <c r="C301">
        <v>0.18452671681156579</v>
      </c>
      <c r="D301">
        <v>6.8041101789160105E-2</v>
      </c>
      <c r="E301">
        <v>0.3175925329537943</v>
      </c>
      <c r="F301">
        <v>7.0896364599178002E-2</v>
      </c>
      <c r="G301">
        <v>2.5131472566897002E-3</v>
      </c>
      <c r="H301">
        <v>2.4680290545763999E-3</v>
      </c>
      <c r="I301">
        <v>-4.8444513233245598E-2</v>
      </c>
      <c r="J301">
        <v>0.26428921568627439</v>
      </c>
      <c r="K301">
        <v>0.16115808823529409</v>
      </c>
      <c r="L301">
        <v>-0.26748878923766822</v>
      </c>
      <c r="M301">
        <v>4.8444513233245598E-2</v>
      </c>
      <c r="N301">
        <v>0.3676962766699205</v>
      </c>
      <c r="O301">
        <v>0.18452671681156579</v>
      </c>
      <c r="P301" t="s">
        <v>657</v>
      </c>
      <c r="Q301">
        <v>0.66849816849816845</v>
      </c>
      <c r="R301">
        <v>0.71366279069767447</v>
      </c>
      <c r="S301">
        <v>0.44246353322528359</v>
      </c>
      <c r="T301">
        <v>0.69367909238249592</v>
      </c>
      <c r="U301">
        <v>0.65884476534296033</v>
      </c>
    </row>
    <row r="302" spans="1:21" x14ac:dyDescent="0.3">
      <c r="A302" t="s">
        <v>28</v>
      </c>
      <c r="B302">
        <v>0</v>
      </c>
      <c r="C302">
        <v>2.1978021978022001E-2</v>
      </c>
      <c r="D302">
        <v>3.5999842451454999E-3</v>
      </c>
      <c r="E302">
        <v>-1.7132061486900101E-2</v>
      </c>
      <c r="F302">
        <v>4.1494334292563996E-3</v>
      </c>
      <c r="G302">
        <v>8.6088988919154065E-6</v>
      </c>
      <c r="H302">
        <v>8.611339183497191E-6</v>
      </c>
      <c r="I302">
        <v>2.1978021978022001E-2</v>
      </c>
      <c r="J302">
        <v>-0.15553201890174351</v>
      </c>
      <c r="K302">
        <v>-2.7976585903911999E-2</v>
      </c>
      <c r="L302">
        <v>8.7412587412587003E-3</v>
      </c>
      <c r="M302">
        <v>-2.19780219780219E-2</v>
      </c>
      <c r="N302">
        <v>-2.55228642325416E-2</v>
      </c>
      <c r="O302">
        <v>-1.47780534877309E-2</v>
      </c>
      <c r="P302" t="s">
        <v>658</v>
      </c>
      <c r="Q302">
        <v>0.92913385826771655</v>
      </c>
      <c r="R302">
        <v>0.98224852071005919</v>
      </c>
      <c r="S302">
        <v>0.15815691158156911</v>
      </c>
      <c r="T302">
        <v>0.97384806973848081</v>
      </c>
      <c r="U302">
        <v>0.91828793774319062</v>
      </c>
    </row>
    <row r="303" spans="1:21" x14ac:dyDescent="0.3">
      <c r="A303" t="s">
        <v>28</v>
      </c>
      <c r="B303">
        <v>1</v>
      </c>
      <c r="C303">
        <v>1.58730158730159E-2</v>
      </c>
      <c r="D303">
        <v>-1.04488223218673E-2</v>
      </c>
      <c r="E303">
        <v>7.1193609022556E-3</v>
      </c>
      <c r="F303">
        <v>3.0199558662045E-3</v>
      </c>
      <c r="G303">
        <v>4.5600667169115037E-6</v>
      </c>
      <c r="H303">
        <v>4.5590966506345264E-6</v>
      </c>
      <c r="I303">
        <v>-1.58730158730159E-2</v>
      </c>
      <c r="J303">
        <v>-5.0841928279254101E-2</v>
      </c>
      <c r="K303">
        <v>-1.5997892042459E-3</v>
      </c>
      <c r="L303">
        <v>-1.16071428571428E-2</v>
      </c>
      <c r="M303">
        <v>1.5873015873015799E-2</v>
      </c>
      <c r="N303">
        <v>2.6315789473684002E-3</v>
      </c>
      <c r="O303">
        <v>-5.0246287707187004E-3</v>
      </c>
      <c r="P303" t="s">
        <v>659</v>
      </c>
      <c r="Q303">
        <v>0.96268656716417922</v>
      </c>
      <c r="R303">
        <v>0.99850523168908822</v>
      </c>
      <c r="S303">
        <v>0.16687422166874219</v>
      </c>
      <c r="T303">
        <v>0.99252801992528017</v>
      </c>
      <c r="U303">
        <v>0.97727272727272718</v>
      </c>
    </row>
    <row r="304" spans="1:21" x14ac:dyDescent="0.3">
      <c r="A304" t="s">
        <v>28</v>
      </c>
      <c r="B304">
        <v>2</v>
      </c>
      <c r="C304">
        <v>6.23739785630903E-2</v>
      </c>
      <c r="D304">
        <v>2.1571604666160499E-2</v>
      </c>
      <c r="E304">
        <v>-0.14441670415354621</v>
      </c>
      <c r="F304">
        <v>2.53417352052051E-2</v>
      </c>
      <c r="G304">
        <v>3.2110177160530001E-4</v>
      </c>
      <c r="H304">
        <v>3.2112939109399998E-4</v>
      </c>
      <c r="I304">
        <v>-1.9230769230769201E-2</v>
      </c>
      <c r="J304">
        <v>-1.19663527747794E-2</v>
      </c>
      <c r="K304">
        <v>5.7375218669743398E-2</v>
      </c>
      <c r="L304">
        <v>0.29191033138401562</v>
      </c>
      <c r="M304">
        <v>1.9230769230769201E-2</v>
      </c>
      <c r="N304">
        <v>3.0769230769230002E-3</v>
      </c>
      <c r="O304">
        <v>6.23739785630903E-2</v>
      </c>
      <c r="P304" t="s">
        <v>660</v>
      </c>
      <c r="Q304">
        <v>0.82165605095541405</v>
      </c>
      <c r="R304">
        <v>0.9984520123839008</v>
      </c>
      <c r="S304">
        <v>0.1955168119551681</v>
      </c>
      <c r="T304">
        <v>0.96388542963885437</v>
      </c>
      <c r="U304">
        <v>0.89895470383275267</v>
      </c>
    </row>
    <row r="305" spans="1:21" x14ac:dyDescent="0.3">
      <c r="A305" t="s">
        <v>28</v>
      </c>
      <c r="B305">
        <v>3</v>
      </c>
      <c r="C305">
        <v>1.9102486355366901E-2</v>
      </c>
      <c r="D305">
        <v>-1.8197593283990999E-2</v>
      </c>
      <c r="E305">
        <v>-1.4378365796581E-2</v>
      </c>
      <c r="F305">
        <v>5.8517339175384996E-3</v>
      </c>
      <c r="G305">
        <v>1.712139492083553E-5</v>
      </c>
      <c r="H305">
        <v>1.7127424813818888E-5</v>
      </c>
      <c r="I305">
        <v>-1.9102486355366901E-2</v>
      </c>
      <c r="J305">
        <v>-0.1410261219692138</v>
      </c>
      <c r="K305">
        <v>-1.10665116104587E-2</v>
      </c>
      <c r="L305">
        <v>2.8775209050664E-2</v>
      </c>
      <c r="M305">
        <v>1.91024863553668E-2</v>
      </c>
      <c r="N305">
        <v>1.8477457501847851E-5</v>
      </c>
      <c r="O305">
        <v>-1.72927002126151E-2</v>
      </c>
      <c r="P305" t="s">
        <v>661</v>
      </c>
      <c r="Q305">
        <v>0.8896551724137931</v>
      </c>
      <c r="R305">
        <v>0.99696048632218837</v>
      </c>
      <c r="S305">
        <v>0.18057285180572849</v>
      </c>
      <c r="T305">
        <v>0.97758405977584062</v>
      </c>
      <c r="U305">
        <v>0.93478260869565222</v>
      </c>
    </row>
    <row r="306" spans="1:21" x14ac:dyDescent="0.3">
      <c r="A306" t="s">
        <v>28</v>
      </c>
      <c r="B306">
        <v>4</v>
      </c>
      <c r="C306">
        <v>6.0770540655598101E-2</v>
      </c>
      <c r="D306">
        <v>-3.0385270327798999E-2</v>
      </c>
      <c r="E306">
        <v>3.5177865612648199E-2</v>
      </c>
      <c r="F306">
        <v>2.15895729150491E-2</v>
      </c>
      <c r="G306">
        <v>2.330548293271E-4</v>
      </c>
      <c r="H306">
        <v>2.3314401990279999E-4</v>
      </c>
      <c r="I306">
        <v>0</v>
      </c>
      <c r="J306">
        <v>-0.14053869546329051</v>
      </c>
      <c r="K306">
        <v>-4.5286414696207901E-2</v>
      </c>
      <c r="L306">
        <v>-7.0355731225296397E-2</v>
      </c>
      <c r="M306">
        <v>0</v>
      </c>
      <c r="N306">
        <v>0</v>
      </c>
      <c r="O306">
        <v>-6.0770540655598101E-2</v>
      </c>
      <c r="P306" t="s">
        <v>662</v>
      </c>
      <c r="Q306">
        <v>0.77058823529411768</v>
      </c>
      <c r="R306">
        <v>1</v>
      </c>
      <c r="S306">
        <v>0.21170610211706101</v>
      </c>
      <c r="T306">
        <v>0.95143212951432121</v>
      </c>
      <c r="U306">
        <v>0.87043189368770768</v>
      </c>
    </row>
    <row r="307" spans="1:21" x14ac:dyDescent="0.3">
      <c r="A307" t="s">
        <v>28</v>
      </c>
      <c r="B307">
        <v>0</v>
      </c>
      <c r="C307">
        <v>5.30303030303029E-2</v>
      </c>
      <c r="D307">
        <v>-2.3527174145985999E-2</v>
      </c>
      <c r="E307">
        <v>-3.9540085898353602E-2</v>
      </c>
      <c r="F307">
        <v>2.0877468205269E-3</v>
      </c>
      <c r="G307">
        <v>2.1793433933102938E-6</v>
      </c>
      <c r="H307">
        <v>2.1774675830390522E-6</v>
      </c>
      <c r="I307">
        <v>-5.30303030303029E-2</v>
      </c>
      <c r="J307">
        <v>-5.5499270198334297E-2</v>
      </c>
      <c r="K307">
        <v>7.1091268137716997E-3</v>
      </c>
      <c r="L307">
        <v>7.9220779220779206E-2</v>
      </c>
      <c r="M307">
        <v>5.3030303030302997E-2</v>
      </c>
      <c r="N307">
        <v>1.406074240719E-4</v>
      </c>
      <c r="O307">
        <v>5.9759547383309002E-3</v>
      </c>
      <c r="P307" t="s">
        <v>663</v>
      </c>
      <c r="Q307">
        <v>0.92913385826771655</v>
      </c>
      <c r="R307">
        <v>0.98224852071005919</v>
      </c>
      <c r="S307">
        <v>0.15815691158156911</v>
      </c>
      <c r="T307">
        <v>0.97384806973848081</v>
      </c>
      <c r="U307">
        <v>0.91828793774319062</v>
      </c>
    </row>
    <row r="308" spans="1:21" x14ac:dyDescent="0.3">
      <c r="A308" t="s">
        <v>28</v>
      </c>
      <c r="B308">
        <v>1</v>
      </c>
      <c r="C308">
        <v>8.9928057553955998E-3</v>
      </c>
      <c r="D308">
        <v>-4.3136222729130001E-4</v>
      </c>
      <c r="E308">
        <v>1.8779242268629402E-2</v>
      </c>
      <c r="F308">
        <v>2.1181778001350998E-3</v>
      </c>
      <c r="G308">
        <v>2.243338596492703E-6</v>
      </c>
      <c r="H308">
        <v>2.246376019984811E-6</v>
      </c>
      <c r="I308">
        <v>8.1300813008130003E-3</v>
      </c>
      <c r="J308">
        <v>-0.13058815145612609</v>
      </c>
      <c r="K308">
        <v>-8.8365243004416994E-3</v>
      </c>
      <c r="L308">
        <v>-3.9370078740157403E-2</v>
      </c>
      <c r="M308">
        <v>-8.1300813008130003E-3</v>
      </c>
      <c r="N308">
        <v>-1.8115942028985E-3</v>
      </c>
      <c r="O308">
        <v>-8.9928057553955998E-3</v>
      </c>
      <c r="P308" t="s">
        <v>664</v>
      </c>
      <c r="Q308">
        <v>0.96268656716417922</v>
      </c>
      <c r="R308">
        <v>0.99850523168908822</v>
      </c>
      <c r="S308">
        <v>0.16687422166874219</v>
      </c>
      <c r="T308">
        <v>0.99252801992528017</v>
      </c>
      <c r="U308">
        <v>0.97727272727272718</v>
      </c>
    </row>
    <row r="309" spans="1:21" x14ac:dyDescent="0.3">
      <c r="A309" t="s">
        <v>28</v>
      </c>
      <c r="B309">
        <v>2</v>
      </c>
      <c r="C309">
        <v>9.0909090909090898E-2</v>
      </c>
      <c r="D309">
        <v>-3.9555565486498197E-2</v>
      </c>
      <c r="E309">
        <v>-0.14696851790091101</v>
      </c>
      <c r="F309">
        <v>3.8942120301222001E-3</v>
      </c>
      <c r="G309">
        <v>7.5824436677742641E-6</v>
      </c>
      <c r="H309">
        <v>7.5685191494980634E-6</v>
      </c>
      <c r="I309">
        <v>-9.0909090909090898E-2</v>
      </c>
      <c r="J309">
        <v>-0.1127340264685569</v>
      </c>
      <c r="K309">
        <v>2.1708696544901301E-2</v>
      </c>
      <c r="L309">
        <v>0.30055955235811349</v>
      </c>
      <c r="M309">
        <v>9.0909090909090898E-2</v>
      </c>
      <c r="N309">
        <v>6.6225165562912996E-3</v>
      </c>
      <c r="O309">
        <v>1.17979599360943E-2</v>
      </c>
      <c r="P309" t="s">
        <v>665</v>
      </c>
      <c r="Q309">
        <v>0.82165605095541405</v>
      </c>
      <c r="R309">
        <v>0.9984520123839008</v>
      </c>
      <c r="S309">
        <v>0.1955168119551681</v>
      </c>
      <c r="T309">
        <v>0.96388542963885437</v>
      </c>
      <c r="U309">
        <v>0.89895470383275267</v>
      </c>
    </row>
    <row r="310" spans="1:21" x14ac:dyDescent="0.3">
      <c r="A310" t="s">
        <v>28</v>
      </c>
      <c r="B310">
        <v>3</v>
      </c>
      <c r="C310">
        <v>3.4219001610305798E-2</v>
      </c>
      <c r="D310">
        <v>-1.7756148341829901E-2</v>
      </c>
      <c r="E310">
        <v>-4.4772100629062402E-2</v>
      </c>
      <c r="F310">
        <v>5.3878597089679998E-4</v>
      </c>
      <c r="G310">
        <v>1.45145161217657E-7</v>
      </c>
      <c r="H310">
        <v>1.45167910274723E-7</v>
      </c>
      <c r="I310">
        <v>-3.4219001610305798E-2</v>
      </c>
      <c r="J310">
        <v>-9.7931217790640998E-2</v>
      </c>
      <c r="K310">
        <v>3.5439523929061E-3</v>
      </c>
      <c r="L310">
        <v>9.1964846202134298E-2</v>
      </c>
      <c r="M310">
        <v>3.4219001610305902E-2</v>
      </c>
      <c r="N310">
        <v>2.4206449440094002E-3</v>
      </c>
      <c r="O310">
        <v>-1.293295073354E-3</v>
      </c>
      <c r="P310" t="s">
        <v>666</v>
      </c>
      <c r="Q310">
        <v>0.8896551724137931</v>
      </c>
      <c r="R310">
        <v>0.99696048632218837</v>
      </c>
      <c r="S310">
        <v>0.18057285180572849</v>
      </c>
      <c r="T310">
        <v>0.97758405977584062</v>
      </c>
      <c r="U310">
        <v>0.93478260869565222</v>
      </c>
    </row>
    <row r="311" spans="1:21" x14ac:dyDescent="0.3">
      <c r="A311" t="s">
        <v>28</v>
      </c>
      <c r="B311">
        <v>4</v>
      </c>
      <c r="C311">
        <v>3.2489878542510099E-2</v>
      </c>
      <c r="D311">
        <v>-1.6244939271255001E-2</v>
      </c>
      <c r="E311">
        <v>3.04325955734406E-2</v>
      </c>
      <c r="F311">
        <v>1.0066891368830801E-2</v>
      </c>
      <c r="G311">
        <v>5.0671150915920877E-5</v>
      </c>
      <c r="H311">
        <v>5.0905978018207803E-5</v>
      </c>
      <c r="I311">
        <v>0</v>
      </c>
      <c r="J311">
        <v>-6.6114649681528595E-2</v>
      </c>
      <c r="K311">
        <v>-2.5568698817106401E-2</v>
      </c>
      <c r="L311">
        <v>-6.0865191146881201E-2</v>
      </c>
      <c r="M311">
        <v>0</v>
      </c>
      <c r="N311">
        <v>0</v>
      </c>
      <c r="O311">
        <v>-3.2489878542510099E-2</v>
      </c>
      <c r="P311" t="s">
        <v>667</v>
      </c>
      <c r="Q311">
        <v>0.77058823529411768</v>
      </c>
      <c r="R311">
        <v>1</v>
      </c>
      <c r="S311">
        <v>0.21170610211706101</v>
      </c>
      <c r="T311">
        <v>0.95143212951432121</v>
      </c>
      <c r="U311">
        <v>0.87043189368770768</v>
      </c>
    </row>
    <row r="312" spans="1:21" x14ac:dyDescent="0.3">
      <c r="A312" t="s">
        <v>28</v>
      </c>
      <c r="B312">
        <v>0</v>
      </c>
      <c r="C312">
        <v>4.1666666666666602E-2</v>
      </c>
      <c r="D312">
        <v>2.85674585046444E-2</v>
      </c>
      <c r="E312">
        <v>-8.7213153818658407E-2</v>
      </c>
      <c r="F312">
        <v>1.19577233131516E-2</v>
      </c>
      <c r="G312">
        <v>7.1493573416945059E-5</v>
      </c>
      <c r="H312">
        <v>7.1360711911869985E-5</v>
      </c>
      <c r="I312">
        <v>4.1666666666666602E-2</v>
      </c>
      <c r="J312">
        <v>-5.8835475544724403E-2</v>
      </c>
      <c r="K312">
        <v>9.2698138175910001E-3</v>
      </c>
      <c r="L312">
        <v>0.16403669724770639</v>
      </c>
      <c r="M312">
        <v>-4.1666666666666602E-2</v>
      </c>
      <c r="N312">
        <v>-1.0389610389610299E-2</v>
      </c>
      <c r="O312">
        <v>1.5468250342622201E-2</v>
      </c>
      <c r="P312" t="s">
        <v>668</v>
      </c>
      <c r="Q312">
        <v>0.79245283018867929</v>
      </c>
      <c r="R312">
        <v>0.99378881987577639</v>
      </c>
      <c r="S312">
        <v>0.19800747198007471</v>
      </c>
      <c r="T312">
        <v>0.95392278953922804</v>
      </c>
      <c r="U312">
        <v>0.87197231833910038</v>
      </c>
    </row>
    <row r="313" spans="1:21" x14ac:dyDescent="0.3">
      <c r="A313" t="s">
        <v>28</v>
      </c>
      <c r="B313">
        <v>1</v>
      </c>
      <c r="C313">
        <v>6.4102564102564097E-2</v>
      </c>
      <c r="D313">
        <v>1.8992497050463301E-2</v>
      </c>
      <c r="E313">
        <v>4.9490947866666503E-2</v>
      </c>
      <c r="F313">
        <v>4.3502717767844997E-3</v>
      </c>
      <c r="G313">
        <v>9.4624322659439478E-6</v>
      </c>
      <c r="H313">
        <v>9.4673607363435515E-6</v>
      </c>
      <c r="I313">
        <v>6.4102564102564097E-2</v>
      </c>
      <c r="J313">
        <v>-1.69043473808182E-2</v>
      </c>
      <c r="K313">
        <v>-3.4327154488197002E-2</v>
      </c>
      <c r="L313">
        <v>-0.1151773049645389</v>
      </c>
      <c r="M313">
        <v>-6.4102564102564097E-2</v>
      </c>
      <c r="N313">
        <v>-1.6195409231205798E-2</v>
      </c>
      <c r="O313">
        <v>-2.6117570001637402E-2</v>
      </c>
      <c r="P313" t="s">
        <v>669</v>
      </c>
      <c r="Q313">
        <v>0.73770491803278693</v>
      </c>
      <c r="R313">
        <v>0.94126284875183563</v>
      </c>
      <c r="S313">
        <v>0.15193026151930261</v>
      </c>
      <c r="T313">
        <v>0.91033623910336237</v>
      </c>
      <c r="U313">
        <v>0.7142857142857143</v>
      </c>
    </row>
    <row r="314" spans="1:21" x14ac:dyDescent="0.3">
      <c r="A314" t="s">
        <v>28</v>
      </c>
      <c r="B314">
        <v>2</v>
      </c>
      <c r="C314">
        <v>0.1432748538011695</v>
      </c>
      <c r="D314">
        <v>6.7473228239589997E-2</v>
      </c>
      <c r="E314">
        <v>-1.32803651683366E-2</v>
      </c>
      <c r="F314">
        <v>2.3980331060212998E-2</v>
      </c>
      <c r="G314">
        <v>2.8752813887869999E-4</v>
      </c>
      <c r="H314">
        <v>2.8791826351520002E-4</v>
      </c>
      <c r="I314">
        <v>0.1432748538011695</v>
      </c>
      <c r="J314">
        <v>-3.5041508020722797E-2</v>
      </c>
      <c r="K314">
        <v>-5.8036327320391899E-2</v>
      </c>
      <c r="L314">
        <v>-3.4552845528455202E-2</v>
      </c>
      <c r="M314">
        <v>-0.1432748538011695</v>
      </c>
      <c r="N314">
        <v>-6.1113575865128597E-2</v>
      </c>
      <c r="O314">
        <v>-8.3283973219894E-3</v>
      </c>
      <c r="P314" t="s">
        <v>670</v>
      </c>
      <c r="Q314">
        <v>0.93258426966292118</v>
      </c>
      <c r="R314">
        <v>0.93417366946778724</v>
      </c>
      <c r="S314">
        <v>0.1108343711083437</v>
      </c>
      <c r="T314">
        <v>0.93399750933997505</v>
      </c>
      <c r="U314">
        <v>0.75799086757990863</v>
      </c>
    </row>
    <row r="315" spans="1:21" x14ac:dyDescent="0.3">
      <c r="A315" t="s">
        <v>28</v>
      </c>
      <c r="B315">
        <v>3</v>
      </c>
      <c r="C315">
        <v>0.14015151515151511</v>
      </c>
      <c r="D315">
        <v>-9.3673532440229801E-2</v>
      </c>
      <c r="E315">
        <v>-8.4499969659803997E-2</v>
      </c>
      <c r="F315">
        <v>1.3066266178768901E-2</v>
      </c>
      <c r="G315">
        <v>8.5363655927221205E-5</v>
      </c>
      <c r="H315">
        <v>8.5471984015537383E-5</v>
      </c>
      <c r="I315">
        <v>-0.14015151515151511</v>
      </c>
      <c r="J315">
        <v>-0.257078665907221</v>
      </c>
      <c r="K315">
        <v>-3.7193848490601797E-2</v>
      </c>
      <c r="L315">
        <v>0.15954415954415949</v>
      </c>
      <c r="M315">
        <v>0.14015151515151511</v>
      </c>
      <c r="N315">
        <v>-9.4557797754484998E-3</v>
      </c>
      <c r="O315">
        <v>-4.7195549728944401E-2</v>
      </c>
      <c r="P315" t="s">
        <v>671</v>
      </c>
      <c r="Q315">
        <v>0.83783783783783783</v>
      </c>
      <c r="R315">
        <v>0.9893129770992366</v>
      </c>
      <c r="S315">
        <v>0.18430884184308841</v>
      </c>
      <c r="T315">
        <v>0.96139476961394765</v>
      </c>
      <c r="U315">
        <v>0.88888888888888884</v>
      </c>
    </row>
    <row r="316" spans="1:21" x14ac:dyDescent="0.3">
      <c r="A316" t="s">
        <v>28</v>
      </c>
      <c r="B316">
        <v>4</v>
      </c>
      <c r="C316">
        <v>4.3340380549682797E-2</v>
      </c>
      <c r="D316">
        <v>1.45298642649193E-2</v>
      </c>
      <c r="E316">
        <v>-1.4982977719351399E-2</v>
      </c>
      <c r="F316">
        <v>3.8217694615950999E-3</v>
      </c>
      <c r="G316">
        <v>7.3029609087907081E-6</v>
      </c>
      <c r="H316">
        <v>7.3017482065406523E-6</v>
      </c>
      <c r="I316">
        <v>4.3340380549682797E-2</v>
      </c>
      <c r="J316">
        <v>-8.3271028037383094E-2</v>
      </c>
      <c r="K316">
        <v>-2.7071651090342701E-2</v>
      </c>
      <c r="L316">
        <v>6.8965517241378997E-3</v>
      </c>
      <c r="M316">
        <v>-4.3340380549682797E-2</v>
      </c>
      <c r="N316">
        <v>-2.3069403714565E-2</v>
      </c>
      <c r="O316">
        <v>-1.4280652019843999E-2</v>
      </c>
      <c r="P316" t="s">
        <v>672</v>
      </c>
      <c r="Q316">
        <v>0.87121212121212122</v>
      </c>
      <c r="R316">
        <v>0.97615499254843519</v>
      </c>
      <c r="S316">
        <v>0.16438356164383561</v>
      </c>
      <c r="T316">
        <v>0.95890410958904104</v>
      </c>
      <c r="U316">
        <v>0.87452471482889738</v>
      </c>
    </row>
    <row r="317" spans="1:21" x14ac:dyDescent="0.3">
      <c r="A317" t="s">
        <v>28</v>
      </c>
      <c r="B317">
        <v>0</v>
      </c>
      <c r="C317">
        <v>3.73831775700934E-2</v>
      </c>
      <c r="D317">
        <v>3.28748153865739E-2</v>
      </c>
      <c r="E317">
        <v>-0.10351006169636159</v>
      </c>
      <c r="F317">
        <v>1.48125246925603E-2</v>
      </c>
      <c r="G317">
        <v>1.097054438838E-4</v>
      </c>
      <c r="H317">
        <v>1.091261680094E-4</v>
      </c>
      <c r="I317">
        <v>3.73831775700934E-2</v>
      </c>
      <c r="J317">
        <v>-3.5991327390990098E-2</v>
      </c>
      <c r="K317">
        <v>2.14325865253353E-2</v>
      </c>
      <c r="L317">
        <v>0.19850948509485089</v>
      </c>
      <c r="M317">
        <v>-3.73831775700934E-2</v>
      </c>
      <c r="N317">
        <v>-8.5106382978723007E-3</v>
      </c>
      <c r="O317">
        <v>2.83664532030545E-2</v>
      </c>
      <c r="P317" t="s">
        <v>673</v>
      </c>
      <c r="Q317">
        <v>0.79245283018867929</v>
      </c>
      <c r="R317">
        <v>0.99378881987577639</v>
      </c>
      <c r="S317">
        <v>0.19800747198007471</v>
      </c>
      <c r="T317">
        <v>0.95392278953922804</v>
      </c>
      <c r="U317">
        <v>0.87197231833910038</v>
      </c>
    </row>
    <row r="318" spans="1:21" x14ac:dyDescent="0.3">
      <c r="A318" t="s">
        <v>28</v>
      </c>
      <c r="B318">
        <v>1</v>
      </c>
      <c r="C318">
        <v>0.20833333333333329</v>
      </c>
      <c r="D318">
        <v>-0.12678654620478519</v>
      </c>
      <c r="E318">
        <v>4.2366643059619701E-2</v>
      </c>
      <c r="F318">
        <v>1.0177042959518001E-2</v>
      </c>
      <c r="G318">
        <v>5.1786101699937583E-5</v>
      </c>
      <c r="H318">
        <v>5.2146059879579368E-5</v>
      </c>
      <c r="I318">
        <v>-0.20833333333333329</v>
      </c>
      <c r="J318">
        <v>-0.11712593484916931</v>
      </c>
      <c r="K318">
        <v>-4.4345731064598701E-2</v>
      </c>
      <c r="L318">
        <v>-0.10057471264367809</v>
      </c>
      <c r="M318">
        <v>0.20833333333333329</v>
      </c>
      <c r="N318">
        <v>-1.58414265244387E-2</v>
      </c>
      <c r="O318">
        <v>-4.5239759076237E-2</v>
      </c>
      <c r="P318" t="s">
        <v>674</v>
      </c>
      <c r="Q318">
        <v>0.73770491803278693</v>
      </c>
      <c r="R318">
        <v>0.94126284875183563</v>
      </c>
      <c r="S318">
        <v>0.15193026151930261</v>
      </c>
      <c r="T318">
        <v>0.91033623910336237</v>
      </c>
      <c r="U318">
        <v>0.7142857142857143</v>
      </c>
    </row>
    <row r="319" spans="1:21" x14ac:dyDescent="0.3">
      <c r="A319" t="s">
        <v>28</v>
      </c>
      <c r="B319">
        <v>2</v>
      </c>
      <c r="C319">
        <v>9.7222222222222196E-2</v>
      </c>
      <c r="D319">
        <v>5.2363222539128701E-2</v>
      </c>
      <c r="E319">
        <v>-5.7786611770849303E-2</v>
      </c>
      <c r="F319">
        <v>1.5949131486075799E-2</v>
      </c>
      <c r="G319">
        <v>1.2718739758E-4</v>
      </c>
      <c r="H319">
        <v>1.2613337143150001E-4</v>
      </c>
      <c r="I319">
        <v>9.7222222222222196E-2</v>
      </c>
      <c r="J319">
        <v>-1.4987064435281699E-2</v>
      </c>
      <c r="K319">
        <v>-2.46078906944781E-2</v>
      </c>
      <c r="L319">
        <v>7.9279279279279205E-2</v>
      </c>
      <c r="M319">
        <v>-9.7222222222222196E-2</v>
      </c>
      <c r="N319">
        <v>-3.6293944262419497E-2</v>
      </c>
      <c r="O319">
        <v>7.5042228560351998E-3</v>
      </c>
      <c r="P319" t="s">
        <v>675</v>
      </c>
      <c r="Q319">
        <v>0.93258426966292118</v>
      </c>
      <c r="R319">
        <v>0.93417366946778724</v>
      </c>
      <c r="S319">
        <v>0.1108343711083437</v>
      </c>
      <c r="T319">
        <v>0.93399750933997505</v>
      </c>
      <c r="U319">
        <v>0.75799086757990863</v>
      </c>
    </row>
    <row r="320" spans="1:21" x14ac:dyDescent="0.3">
      <c r="A320" t="s">
        <v>28</v>
      </c>
      <c r="B320">
        <v>3</v>
      </c>
      <c r="C320">
        <v>8.7616822429906496E-2</v>
      </c>
      <c r="D320">
        <v>-5.35604955724895E-2</v>
      </c>
      <c r="E320">
        <v>-1.6022834589639299E-2</v>
      </c>
      <c r="F320">
        <v>8.4402690698652996E-3</v>
      </c>
      <c r="G320">
        <v>3.5619070985862627E-5</v>
      </c>
      <c r="H320">
        <v>3.5704634337361598E-5</v>
      </c>
      <c r="I320">
        <v>-8.7616822429906496E-2</v>
      </c>
      <c r="J320">
        <v>-0.1125155438519494</v>
      </c>
      <c r="K320">
        <v>-8.5655767683416994E-3</v>
      </c>
      <c r="L320">
        <v>3.6569987389659497E-2</v>
      </c>
      <c r="M320">
        <v>8.7616822429906496E-2</v>
      </c>
      <c r="N320">
        <v>4.5243182103807001E-3</v>
      </c>
      <c r="O320">
        <v>-1.95041687150725E-2</v>
      </c>
      <c r="P320" t="s">
        <v>676</v>
      </c>
      <c r="Q320">
        <v>0.83783783783783783</v>
      </c>
      <c r="R320">
        <v>0.9893129770992366</v>
      </c>
      <c r="S320">
        <v>0.18430884184308841</v>
      </c>
      <c r="T320">
        <v>0.96139476961394765</v>
      </c>
      <c r="U320">
        <v>0.88888888888888884</v>
      </c>
    </row>
    <row r="321" spans="1:21" x14ac:dyDescent="0.3">
      <c r="A321" t="s">
        <v>28</v>
      </c>
      <c r="B321">
        <v>4</v>
      </c>
      <c r="C321">
        <v>3.5202086049543599E-2</v>
      </c>
      <c r="D321">
        <v>-1.61419054208982E-2</v>
      </c>
      <c r="E321">
        <v>-8.4042346542346505E-2</v>
      </c>
      <c r="F321">
        <v>5.6416236643625998E-3</v>
      </c>
      <c r="G321">
        <v>1.5913958785148089E-5</v>
      </c>
      <c r="H321">
        <v>1.586858349648084E-5</v>
      </c>
      <c r="I321">
        <v>-3.5202086049543599E-2</v>
      </c>
      <c r="J321">
        <v>-8.64586399764498E-2</v>
      </c>
      <c r="K321">
        <v>-3.8857815719751999E-3</v>
      </c>
      <c r="L321">
        <v>0.1555555555555555</v>
      </c>
      <c r="M321">
        <v>3.5202086049543599E-2</v>
      </c>
      <c r="N321">
        <v>-1.25291375291375E-2</v>
      </c>
      <c r="O321">
        <v>2.9182752077471E-3</v>
      </c>
      <c r="P321" t="s">
        <v>677</v>
      </c>
      <c r="Q321">
        <v>0.87121212121212122</v>
      </c>
      <c r="R321">
        <v>0.97615499254843519</v>
      </c>
      <c r="S321">
        <v>0.16438356164383561</v>
      </c>
      <c r="T321">
        <v>0.95890410958904104</v>
      </c>
      <c r="U321">
        <v>0.87452471482889738</v>
      </c>
    </row>
    <row r="322" spans="1:21" x14ac:dyDescent="0.3">
      <c r="A322" t="s">
        <v>28</v>
      </c>
      <c r="B322">
        <v>0</v>
      </c>
      <c r="C322">
        <v>6.5934065934065894E-2</v>
      </c>
      <c r="D322">
        <v>-3.6941531067955301E-2</v>
      </c>
      <c r="E322">
        <v>-3.1246755124438901E-2</v>
      </c>
      <c r="F322">
        <v>2.5517109862240799E-2</v>
      </c>
      <c r="G322">
        <v>3.2556144786080002E-4</v>
      </c>
      <c r="H322">
        <v>3.259499553308E-4</v>
      </c>
      <c r="I322">
        <v>-6.5934065934065894E-2</v>
      </c>
      <c r="J322">
        <v>-0.10273307090537639</v>
      </c>
      <c r="K322">
        <v>-5.9226917135881102E-2</v>
      </c>
      <c r="L322">
        <v>-6.2695924764890002E-3</v>
      </c>
      <c r="M322">
        <v>6.5934065934065894E-2</v>
      </c>
      <c r="N322">
        <v>-6.8763102725366801E-2</v>
      </c>
      <c r="O322">
        <v>-7.9489962018447994E-3</v>
      </c>
      <c r="P322" t="s">
        <v>678</v>
      </c>
      <c r="Q322">
        <v>0.95</v>
      </c>
      <c r="R322">
        <v>0.92531120331950201</v>
      </c>
      <c r="S322">
        <v>9.9626400996264006E-2</v>
      </c>
      <c r="T322">
        <v>0.92777085927770864</v>
      </c>
      <c r="U322">
        <v>0.72380952380952379</v>
      </c>
    </row>
    <row r="323" spans="1:21" x14ac:dyDescent="0.3">
      <c r="A323" t="s">
        <v>28</v>
      </c>
      <c r="B323">
        <v>1</v>
      </c>
      <c r="C323">
        <v>3.3986724365556602E-2</v>
      </c>
      <c r="D323">
        <v>-1.7973514106326499E-2</v>
      </c>
      <c r="E323">
        <v>8.2892576268256801E-2</v>
      </c>
      <c r="F323">
        <v>1.4831762828732E-2</v>
      </c>
      <c r="G323">
        <v>1.099905943038E-4</v>
      </c>
      <c r="H323">
        <v>1.1020635276849999E-4</v>
      </c>
      <c r="I323">
        <v>-1.9603038470962998E-3</v>
      </c>
      <c r="J323">
        <v>-2.7550691985838399E-2</v>
      </c>
      <c r="K323">
        <v>-2.75571290634051E-2</v>
      </c>
      <c r="L323">
        <v>-0.1666666666666666</v>
      </c>
      <c r="M323">
        <v>1.9603038470962001E-3</v>
      </c>
      <c r="N323">
        <v>-8.8151413015289998E-4</v>
      </c>
      <c r="O323">
        <v>-3.3986724365556602E-2</v>
      </c>
      <c r="P323" t="s">
        <v>679</v>
      </c>
      <c r="Q323">
        <v>0.7678571428571429</v>
      </c>
      <c r="R323">
        <v>0.93632416787264838</v>
      </c>
      <c r="S323">
        <v>0.13947696139476959</v>
      </c>
      <c r="T323">
        <v>0.91282689912826898</v>
      </c>
      <c r="U323">
        <v>0.71074380165289253</v>
      </c>
    </row>
    <row r="324" spans="1:21" x14ac:dyDescent="0.3">
      <c r="A324" t="s">
        <v>28</v>
      </c>
      <c r="B324">
        <v>2</v>
      </c>
      <c r="C324">
        <v>7.3878415162818803E-2</v>
      </c>
      <c r="D324">
        <v>-5.9972333875405202E-2</v>
      </c>
      <c r="E324">
        <v>6.8120615890273503E-2</v>
      </c>
      <c r="F324">
        <v>2.90569407819956E-2</v>
      </c>
      <c r="G324">
        <v>4.2215290380420001E-4</v>
      </c>
      <c r="H324">
        <v>4.1926121097649998E-4</v>
      </c>
      <c r="I324">
        <v>-4.6066252587991602E-2</v>
      </c>
      <c r="J324">
        <v>-8.3410636982065495E-2</v>
      </c>
      <c r="K324">
        <v>-5.46536796536796E-2</v>
      </c>
      <c r="L324">
        <v>-0.13253521126760559</v>
      </c>
      <c r="M324">
        <v>4.6066252587991699E-2</v>
      </c>
      <c r="N324">
        <v>3.7060205129415E-3</v>
      </c>
      <c r="O324">
        <v>-7.3878415162818803E-2</v>
      </c>
      <c r="P324" t="s">
        <v>680</v>
      </c>
      <c r="Q324">
        <v>0.65497076023391809</v>
      </c>
      <c r="R324">
        <v>0.971518987341772</v>
      </c>
      <c r="S324">
        <v>0.21295143212951431</v>
      </c>
      <c r="T324">
        <v>0.90410958904109584</v>
      </c>
      <c r="U324">
        <v>0.7441860465116279</v>
      </c>
    </row>
    <row r="325" spans="1:21" x14ac:dyDescent="0.3">
      <c r="A325" t="s">
        <v>28</v>
      </c>
      <c r="B325">
        <v>3</v>
      </c>
      <c r="C325">
        <v>0.21035940803382669</v>
      </c>
      <c r="D325">
        <v>-0.1572893282847356</v>
      </c>
      <c r="E325">
        <v>-0.1731935704963215</v>
      </c>
      <c r="F325">
        <v>1.7885196875450898E-2</v>
      </c>
      <c r="G325">
        <v>1.5994013363679999E-4</v>
      </c>
      <c r="H325">
        <v>1.592005289197E-4</v>
      </c>
      <c r="I325">
        <v>-0.21035940803382669</v>
      </c>
      <c r="J325">
        <v>-0.3103280122771539</v>
      </c>
      <c r="K325">
        <v>-3.3618748476112598E-2</v>
      </c>
      <c r="L325">
        <v>0.34044943820224721</v>
      </c>
      <c r="M325">
        <v>0.21035940803382661</v>
      </c>
      <c r="N325">
        <v>-5.9377027903957996E-3</v>
      </c>
      <c r="O325">
        <v>-0.1042192485356445</v>
      </c>
      <c r="P325" t="s">
        <v>681</v>
      </c>
      <c r="Q325">
        <v>0.55502392344497609</v>
      </c>
      <c r="R325">
        <v>0.97474747474747481</v>
      </c>
      <c r="S325">
        <v>0.26027397260273971</v>
      </c>
      <c r="T325">
        <v>0.8655043586550436</v>
      </c>
      <c r="U325">
        <v>0.68235294117647061</v>
      </c>
    </row>
    <row r="326" spans="1:21" x14ac:dyDescent="0.3">
      <c r="A326" t="s">
        <v>28</v>
      </c>
      <c r="B326">
        <v>4</v>
      </c>
      <c r="C326">
        <v>9.4823295171727204E-2</v>
      </c>
      <c r="D326">
        <v>-6.3710718192050306E-2</v>
      </c>
      <c r="E326">
        <v>-1.2302373001565E-3</v>
      </c>
      <c r="F326">
        <v>2.1153934867947999E-3</v>
      </c>
      <c r="G326">
        <v>2.2374448019869901E-6</v>
      </c>
      <c r="H326">
        <v>2.2370304155314101E-6</v>
      </c>
      <c r="I326">
        <v>-9.4823295171727204E-2</v>
      </c>
      <c r="J326">
        <v>-0.1311992729384143</v>
      </c>
      <c r="K326">
        <v>-4.25697082917839E-2</v>
      </c>
      <c r="L326">
        <v>-2.8421052631578899E-2</v>
      </c>
      <c r="M326">
        <v>9.4823295171727107E-2</v>
      </c>
      <c r="N326">
        <v>-3.0881527231892102E-2</v>
      </c>
      <c r="O326">
        <v>-3.2598141212373401E-2</v>
      </c>
      <c r="P326" t="s">
        <v>682</v>
      </c>
      <c r="Q326">
        <v>0.84955752212389379</v>
      </c>
      <c r="R326">
        <v>0.94927536231884058</v>
      </c>
      <c r="S326">
        <v>0.14072229140722289</v>
      </c>
      <c r="T326">
        <v>0.93524283935242836</v>
      </c>
      <c r="U326">
        <v>0.78688524590163933</v>
      </c>
    </row>
    <row r="327" spans="1:21" x14ac:dyDescent="0.3">
      <c r="A327" t="s">
        <v>28</v>
      </c>
      <c r="B327">
        <v>0</v>
      </c>
      <c r="C327">
        <v>9.9393939393939396E-2</v>
      </c>
      <c r="D327">
        <v>-4.5405695440943597E-2</v>
      </c>
      <c r="E327">
        <v>-2.4874678892536001E-2</v>
      </c>
      <c r="F327">
        <v>7.3046024776838E-3</v>
      </c>
      <c r="G327">
        <v>2.667860867849268E-5</v>
      </c>
      <c r="H327">
        <v>2.6703755682704039E-5</v>
      </c>
      <c r="I327">
        <v>-9.9393939393939396E-2</v>
      </c>
      <c r="J327">
        <v>-2.4694216151560002E-3</v>
      </c>
      <c r="K327">
        <v>2.8160409512417901E-2</v>
      </c>
      <c r="L327">
        <v>7.2916666666666602E-2</v>
      </c>
      <c r="M327">
        <v>9.9393939393939298E-2</v>
      </c>
      <c r="N327">
        <v>2.31673088815946E-2</v>
      </c>
      <c r="O327">
        <v>8.5825485120521999E-3</v>
      </c>
      <c r="P327" t="s">
        <v>683</v>
      </c>
      <c r="Q327">
        <v>0.95</v>
      </c>
      <c r="R327">
        <v>0.92531120331950201</v>
      </c>
      <c r="S327">
        <v>9.9626400996264006E-2</v>
      </c>
      <c r="T327">
        <v>0.92777085927770864</v>
      </c>
      <c r="U327">
        <v>0.72380952380952379</v>
      </c>
    </row>
    <row r="328" spans="1:21" x14ac:dyDescent="0.3">
      <c r="A328" t="s">
        <v>28</v>
      </c>
      <c r="B328">
        <v>1</v>
      </c>
      <c r="C328">
        <v>0.18453510436432641</v>
      </c>
      <c r="D328">
        <v>-8.5227726122874797E-2</v>
      </c>
      <c r="E328">
        <v>-2.2967879975666301E-2</v>
      </c>
      <c r="F328">
        <v>1.3111791263147E-2</v>
      </c>
      <c r="G328">
        <v>8.5959535064169588E-5</v>
      </c>
      <c r="H328">
        <v>8.5974168135351643E-5</v>
      </c>
      <c r="I328">
        <v>-0.18453510436432641</v>
      </c>
      <c r="J328">
        <v>-5.4480019856042996E-3</v>
      </c>
      <c r="K328">
        <v>4.7666914867212702E-2</v>
      </c>
      <c r="L328">
        <v>8.8122605363984696E-2</v>
      </c>
      <c r="M328">
        <v>0.1845351043643263</v>
      </c>
      <c r="N328">
        <v>4.2186845412651802E-2</v>
      </c>
      <c r="O328">
        <v>1.40796521185766E-2</v>
      </c>
      <c r="P328" t="s">
        <v>684</v>
      </c>
      <c r="Q328">
        <v>0.7678571428571429</v>
      </c>
      <c r="R328">
        <v>0.93632416787264838</v>
      </c>
      <c r="S328">
        <v>0.13947696139476959</v>
      </c>
      <c r="T328">
        <v>0.91282689912826898</v>
      </c>
      <c r="U328">
        <v>0.71074380165289253</v>
      </c>
    </row>
    <row r="329" spans="1:21" x14ac:dyDescent="0.3">
      <c r="A329" t="s">
        <v>28</v>
      </c>
      <c r="B329">
        <v>2</v>
      </c>
      <c r="C329">
        <v>0.15764984369635529</v>
      </c>
      <c r="D329">
        <v>-0.12743603295928879</v>
      </c>
      <c r="E329">
        <v>-3.35677599051806E-2</v>
      </c>
      <c r="F329">
        <v>3.95244990823857E-2</v>
      </c>
      <c r="G329">
        <v>7.8109301385670003E-4</v>
      </c>
      <c r="H329">
        <v>7.8111698087380004E-4</v>
      </c>
      <c r="I329">
        <v>-9.7222222222222196E-2</v>
      </c>
      <c r="J329">
        <v>-0.32005087164216139</v>
      </c>
      <c r="K329">
        <v>-0.13368695328494309</v>
      </c>
      <c r="L329">
        <v>2.1354484441732699E-2</v>
      </c>
      <c r="M329">
        <v>9.7222222222222196E-2</v>
      </c>
      <c r="N329">
        <v>-4.57810353686285E-2</v>
      </c>
      <c r="O329">
        <v>-0.15764984369635529</v>
      </c>
      <c r="P329" t="s">
        <v>685</v>
      </c>
      <c r="Q329">
        <v>0.65497076023391809</v>
      </c>
      <c r="R329">
        <v>0.971518987341772</v>
      </c>
      <c r="S329">
        <v>0.21295143212951431</v>
      </c>
      <c r="T329">
        <v>0.90410958904109584</v>
      </c>
      <c r="U329">
        <v>0.7441860465116279</v>
      </c>
    </row>
    <row r="330" spans="1:21" x14ac:dyDescent="0.3">
      <c r="A330" t="s">
        <v>28</v>
      </c>
      <c r="B330">
        <v>3</v>
      </c>
      <c r="C330">
        <v>9.4770515839516595E-2</v>
      </c>
      <c r="D330">
        <v>-8.4572546628345194E-2</v>
      </c>
      <c r="E330">
        <v>-7.0387665110139996E-2</v>
      </c>
      <c r="F330">
        <v>2.4317367624439399E-2</v>
      </c>
      <c r="G330">
        <v>2.9566718409099999E-4</v>
      </c>
      <c r="H330">
        <v>2.9636784832279999E-4</v>
      </c>
      <c r="I330">
        <v>-7.4374577417173696E-2</v>
      </c>
      <c r="J330">
        <v>-0.19325584042701199</v>
      </c>
      <c r="K330">
        <v>-6.8738063014634199E-2</v>
      </c>
      <c r="L330">
        <v>0.1244487996080352</v>
      </c>
      <c r="M330">
        <v>7.4374577417173696E-2</v>
      </c>
      <c r="N330">
        <v>-1.6326530612244799E-2</v>
      </c>
      <c r="O330">
        <v>-9.4770515839516595E-2</v>
      </c>
      <c r="P330" t="s">
        <v>686</v>
      </c>
      <c r="Q330">
        <v>0.55502392344497609</v>
      </c>
      <c r="R330">
        <v>0.97474747474747481</v>
      </c>
      <c r="S330">
        <v>0.26027397260273971</v>
      </c>
      <c r="T330">
        <v>0.8655043586550436</v>
      </c>
      <c r="U330">
        <v>0.68235294117647061</v>
      </c>
    </row>
    <row r="331" spans="1:21" x14ac:dyDescent="0.3">
      <c r="A331" t="s">
        <v>28</v>
      </c>
      <c r="B331">
        <v>4</v>
      </c>
      <c r="C331">
        <v>7.6696165191740495E-2</v>
      </c>
      <c r="D331">
        <v>-4.1459970707758302E-2</v>
      </c>
      <c r="E331">
        <v>8.4311308714038E-3</v>
      </c>
      <c r="F331">
        <v>4.8749812449496001E-3</v>
      </c>
      <c r="G331">
        <v>1.1882721069305619E-5</v>
      </c>
      <c r="H331">
        <v>1.192146617741719E-5</v>
      </c>
      <c r="I331">
        <v>-7.6696165191740495E-2</v>
      </c>
      <c r="J331">
        <v>-2.58814796486453E-2</v>
      </c>
      <c r="K331">
        <v>3.5630335271558001E-3</v>
      </c>
      <c r="L331">
        <v>-8.6580086580086008E-3</v>
      </c>
      <c r="M331">
        <v>7.6696165191740301E-2</v>
      </c>
      <c r="N331">
        <v>8.2042530847990999E-3</v>
      </c>
      <c r="O331">
        <v>-6.2237762237762001E-3</v>
      </c>
      <c r="P331" t="s">
        <v>687</v>
      </c>
      <c r="Q331">
        <v>0.84955752212389379</v>
      </c>
      <c r="R331">
        <v>0.94927536231884058</v>
      </c>
      <c r="S331">
        <v>0.14072229140722289</v>
      </c>
      <c r="T331">
        <v>0.93524283935242836</v>
      </c>
      <c r="U331">
        <v>0.78688524590163933</v>
      </c>
    </row>
    <row r="332" spans="1:21" x14ac:dyDescent="0.3">
      <c r="A332" t="s">
        <v>28</v>
      </c>
      <c r="B332">
        <v>0</v>
      </c>
      <c r="C332">
        <v>0.29059829059829051</v>
      </c>
      <c r="D332">
        <v>0.13454390688964191</v>
      </c>
      <c r="E332">
        <v>0.26209208321009558</v>
      </c>
      <c r="F332">
        <v>1.9058783479439099E-2</v>
      </c>
      <c r="G332">
        <v>1.81618613858E-4</v>
      </c>
      <c r="H332">
        <v>1.8048686821479999E-4</v>
      </c>
      <c r="I332">
        <v>0.29059829059829051</v>
      </c>
      <c r="J332">
        <v>0.1011071312276131</v>
      </c>
      <c r="K332">
        <v>-4.9464266331735998E-3</v>
      </c>
      <c r="L332">
        <v>-0.49795918367346931</v>
      </c>
      <c r="M332">
        <v>-0.29059829059829051</v>
      </c>
      <c r="N332">
        <v>2.62249827467218E-2</v>
      </c>
      <c r="O332">
        <v>-2.15104768190067E-2</v>
      </c>
      <c r="P332" t="s">
        <v>688</v>
      </c>
      <c r="Q332">
        <v>0.83185840707964598</v>
      </c>
      <c r="R332">
        <v>0.9478260869565216</v>
      </c>
      <c r="S332">
        <v>0.14072229140722289</v>
      </c>
      <c r="T332">
        <v>0.93150684931506844</v>
      </c>
      <c r="U332">
        <v>0.77366255144032925</v>
      </c>
    </row>
    <row r="333" spans="1:21" x14ac:dyDescent="0.3">
      <c r="A333" t="s">
        <v>28</v>
      </c>
      <c r="B333">
        <v>1</v>
      </c>
      <c r="C333">
        <v>0.1538461538461538</v>
      </c>
      <c r="D333">
        <v>-0.13007922310247891</v>
      </c>
      <c r="E333">
        <v>0.31206647782597152</v>
      </c>
      <c r="F333">
        <v>4.8938419456135203E-2</v>
      </c>
      <c r="G333">
        <v>1.1974844494322999E-3</v>
      </c>
      <c r="H333">
        <v>1.1945049631651001E-3</v>
      </c>
      <c r="I333">
        <v>-0.1538461538461538</v>
      </c>
      <c r="J333">
        <v>-0.11830538570231711</v>
      </c>
      <c r="K333">
        <v>-8.5412211926823398E-2</v>
      </c>
      <c r="L333">
        <v>-0.64</v>
      </c>
      <c r="M333">
        <v>0.1538461538461538</v>
      </c>
      <c r="N333">
        <v>-1.58670443480569E-2</v>
      </c>
      <c r="O333">
        <v>-0.10631229235880391</v>
      </c>
      <c r="P333" t="s">
        <v>689</v>
      </c>
      <c r="Q333">
        <v>0.44827586206896552</v>
      </c>
      <c r="R333">
        <v>0.86040268456375835</v>
      </c>
      <c r="S333">
        <v>7.2229140722291404E-2</v>
      </c>
      <c r="T333">
        <v>0.83063511830635117</v>
      </c>
      <c r="U333">
        <v>0.27659574468085107</v>
      </c>
    </row>
    <row r="334" spans="1:21" x14ac:dyDescent="0.3">
      <c r="A334" t="s">
        <v>28</v>
      </c>
      <c r="B334">
        <v>2</v>
      </c>
      <c r="C334">
        <v>0.215</v>
      </c>
      <c r="D334">
        <v>-0.11595649647759459</v>
      </c>
      <c r="E334">
        <v>-0.12431593083766999</v>
      </c>
      <c r="F334">
        <v>1.8012385907593201E-2</v>
      </c>
      <c r="G334">
        <v>1.62223023042E-4</v>
      </c>
      <c r="H334">
        <v>1.625804383972E-4</v>
      </c>
      <c r="I334">
        <v>-0.215</v>
      </c>
      <c r="J334">
        <v>-5.1199498182190502E-2</v>
      </c>
      <c r="K334">
        <v>5.4598289722975002E-3</v>
      </c>
      <c r="L334">
        <v>0.2612612612612612</v>
      </c>
      <c r="M334">
        <v>0.21499999999999991</v>
      </c>
      <c r="N334">
        <v>1.2629399585921301E-2</v>
      </c>
      <c r="O334">
        <v>-1.69129929551891E-2</v>
      </c>
      <c r="P334" t="s">
        <v>690</v>
      </c>
      <c r="Q334">
        <v>0.54347826086956519</v>
      </c>
      <c r="R334">
        <v>0.86129458388375169</v>
      </c>
      <c r="S334">
        <v>5.7285180572851799E-2</v>
      </c>
      <c r="T334">
        <v>0.84308841843088422</v>
      </c>
      <c r="U334">
        <v>0.28409090909090912</v>
      </c>
    </row>
    <row r="335" spans="1:21" x14ac:dyDescent="0.3">
      <c r="A335" t="s">
        <v>28</v>
      </c>
      <c r="B335">
        <v>3</v>
      </c>
      <c r="C335">
        <v>0.21756756756756751</v>
      </c>
      <c r="D335">
        <v>-0.10526163418320281</v>
      </c>
      <c r="E335">
        <v>-0.12502233290628459</v>
      </c>
      <c r="F335">
        <v>5.9451223128079997E-3</v>
      </c>
      <c r="G335">
        <v>1.7672239657123871E-5</v>
      </c>
      <c r="H335">
        <v>1.762678812412332E-5</v>
      </c>
      <c r="I335">
        <v>-0.21756756756756751</v>
      </c>
      <c r="J335">
        <v>-5.5502468545946801E-2</v>
      </c>
      <c r="K335">
        <v>1.6191537930668001E-3</v>
      </c>
      <c r="L335">
        <v>0.23863636363636359</v>
      </c>
      <c r="M335">
        <v>0.21756756756756751</v>
      </c>
      <c r="N335">
        <v>-1.14083021762055E-2</v>
      </c>
      <c r="O335">
        <v>7.0442992011619E-3</v>
      </c>
      <c r="P335" t="s">
        <v>34</v>
      </c>
      <c r="Q335">
        <v>0.84337349397590367</v>
      </c>
      <c r="R335">
        <v>0.91527777777777763</v>
      </c>
      <c r="S335">
        <v>0.10336239103362389</v>
      </c>
      <c r="T335">
        <v>0.90784557907845576</v>
      </c>
      <c r="U335">
        <v>0.65420560747663548</v>
      </c>
    </row>
    <row r="336" spans="1:21" x14ac:dyDescent="0.3">
      <c r="A336" t="s">
        <v>28</v>
      </c>
      <c r="B336">
        <v>4</v>
      </c>
      <c r="C336">
        <v>6.03225806451613E-2</v>
      </c>
      <c r="D336">
        <v>2.8157282306548501E-2</v>
      </c>
      <c r="E336">
        <v>2.9337085678549001E-2</v>
      </c>
      <c r="F336">
        <v>8.5982918778955003E-3</v>
      </c>
      <c r="G336">
        <v>3.6965311608742318E-5</v>
      </c>
      <c r="H336">
        <v>3.6846623576304361E-5</v>
      </c>
      <c r="I336">
        <v>6.03225806451613E-2</v>
      </c>
      <c r="J336">
        <v>2.3814200137484E-3</v>
      </c>
      <c r="K336">
        <v>-2.4043340207535499E-2</v>
      </c>
      <c r="L336">
        <v>-0.08</v>
      </c>
      <c r="M336">
        <v>-6.0322580645161203E-2</v>
      </c>
      <c r="N336">
        <v>-2.1325828642901799E-2</v>
      </c>
      <c r="O336">
        <v>-4.0080160320641002E-3</v>
      </c>
      <c r="P336" t="s">
        <v>691</v>
      </c>
      <c r="Q336">
        <v>0.94117647058823517</v>
      </c>
      <c r="R336">
        <v>0.87126137841352402</v>
      </c>
      <c r="S336">
        <v>4.23412204234122E-2</v>
      </c>
      <c r="T336">
        <v>0.87422166874221674</v>
      </c>
      <c r="U336">
        <v>0.38787878787878788</v>
      </c>
    </row>
    <row r="337" spans="1:21" x14ac:dyDescent="0.3">
      <c r="A337" t="s">
        <v>28</v>
      </c>
      <c r="B337">
        <v>0</v>
      </c>
      <c r="C337">
        <v>3.4188034188034101E-2</v>
      </c>
      <c r="D337">
        <v>-2.24423587852552E-2</v>
      </c>
      <c r="E337">
        <v>-0.10079494001176741</v>
      </c>
      <c r="F337">
        <v>1.27464256829337E-2</v>
      </c>
      <c r="G337">
        <v>8.123568384527704E-5</v>
      </c>
      <c r="H337">
        <v>8.0858265553468067E-5</v>
      </c>
      <c r="I337">
        <v>-3.4188034188034101E-2</v>
      </c>
      <c r="J337">
        <v>-0.10498330253217911</v>
      </c>
      <c r="K337">
        <v>-4.0211717407515501E-2</v>
      </c>
      <c r="L337">
        <v>0.15769230769230769</v>
      </c>
      <c r="M337">
        <v>3.4188034188034101E-2</v>
      </c>
      <c r="N337">
        <v>-4.3897572331227097E-2</v>
      </c>
      <c r="O337">
        <v>-1.0696683382476301E-2</v>
      </c>
      <c r="P337" t="s">
        <v>692</v>
      </c>
      <c r="Q337">
        <v>0.83185840707964598</v>
      </c>
      <c r="R337">
        <v>0.9478260869565216</v>
      </c>
      <c r="S337">
        <v>0.14072229140722289</v>
      </c>
      <c r="T337">
        <v>0.93150684931506844</v>
      </c>
      <c r="U337">
        <v>0.77366255144032925</v>
      </c>
    </row>
    <row r="338" spans="1:21" x14ac:dyDescent="0.3">
      <c r="A338" t="s">
        <v>28</v>
      </c>
      <c r="B338">
        <v>1</v>
      </c>
      <c r="C338">
        <v>0.3668430335097001</v>
      </c>
      <c r="D338">
        <v>0.19958681461762251</v>
      </c>
      <c r="E338">
        <v>0.227068892059266</v>
      </c>
      <c r="F338">
        <v>1.0388273715324E-2</v>
      </c>
      <c r="G338">
        <v>5.3958115392245978E-5</v>
      </c>
      <c r="H338">
        <v>5.3765446674664403E-5</v>
      </c>
      <c r="I338">
        <v>0.3668430335097001</v>
      </c>
      <c r="J338">
        <v>0.110188339958357</v>
      </c>
      <c r="K338">
        <v>2.1641743958609402E-2</v>
      </c>
      <c r="L338">
        <v>-0.4363636363636364</v>
      </c>
      <c r="M338">
        <v>-0.3668430335097001</v>
      </c>
      <c r="N338">
        <v>1.7774147754895601E-2</v>
      </c>
      <c r="O338">
        <v>3.2330595725544899E-2</v>
      </c>
      <c r="P338" t="s">
        <v>693</v>
      </c>
      <c r="Q338">
        <v>0.44827586206896552</v>
      </c>
      <c r="R338">
        <v>0.86040268456375835</v>
      </c>
      <c r="S338">
        <v>7.2229140722291404E-2</v>
      </c>
      <c r="T338">
        <v>0.83063511830635117</v>
      </c>
      <c r="U338">
        <v>0.27659574468085107</v>
      </c>
    </row>
    <row r="339" spans="1:21" x14ac:dyDescent="0.3">
      <c r="A339" t="s">
        <v>28</v>
      </c>
      <c r="B339">
        <v>2</v>
      </c>
      <c r="C339">
        <v>5.2854122621564401E-2</v>
      </c>
      <c r="D339">
        <v>-1.6920054556069E-2</v>
      </c>
      <c r="E339">
        <v>-0.1215716469901225</v>
      </c>
      <c r="F339">
        <v>7.6913496796881999E-3</v>
      </c>
      <c r="G339">
        <v>2.957842994762013E-5</v>
      </c>
      <c r="H339">
        <v>2.963508106139501E-5</v>
      </c>
      <c r="I339">
        <v>-5.2854122621564401E-2</v>
      </c>
      <c r="J339">
        <v>5.7146082318577998E-3</v>
      </c>
      <c r="K339">
        <v>1.7623569584173899E-2</v>
      </c>
      <c r="L339">
        <v>0.2455357142857143</v>
      </c>
      <c r="M339">
        <v>5.2854122621564498E-2</v>
      </c>
      <c r="N339">
        <v>2.3924203054692E-3</v>
      </c>
      <c r="O339">
        <v>1.90140135094263E-2</v>
      </c>
      <c r="P339" t="s">
        <v>694</v>
      </c>
      <c r="Q339">
        <v>0.54347826086956519</v>
      </c>
      <c r="R339">
        <v>0.86129458388375169</v>
      </c>
      <c r="S339">
        <v>5.7285180572851799E-2</v>
      </c>
      <c r="T339">
        <v>0.84308841843088422</v>
      </c>
      <c r="U339">
        <v>0.28409090909090912</v>
      </c>
    </row>
    <row r="340" spans="1:21" x14ac:dyDescent="0.3">
      <c r="A340" t="s">
        <v>28</v>
      </c>
      <c r="B340">
        <v>3</v>
      </c>
      <c r="C340">
        <v>0.3616504854368931</v>
      </c>
      <c r="D340">
        <v>-0.19286227975548359</v>
      </c>
      <c r="E340">
        <v>0.1188803981631639</v>
      </c>
      <c r="F340">
        <v>3.7920334085161697E-2</v>
      </c>
      <c r="G340">
        <v>7.189758685651E-4</v>
      </c>
      <c r="H340">
        <v>7.3325051752309996E-4</v>
      </c>
      <c r="I340">
        <v>-0.3616504854368931</v>
      </c>
      <c r="J340">
        <v>-7.4445956454121304E-2</v>
      </c>
      <c r="K340">
        <v>4.8823872472783802E-2</v>
      </c>
      <c r="L340">
        <v>-0.17105263157894729</v>
      </c>
      <c r="M340">
        <v>0.36165048543689321</v>
      </c>
      <c r="N340">
        <v>6.6708164747380394E-2</v>
      </c>
      <c r="O340">
        <v>-2.4074074074074001E-2</v>
      </c>
      <c r="P340" t="s">
        <v>34</v>
      </c>
      <c r="Q340">
        <v>0.84337349397590367</v>
      </c>
      <c r="R340">
        <v>0.91527777777777763</v>
      </c>
      <c r="S340">
        <v>0.10336239103362389</v>
      </c>
      <c r="T340">
        <v>0.90784557907845576</v>
      </c>
      <c r="U340">
        <v>0.65420560747663548</v>
      </c>
    </row>
    <row r="341" spans="1:21" x14ac:dyDescent="0.3">
      <c r="A341" t="s">
        <v>28</v>
      </c>
      <c r="B341">
        <v>4</v>
      </c>
      <c r="C341">
        <v>0.1881720430107526</v>
      </c>
      <c r="D341">
        <v>-9.7353995361585399E-2</v>
      </c>
      <c r="E341">
        <v>3.7531537674735702E-2</v>
      </c>
      <c r="F341">
        <v>3.6875854184248999E-3</v>
      </c>
      <c r="G341">
        <v>6.7991431090902127E-6</v>
      </c>
      <c r="H341">
        <v>6.7980531401707483E-6</v>
      </c>
      <c r="I341">
        <v>-0.1881720430107526</v>
      </c>
      <c r="J341">
        <v>-4.5638629283489003E-2</v>
      </c>
      <c r="K341">
        <v>-4.1682242990653002E-3</v>
      </c>
      <c r="L341">
        <v>-0.08</v>
      </c>
      <c r="M341">
        <v>0.18817204301075269</v>
      </c>
      <c r="N341">
        <v>-4.9369246505283999E-3</v>
      </c>
      <c r="O341">
        <v>-6.5359477124183E-3</v>
      </c>
      <c r="P341" t="s">
        <v>695</v>
      </c>
      <c r="Q341">
        <v>0.94117647058823517</v>
      </c>
      <c r="R341">
        <v>0.87126137841352402</v>
      </c>
      <c r="S341">
        <v>4.23412204234122E-2</v>
      </c>
      <c r="T341">
        <v>0.87422166874221674</v>
      </c>
      <c r="U341">
        <v>0.38787878787878788</v>
      </c>
    </row>
    <row r="342" spans="1:21" x14ac:dyDescent="0.3">
      <c r="A342" t="s">
        <v>29</v>
      </c>
      <c r="B342">
        <v>0</v>
      </c>
      <c r="C342">
        <v>8.7326398913367999E-3</v>
      </c>
      <c r="D342">
        <v>-5.9615573788288001E-3</v>
      </c>
      <c r="E342">
        <v>-5.5842047988939901E-2</v>
      </c>
      <c r="F342">
        <v>2.4629789117259999E-4</v>
      </c>
      <c r="G342">
        <v>3.0331325598036452E-8</v>
      </c>
      <c r="H342">
        <v>3.0331441971083702E-8</v>
      </c>
      <c r="I342">
        <v>-3.1904748663207001E-3</v>
      </c>
      <c r="J342">
        <v>-7.3005711134102001E-3</v>
      </c>
      <c r="K342">
        <v>2.8524551078230003E-4</v>
      </c>
      <c r="L342">
        <v>5.3784232165108997E-3</v>
      </c>
      <c r="M342">
        <v>3.1904748663205999E-3</v>
      </c>
      <c r="N342">
        <v>-0.1063056727613689</v>
      </c>
      <c r="O342">
        <v>-8.7326398913367999E-3</v>
      </c>
      <c r="P342" t="s">
        <v>34</v>
      </c>
      <c r="Q342">
        <v>0.23939258597588209</v>
      </c>
      <c r="R342">
        <v>0.63101604278074863</v>
      </c>
      <c r="S342">
        <v>0.97954719457508477</v>
      </c>
      <c r="T342">
        <v>0.2474023843377447</v>
      </c>
      <c r="U342">
        <v>3.3160039342419498E-2</v>
      </c>
    </row>
    <row r="343" spans="1:21" x14ac:dyDescent="0.3">
      <c r="A343" t="s">
        <v>29</v>
      </c>
      <c r="B343">
        <v>1</v>
      </c>
      <c r="C343">
        <v>1.0615711252653E-3</v>
      </c>
      <c r="D343">
        <v>-7.0853174108979997E-4</v>
      </c>
      <c r="E343">
        <v>0.2574190832931279</v>
      </c>
      <c r="F343">
        <v>4.3391749926243997E-3</v>
      </c>
      <c r="G343">
        <v>9.4142198083085837E-6</v>
      </c>
      <c r="H343">
        <v>9.4191968400898354E-6</v>
      </c>
      <c r="I343">
        <v>-1.0615711252653E-3</v>
      </c>
      <c r="J343">
        <v>-5.326231691078E-4</v>
      </c>
      <c r="K343">
        <v>-1.49709321004313E-2</v>
      </c>
      <c r="L343">
        <v>-1.48381665862559E-2</v>
      </c>
      <c r="M343">
        <v>1.0615711252653E-3</v>
      </c>
      <c r="N343">
        <v>0.5</v>
      </c>
      <c r="O343">
        <v>-3.5549235691429999E-4</v>
      </c>
      <c r="P343" t="s">
        <v>34</v>
      </c>
      <c r="Q343">
        <v>0.24198665353900009</v>
      </c>
      <c r="R343">
        <v>0.5</v>
      </c>
      <c r="S343">
        <v>0.99978125341791524</v>
      </c>
      <c r="T343">
        <v>0.2420430930766706</v>
      </c>
      <c r="U343">
        <v>2.8851702250429998E-4</v>
      </c>
    </row>
    <row r="344" spans="1:21" x14ac:dyDescent="0.3">
      <c r="A344" t="s">
        <v>29</v>
      </c>
      <c r="B344">
        <v>2</v>
      </c>
      <c r="C344">
        <v>1.587574366402E-4</v>
      </c>
      <c r="D344">
        <v>-1.4694628588760001E-4</v>
      </c>
      <c r="E344">
        <v>-8.9717803024829995E-4</v>
      </c>
      <c r="F344">
        <v>4.6920450941999997E-4</v>
      </c>
      <c r="G344">
        <v>1.1007643583005881E-7</v>
      </c>
      <c r="H344">
        <v>1.100750566549259E-7</v>
      </c>
      <c r="I344">
        <v>-1.587574366402E-4</v>
      </c>
      <c r="J344">
        <v>-1.407145191886E-4</v>
      </c>
      <c r="K344">
        <v>1.7197269678225001E-3</v>
      </c>
      <c r="L344">
        <v>1.7943560604967001E-3</v>
      </c>
      <c r="M344">
        <v>1.587574366402E-4</v>
      </c>
      <c r="N344">
        <v>0</v>
      </c>
      <c r="O344">
        <v>-1.3513513513499999E-4</v>
      </c>
      <c r="P344" t="s">
        <v>34</v>
      </c>
      <c r="Q344">
        <v>0.24202914429714029</v>
      </c>
      <c r="R344">
        <v>0.75</v>
      </c>
      <c r="S344">
        <v>0.9982500273433228</v>
      </c>
      <c r="T344">
        <v>0.2429180794050092</v>
      </c>
      <c r="U344">
        <v>3.4552260293694002E-3</v>
      </c>
    </row>
    <row r="345" spans="1:21" x14ac:dyDescent="0.3">
      <c r="A345" t="s">
        <v>29</v>
      </c>
      <c r="B345">
        <v>3</v>
      </c>
      <c r="C345">
        <v>8.540085588969E-2</v>
      </c>
      <c r="D345">
        <v>-7.5444459374279904E-2</v>
      </c>
      <c r="E345">
        <v>2.0262740038782201E-2</v>
      </c>
      <c r="F345">
        <v>2.5492679756882099E-2</v>
      </c>
      <c r="G345">
        <v>3.2493836059340001E-4</v>
      </c>
      <c r="H345">
        <v>3.250418700287E-4</v>
      </c>
      <c r="I345">
        <v>-6.5488062858869697E-2</v>
      </c>
      <c r="J345">
        <v>-8.0416330468590605E-2</v>
      </c>
      <c r="K345">
        <v>-5.2574822616630802E-2</v>
      </c>
      <c r="L345">
        <v>-9.2518707889247993E-3</v>
      </c>
      <c r="M345">
        <v>6.5488062858869697E-2</v>
      </c>
      <c r="N345">
        <v>3.1273609288639703E-2</v>
      </c>
      <c r="O345">
        <v>-8.540085588969E-2</v>
      </c>
      <c r="P345" t="s">
        <v>34</v>
      </c>
      <c r="Q345">
        <v>0.2493967181467181</v>
      </c>
      <c r="R345">
        <v>0.82923976608187133</v>
      </c>
      <c r="S345">
        <v>0.90648583615880995</v>
      </c>
      <c r="T345">
        <v>0.303620255933501</v>
      </c>
      <c r="U345">
        <v>0.18214515093127809</v>
      </c>
    </row>
    <row r="346" spans="1:21" x14ac:dyDescent="0.3">
      <c r="A346" t="s">
        <v>29</v>
      </c>
      <c r="B346">
        <v>4</v>
      </c>
      <c r="C346">
        <v>3.801128467862E-3</v>
      </c>
      <c r="D346">
        <v>-1.2901308344331001E-3</v>
      </c>
      <c r="E346">
        <v>-0.2708565649829901</v>
      </c>
      <c r="F346">
        <v>6.373933451759E-4</v>
      </c>
      <c r="G346">
        <v>2.0313513823727989E-7</v>
      </c>
      <c r="H346">
        <v>2.0312889545166341E-7</v>
      </c>
      <c r="I346">
        <v>1.2208667989956001E-3</v>
      </c>
      <c r="J346">
        <v>-2.5804999879265001E-3</v>
      </c>
      <c r="K346">
        <v>1.6181818199310001E-3</v>
      </c>
      <c r="L346">
        <v>3.8980039155599999E-3</v>
      </c>
      <c r="M346">
        <v>-1.2208667989957E-3</v>
      </c>
      <c r="N346">
        <v>-0.53781512605042014</v>
      </c>
      <c r="O346">
        <v>-3.801128467862E-3</v>
      </c>
      <c r="P346" t="s">
        <v>34</v>
      </c>
      <c r="Q346">
        <v>0.2419124904046496</v>
      </c>
      <c r="R346">
        <v>0.66666666666666663</v>
      </c>
      <c r="S346">
        <v>0.99737504101498398</v>
      </c>
      <c r="T346">
        <v>0.24302745269605161</v>
      </c>
      <c r="U346">
        <v>4.6023299295267998E-3</v>
      </c>
    </row>
    <row r="347" spans="1:21" x14ac:dyDescent="0.3">
      <c r="A347" t="s">
        <v>29</v>
      </c>
      <c r="B347">
        <v>0</v>
      </c>
      <c r="C347">
        <v>2.1621525032275001E-3</v>
      </c>
      <c r="D347">
        <v>1.2985991869266999E-3</v>
      </c>
      <c r="E347">
        <v>7.9394274059526995E-2</v>
      </c>
      <c r="F347">
        <v>2.6855058512000999E-3</v>
      </c>
      <c r="G347">
        <v>3.6059708384150518E-6</v>
      </c>
      <c r="H347">
        <v>3.6073936760115949E-6</v>
      </c>
      <c r="I347">
        <v>4.3504587062589999E-4</v>
      </c>
      <c r="J347">
        <v>1.7347443215787999E-3</v>
      </c>
      <c r="K347">
        <v>-9.7792411704893997E-3</v>
      </c>
      <c r="L347">
        <v>-1.1061275391781301E-2</v>
      </c>
      <c r="M347">
        <v>-4.3504587062600001E-4</v>
      </c>
      <c r="N347">
        <v>0.14772727272727271</v>
      </c>
      <c r="O347">
        <v>2.1621525032275001E-3</v>
      </c>
      <c r="P347" t="s">
        <v>34</v>
      </c>
      <c r="Q347">
        <v>0.24196203226160429</v>
      </c>
      <c r="R347">
        <v>0.73333333333333328</v>
      </c>
      <c r="S347">
        <v>0.99671880126873003</v>
      </c>
      <c r="T347">
        <v>0.24357431915126321</v>
      </c>
      <c r="U347">
        <v>6.3218390804596998E-3</v>
      </c>
    </row>
    <row r="348" spans="1:21" x14ac:dyDescent="0.3">
      <c r="A348" t="s">
        <v>29</v>
      </c>
      <c r="B348">
        <v>1</v>
      </c>
      <c r="C348">
        <v>5.7154922640327503E-2</v>
      </c>
      <c r="D348">
        <v>3.9235529415302797E-2</v>
      </c>
      <c r="E348">
        <v>-4.2269459095717901E-2</v>
      </c>
      <c r="F348">
        <v>1.0159380969518199E-2</v>
      </c>
      <c r="G348">
        <v>5.1606510841904449E-5</v>
      </c>
      <c r="H348">
        <v>5.1572895984200089E-5</v>
      </c>
      <c r="I348">
        <v>5.7154922640327503E-2</v>
      </c>
      <c r="J348">
        <v>3.0105096682241199E-2</v>
      </c>
      <c r="K348">
        <v>6.5283789645835004E-3</v>
      </c>
      <c r="L348">
        <v>-2.4203190155425002E-3</v>
      </c>
      <c r="M348">
        <v>-5.7154922640327503E-2</v>
      </c>
      <c r="N348">
        <v>-8.6959237206978401E-2</v>
      </c>
      <c r="O348">
        <v>2.1316136190278102E-2</v>
      </c>
      <c r="P348" t="s">
        <v>34</v>
      </c>
      <c r="Q348">
        <v>0.23661744347023531</v>
      </c>
      <c r="R348">
        <v>0.65894736842105261</v>
      </c>
      <c r="S348">
        <v>0.94804768675489437</v>
      </c>
      <c r="T348">
        <v>0.25855846002406208</v>
      </c>
      <c r="U348">
        <v>8.4537474679270697E-2</v>
      </c>
    </row>
    <row r="349" spans="1:21" x14ac:dyDescent="0.3">
      <c r="A349" t="s">
        <v>29</v>
      </c>
      <c r="B349">
        <v>2</v>
      </c>
      <c r="C349">
        <v>4.8767480057847E-2</v>
      </c>
      <c r="D349">
        <v>4.52653595543904E-2</v>
      </c>
      <c r="E349">
        <v>9.6796903757959997E-3</v>
      </c>
      <c r="F349">
        <v>1.17895352554817E-2</v>
      </c>
      <c r="G349">
        <v>6.9496570770123859E-5</v>
      </c>
      <c r="H349">
        <v>6.9468221865308494E-5</v>
      </c>
      <c r="I349">
        <v>4.8767480057847E-2</v>
      </c>
      <c r="J349">
        <v>4.3074771756503198E-2</v>
      </c>
      <c r="K349">
        <v>1.63641417859266E-2</v>
      </c>
      <c r="L349">
        <v>-1.0163905138206E-2</v>
      </c>
      <c r="M349">
        <v>-4.8767480057846903E-2</v>
      </c>
      <c r="N349">
        <v>9.1954756133859998E-3</v>
      </c>
      <c r="O349">
        <v>4.1763239050933897E-2</v>
      </c>
      <c r="P349" t="s">
        <v>696</v>
      </c>
      <c r="Q349">
        <v>0.2299385030748462</v>
      </c>
      <c r="R349">
        <v>0.72536348949919227</v>
      </c>
      <c r="S349">
        <v>0.72919173137919724</v>
      </c>
      <c r="T349">
        <v>0.3641036858799081</v>
      </c>
      <c r="U349">
        <v>0.3818839038911333</v>
      </c>
    </row>
    <row r="350" spans="1:21" x14ac:dyDescent="0.3">
      <c r="A350" t="s">
        <v>29</v>
      </c>
      <c r="B350">
        <v>3</v>
      </c>
      <c r="C350">
        <v>6.6261458748499995E-4</v>
      </c>
      <c r="D350">
        <v>-4.4854451488539999E-4</v>
      </c>
      <c r="E350">
        <v>9.8107976608307005E-3</v>
      </c>
      <c r="F350">
        <v>5.2463653251289997E-4</v>
      </c>
      <c r="G350">
        <v>1.3762174562358019E-7</v>
      </c>
      <c r="H350">
        <v>1.376156980988453E-7</v>
      </c>
      <c r="I350">
        <v>-6.6261458748499995E-4</v>
      </c>
      <c r="J350">
        <v>-3.356803739554E-4</v>
      </c>
      <c r="K350">
        <v>-1.5188734904956001E-3</v>
      </c>
      <c r="L350">
        <v>-1.4397771398433001E-3</v>
      </c>
      <c r="M350">
        <v>6.6261458748499995E-4</v>
      </c>
      <c r="N350">
        <v>1.8181818181818101E-2</v>
      </c>
      <c r="O350">
        <v>-2.344744422858E-4</v>
      </c>
      <c r="P350" t="s">
        <v>34</v>
      </c>
      <c r="Q350">
        <v>0.24232757672423269</v>
      </c>
      <c r="R350">
        <v>0.80769230769230771</v>
      </c>
      <c r="S350">
        <v>0.99431258886579899</v>
      </c>
      <c r="T350">
        <v>0.24554303839002509</v>
      </c>
      <c r="U350">
        <v>1.2030936694356901E-2</v>
      </c>
    </row>
    <row r="351" spans="1:21" x14ac:dyDescent="0.3">
      <c r="A351" t="s">
        <v>29</v>
      </c>
      <c r="B351">
        <v>4</v>
      </c>
      <c r="C351">
        <v>1.9935803393201001E-2</v>
      </c>
      <c r="D351">
        <v>1.54644510990579E-2</v>
      </c>
      <c r="E351">
        <v>8.1056737203507007E-2</v>
      </c>
      <c r="F351">
        <v>7.8861735385249996E-4</v>
      </c>
      <c r="G351">
        <v>3.1095866539868369E-7</v>
      </c>
      <c r="H351">
        <v>3.1093681695805201E-7</v>
      </c>
      <c r="I351">
        <v>1.09930988049149E-2</v>
      </c>
      <c r="J351">
        <v>1.77752222639482E-2</v>
      </c>
      <c r="K351">
        <v>-7.3007977781642001E-3</v>
      </c>
      <c r="L351">
        <v>-1.88784026005136E-2</v>
      </c>
      <c r="M351">
        <v>-1.09930988049149E-2</v>
      </c>
      <c r="N351">
        <v>0.1432350718065003</v>
      </c>
      <c r="O351">
        <v>1.9935803393201001E-2</v>
      </c>
      <c r="P351" t="s">
        <v>34</v>
      </c>
      <c r="Q351">
        <v>0.24204317827732019</v>
      </c>
      <c r="R351">
        <v>0.75159235668789814</v>
      </c>
      <c r="S351">
        <v>0.98282839330635463</v>
      </c>
      <c r="T351">
        <v>0.25079295636005688</v>
      </c>
      <c r="U351">
        <v>3.3305108664973097E-2</v>
      </c>
    </row>
    <row r="352" spans="1:21" x14ac:dyDescent="0.3">
      <c r="A352" t="s">
        <v>29</v>
      </c>
      <c r="B352">
        <v>0</v>
      </c>
      <c r="C352">
        <v>2.0398088120855999E-3</v>
      </c>
      <c r="D352">
        <v>-1.1356833785894E-3</v>
      </c>
      <c r="E352">
        <v>-0.1883468864871212</v>
      </c>
      <c r="F352">
        <v>1.193267393309E-4</v>
      </c>
      <c r="G352">
        <v>7.1194353596763693E-9</v>
      </c>
      <c r="H352">
        <v>7.1193657856913999E-9</v>
      </c>
      <c r="I352">
        <v>-2.315579450933E-4</v>
      </c>
      <c r="J352">
        <v>-1.6030848551807E-3</v>
      </c>
      <c r="K352">
        <v>5.3075106691790003E-4</v>
      </c>
      <c r="L352">
        <v>1.6937729742424999E-3</v>
      </c>
      <c r="M352">
        <v>2.315579450933E-4</v>
      </c>
      <c r="N352">
        <v>-0.375</v>
      </c>
      <c r="O352">
        <v>-2.0398088120855999E-3</v>
      </c>
      <c r="P352" t="s">
        <v>34</v>
      </c>
      <c r="Q352">
        <v>0.2420891273404138</v>
      </c>
      <c r="R352">
        <v>0.8</v>
      </c>
      <c r="S352">
        <v>0.99890626708957675</v>
      </c>
      <c r="T352">
        <v>0.24269933282292461</v>
      </c>
      <c r="U352">
        <v>2.3054755043226999E-3</v>
      </c>
    </row>
    <row r="353" spans="1:21" x14ac:dyDescent="0.3">
      <c r="A353" t="s">
        <v>29</v>
      </c>
      <c r="B353">
        <v>1</v>
      </c>
      <c r="C353">
        <v>0</v>
      </c>
      <c r="D353">
        <v>0</v>
      </c>
      <c r="E353">
        <v>1.54440322423879E-2</v>
      </c>
      <c r="F353">
        <v>8.2147401283799003E-3</v>
      </c>
      <c r="G353">
        <v>3.3740977688408028E-5</v>
      </c>
      <c r="H353">
        <v>3.3811629173753277E-5</v>
      </c>
      <c r="I353">
        <v>0</v>
      </c>
      <c r="J353">
        <v>0</v>
      </c>
      <c r="K353">
        <v>-3.0888064484775799E-2</v>
      </c>
      <c r="L353">
        <v>-3.0888064484775799E-2</v>
      </c>
      <c r="M353">
        <v>0</v>
      </c>
      <c r="N353">
        <v>0</v>
      </c>
      <c r="O353">
        <v>0</v>
      </c>
      <c r="P353" t="s">
        <v>697</v>
      </c>
      <c r="Q353">
        <v>0.2420430930766706</v>
      </c>
      <c r="R353">
        <v>0</v>
      </c>
      <c r="S353">
        <v>1</v>
      </c>
      <c r="T353">
        <v>0.2420430930766706</v>
      </c>
      <c r="U353">
        <v>0</v>
      </c>
    </row>
    <row r="354" spans="1:21" x14ac:dyDescent="0.3">
      <c r="A354" t="s">
        <v>29</v>
      </c>
      <c r="B354">
        <v>2</v>
      </c>
      <c r="C354">
        <v>0</v>
      </c>
      <c r="D354">
        <v>0</v>
      </c>
      <c r="E354">
        <v>1.1567141691234699E-2</v>
      </c>
      <c r="F354">
        <v>6.2103200063067E-3</v>
      </c>
      <c r="G354">
        <v>1.928403729036664E-5</v>
      </c>
      <c r="H354">
        <v>1.9312173130000971E-5</v>
      </c>
      <c r="I354">
        <v>0</v>
      </c>
      <c r="J354">
        <v>0</v>
      </c>
      <c r="K354">
        <v>-2.3134283382469398E-2</v>
      </c>
      <c r="L354">
        <v>-2.3134283382469301E-2</v>
      </c>
      <c r="M354">
        <v>0</v>
      </c>
      <c r="N354">
        <v>0</v>
      </c>
      <c r="O354">
        <v>0</v>
      </c>
      <c r="P354" t="s">
        <v>698</v>
      </c>
      <c r="Q354">
        <v>0.2420430930766706</v>
      </c>
      <c r="R354">
        <v>0</v>
      </c>
      <c r="S354">
        <v>1</v>
      </c>
      <c r="T354">
        <v>0.2420430930766706</v>
      </c>
      <c r="U354">
        <v>0</v>
      </c>
    </row>
    <row r="355" spans="1:21" x14ac:dyDescent="0.3">
      <c r="A355" t="s">
        <v>29</v>
      </c>
      <c r="B355">
        <v>3</v>
      </c>
      <c r="C355">
        <v>0</v>
      </c>
      <c r="D355">
        <v>0</v>
      </c>
      <c r="E355">
        <v>2.4541548145008999E-3</v>
      </c>
      <c r="F355">
        <v>1.3766768634968999E-3</v>
      </c>
      <c r="G355">
        <v>9.4761959324395922E-7</v>
      </c>
      <c r="H355">
        <v>9.4747359628915277E-7</v>
      </c>
      <c r="I355">
        <v>0</v>
      </c>
      <c r="J355">
        <v>0</v>
      </c>
      <c r="K355">
        <v>-4.9083096290018996E-3</v>
      </c>
      <c r="L355">
        <v>-4.9083096290020002E-3</v>
      </c>
      <c r="M355">
        <v>0</v>
      </c>
      <c r="N355">
        <v>0</v>
      </c>
      <c r="O355">
        <v>0</v>
      </c>
      <c r="P355" t="s">
        <v>699</v>
      </c>
      <c r="Q355">
        <v>0.2420430930766706</v>
      </c>
      <c r="R355">
        <v>0</v>
      </c>
      <c r="S355">
        <v>1</v>
      </c>
      <c r="T355">
        <v>0.2420430930766706</v>
      </c>
      <c r="U355">
        <v>0</v>
      </c>
    </row>
    <row r="356" spans="1:21" x14ac:dyDescent="0.3">
      <c r="A356" t="s">
        <v>29</v>
      </c>
      <c r="B356">
        <v>4</v>
      </c>
      <c r="C356">
        <v>0</v>
      </c>
      <c r="D356">
        <v>0</v>
      </c>
      <c r="E356">
        <v>2.6007015131088801E-2</v>
      </c>
      <c r="F356">
        <v>1.31771819947346E-2</v>
      </c>
      <c r="G356">
        <v>8.6819062661179058E-5</v>
      </c>
      <c r="H356">
        <v>8.7213592635182919E-5</v>
      </c>
      <c r="I356">
        <v>0</v>
      </c>
      <c r="J356">
        <v>0</v>
      </c>
      <c r="K356">
        <v>-5.2014030262177699E-2</v>
      </c>
      <c r="L356">
        <v>-5.2014030262177699E-2</v>
      </c>
      <c r="M356">
        <v>0</v>
      </c>
      <c r="N356">
        <v>0</v>
      </c>
      <c r="O356">
        <v>0</v>
      </c>
      <c r="P356" t="s">
        <v>700</v>
      </c>
      <c r="Q356">
        <v>0.24215246636771301</v>
      </c>
      <c r="R356">
        <v>0</v>
      </c>
      <c r="S356">
        <v>1</v>
      </c>
      <c r="T356">
        <v>0.24215246636771301</v>
      </c>
      <c r="U356">
        <v>0</v>
      </c>
    </row>
    <row r="357" spans="1:21" x14ac:dyDescent="0.3">
      <c r="A357" t="s">
        <v>29</v>
      </c>
      <c r="B357">
        <v>0</v>
      </c>
      <c r="C357">
        <v>7.5471310475535E-2</v>
      </c>
      <c r="D357">
        <v>-6.6853738765433296E-2</v>
      </c>
      <c r="E357">
        <v>-1.17428606596383E-2</v>
      </c>
      <c r="F357">
        <v>7.0579704705956E-3</v>
      </c>
      <c r="G357">
        <v>2.4907473581899849E-5</v>
      </c>
      <c r="H357">
        <v>2.4986485133187468E-5</v>
      </c>
      <c r="I357">
        <v>-7.5471310475535E-2</v>
      </c>
      <c r="J357">
        <v>-6.2085561993766802E-2</v>
      </c>
      <c r="K357">
        <v>1.6426144769274001E-3</v>
      </c>
      <c r="L357">
        <v>3.6253242215758798E-2</v>
      </c>
      <c r="M357">
        <v>7.5471310475535E-2</v>
      </c>
      <c r="N357">
        <v>1.2767520896482001E-2</v>
      </c>
      <c r="O357">
        <v>-5.8236167055331703E-2</v>
      </c>
      <c r="P357" t="s">
        <v>34</v>
      </c>
      <c r="Q357">
        <v>0.2424346629986244</v>
      </c>
      <c r="R357">
        <v>0.76610978520286399</v>
      </c>
      <c r="S357">
        <v>0.9541725910532648</v>
      </c>
      <c r="T357">
        <v>0.2664333369791097</v>
      </c>
      <c r="U357">
        <v>8.7358824329840795E-2</v>
      </c>
    </row>
    <row r="358" spans="1:21" x14ac:dyDescent="0.3">
      <c r="A358" t="s">
        <v>29</v>
      </c>
      <c r="B358">
        <v>1</v>
      </c>
      <c r="C358">
        <v>9.673094113139E-4</v>
      </c>
      <c r="D358">
        <v>-9.284800143432E-4</v>
      </c>
      <c r="E358">
        <v>1.4845595295667E-3</v>
      </c>
      <c r="F358">
        <v>4.3770750221120997E-3</v>
      </c>
      <c r="G358">
        <v>9.5793928745990703E-6</v>
      </c>
      <c r="H358">
        <v>9.5959539001545939E-6</v>
      </c>
      <c r="I358">
        <v>-9.673094113139E-4</v>
      </c>
      <c r="J358">
        <v>-9.4617044767200003E-4</v>
      </c>
      <c r="K358">
        <v>-1.7200953058723299E-2</v>
      </c>
      <c r="L358">
        <v>-1.6858007948022499E-2</v>
      </c>
      <c r="M358">
        <v>9.6730941131399997E-4</v>
      </c>
      <c r="N358">
        <v>-1.38888888888888E-2</v>
      </c>
      <c r="O358">
        <v>-8.8965061737249999E-4</v>
      </c>
      <c r="P358" t="s">
        <v>701</v>
      </c>
      <c r="Q358">
        <v>0.24163650323571351</v>
      </c>
      <c r="R358">
        <v>0.61538461538461542</v>
      </c>
      <c r="S358">
        <v>0.99715629443289944</v>
      </c>
      <c r="T358">
        <v>0.24269933282292461</v>
      </c>
      <c r="U358">
        <v>4.6003450258769001E-3</v>
      </c>
    </row>
    <row r="359" spans="1:21" x14ac:dyDescent="0.3">
      <c r="A359" t="s">
        <v>29</v>
      </c>
      <c r="B359">
        <v>2</v>
      </c>
      <c r="C359">
        <v>0</v>
      </c>
      <c r="D359">
        <v>0</v>
      </c>
      <c r="E359">
        <v>4.4920150847205902E-2</v>
      </c>
      <c r="F359">
        <v>2.30914063001211E-2</v>
      </c>
      <c r="G359">
        <v>2.666065224586E-4</v>
      </c>
      <c r="H359">
        <v>2.647059010443E-4</v>
      </c>
      <c r="I359">
        <v>0</v>
      </c>
      <c r="J359">
        <v>0</v>
      </c>
      <c r="K359">
        <v>-8.98403016944119E-2</v>
      </c>
      <c r="L359">
        <v>-8.98403016944119E-2</v>
      </c>
      <c r="M359">
        <v>0</v>
      </c>
      <c r="N359">
        <v>0</v>
      </c>
      <c r="O359">
        <v>0</v>
      </c>
      <c r="P359" t="s">
        <v>702</v>
      </c>
      <c r="Q359">
        <v>0.2420430930766706</v>
      </c>
      <c r="R359">
        <v>0</v>
      </c>
      <c r="S359">
        <v>1</v>
      </c>
      <c r="T359">
        <v>0.2420430930766706</v>
      </c>
      <c r="U359">
        <v>0</v>
      </c>
    </row>
    <row r="360" spans="1:21" x14ac:dyDescent="0.3">
      <c r="A360" t="s">
        <v>29</v>
      </c>
      <c r="B360">
        <v>3</v>
      </c>
      <c r="C360">
        <v>5.1132213294375001E-3</v>
      </c>
      <c r="D360">
        <v>-4.5337246257239E-3</v>
      </c>
      <c r="E360">
        <v>0.14637919011390879</v>
      </c>
      <c r="F360">
        <v>4.7912779419345998E-3</v>
      </c>
      <c r="G360">
        <v>1.147817215843468E-5</v>
      </c>
      <c r="H360">
        <v>1.147028501094786E-5</v>
      </c>
      <c r="I360">
        <v>-5.1132213294375001E-3</v>
      </c>
      <c r="J360">
        <v>-4.2359806028846999E-3</v>
      </c>
      <c r="K360">
        <v>-1.4680735272577201E-2</v>
      </c>
      <c r="L360">
        <v>-1.27583802278176E-2</v>
      </c>
      <c r="M360">
        <v>5.1132213294375001E-3</v>
      </c>
      <c r="N360">
        <v>0.28000000000000003</v>
      </c>
      <c r="O360">
        <v>-3.9542279220102002E-3</v>
      </c>
      <c r="P360" t="s">
        <v>703</v>
      </c>
      <c r="Q360">
        <v>0.24196555884611159</v>
      </c>
      <c r="R360">
        <v>0.73076923076923073</v>
      </c>
      <c r="S360">
        <v>0.99715629443289944</v>
      </c>
      <c r="T360">
        <v>0.24335557256917861</v>
      </c>
      <c r="U360">
        <v>5.4629097182288004E-3</v>
      </c>
    </row>
    <row r="361" spans="1:21" x14ac:dyDescent="0.3">
      <c r="A361" t="s">
        <v>29</v>
      </c>
      <c r="B361">
        <v>4</v>
      </c>
      <c r="C361">
        <v>6.5941312232099998E-4</v>
      </c>
      <c r="D361">
        <v>3.2970656116049999E-4</v>
      </c>
      <c r="E361">
        <v>1.1968679674350099E-2</v>
      </c>
      <c r="F361">
        <v>6.6318408542338E-3</v>
      </c>
      <c r="G361">
        <v>2.19906565579424E-5</v>
      </c>
      <c r="H361">
        <v>2.197707257158798E-5</v>
      </c>
      <c r="I361">
        <v>0</v>
      </c>
      <c r="J361">
        <v>5.0877639277529998E-4</v>
      </c>
      <c r="K361">
        <v>-2.3544867303268401E-2</v>
      </c>
      <c r="L361">
        <v>-2.39373593487003E-2</v>
      </c>
      <c r="M361">
        <v>0</v>
      </c>
      <c r="N361">
        <v>0</v>
      </c>
      <c r="O361">
        <v>6.5941312232099998E-4</v>
      </c>
      <c r="P361" t="s">
        <v>34</v>
      </c>
      <c r="Q361">
        <v>0.24220544798162119</v>
      </c>
      <c r="R361">
        <v>1</v>
      </c>
      <c r="S361">
        <v>0.99978125341791524</v>
      </c>
      <c r="T361">
        <v>0.2423712129497976</v>
      </c>
      <c r="U361">
        <v>5.7711729909100005E-4</v>
      </c>
    </row>
    <row r="362" spans="1:21" x14ac:dyDescent="0.3">
      <c r="A362" t="s">
        <v>30</v>
      </c>
      <c r="B362">
        <v>0</v>
      </c>
      <c r="C362">
        <v>0.1666666666666666</v>
      </c>
      <c r="D362">
        <v>-8.3333333333333301E-2</v>
      </c>
      <c r="E362">
        <v>4.54545454545454E-2</v>
      </c>
      <c r="F362">
        <v>2.82842712474616E-2</v>
      </c>
      <c r="G362">
        <v>3.999999999999E-4</v>
      </c>
      <c r="H362">
        <v>4.0274831492050002E-4</v>
      </c>
      <c r="I362">
        <v>0</v>
      </c>
      <c r="J362">
        <v>-0.4375</v>
      </c>
      <c r="K362">
        <v>-6.25E-2</v>
      </c>
      <c r="L362">
        <v>-9.0909090909090898E-2</v>
      </c>
      <c r="M362">
        <v>0</v>
      </c>
      <c r="N362">
        <v>0</v>
      </c>
      <c r="O362">
        <v>-0.1666666666666666</v>
      </c>
      <c r="P362" t="s">
        <v>704</v>
      </c>
      <c r="Q362">
        <v>0.92307692307692324</v>
      </c>
      <c r="R362">
        <v>1</v>
      </c>
      <c r="S362">
        <v>0.54166666666666663</v>
      </c>
      <c r="T362">
        <v>0.95833333333333337</v>
      </c>
      <c r="U362">
        <v>0.96</v>
      </c>
    </row>
    <row r="363" spans="1:21" x14ac:dyDescent="0.3">
      <c r="A363" t="s">
        <v>30</v>
      </c>
      <c r="B363">
        <v>1</v>
      </c>
      <c r="C363">
        <v>2.3809523809523801E-2</v>
      </c>
      <c r="D363">
        <v>1.1904761904761901E-2</v>
      </c>
      <c r="E363">
        <v>-3.7499999999999901E-2</v>
      </c>
      <c r="F363">
        <v>1.30023731496757E-2</v>
      </c>
      <c r="G363">
        <v>8.4530853761704175E-5</v>
      </c>
      <c r="H363">
        <v>8.4409639996222384E-5</v>
      </c>
      <c r="I363">
        <v>0</v>
      </c>
      <c r="J363">
        <v>-7.1428571428571397E-2</v>
      </c>
      <c r="K363">
        <v>2.8571428571428501E-2</v>
      </c>
      <c r="L363">
        <v>7.4999999999999997E-2</v>
      </c>
      <c r="M363">
        <v>0</v>
      </c>
      <c r="N363">
        <v>0</v>
      </c>
      <c r="O363">
        <v>2.3809523809523801E-2</v>
      </c>
      <c r="P363" t="s">
        <v>705</v>
      </c>
      <c r="Q363">
        <v>0.84615384615384615</v>
      </c>
      <c r="R363">
        <v>1</v>
      </c>
      <c r="S363">
        <v>0.54166666666666663</v>
      </c>
      <c r="T363">
        <v>0.91666666666666663</v>
      </c>
      <c r="U363">
        <v>0.91666666666666663</v>
      </c>
    </row>
    <row r="364" spans="1:21" x14ac:dyDescent="0.3">
      <c r="A364" t="s">
        <v>30</v>
      </c>
      <c r="B364">
        <v>2</v>
      </c>
      <c r="C364">
        <v>0</v>
      </c>
      <c r="E364">
        <v>-0.5</v>
      </c>
      <c r="F364">
        <v>0</v>
      </c>
      <c r="G364">
        <v>0</v>
      </c>
      <c r="H364">
        <v>0</v>
      </c>
      <c r="J364">
        <v>-0.61111111111111116</v>
      </c>
      <c r="K364">
        <v>0</v>
      </c>
      <c r="L364">
        <v>0</v>
      </c>
      <c r="N364">
        <v>0</v>
      </c>
      <c r="O364">
        <v>0</v>
      </c>
      <c r="P364" t="s">
        <v>706</v>
      </c>
      <c r="Q364">
        <v>1</v>
      </c>
      <c r="R364">
        <v>1</v>
      </c>
      <c r="S364">
        <v>0.45833333333333331</v>
      </c>
      <c r="T364">
        <v>1</v>
      </c>
      <c r="U364">
        <v>1</v>
      </c>
    </row>
    <row r="365" spans="1:21" x14ac:dyDescent="0.3">
      <c r="A365" t="s">
        <v>30</v>
      </c>
      <c r="B365">
        <v>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-0.30952380952380948</v>
      </c>
      <c r="K365">
        <v>0</v>
      </c>
      <c r="L365">
        <v>0</v>
      </c>
      <c r="M365">
        <v>0</v>
      </c>
      <c r="N365">
        <v>0</v>
      </c>
      <c r="O365">
        <v>0</v>
      </c>
      <c r="P365" t="s">
        <v>707</v>
      </c>
      <c r="Q365">
        <v>1</v>
      </c>
      <c r="R365">
        <v>1</v>
      </c>
      <c r="S365">
        <v>0.47826086956521741</v>
      </c>
      <c r="T365">
        <v>1</v>
      </c>
      <c r="U365">
        <v>1</v>
      </c>
    </row>
    <row r="366" spans="1:21" x14ac:dyDescent="0.3">
      <c r="A366" t="s">
        <v>30</v>
      </c>
      <c r="B366">
        <v>4</v>
      </c>
      <c r="C366">
        <v>0.25</v>
      </c>
      <c r="D366">
        <v>-0.125</v>
      </c>
      <c r="E366">
        <v>7.1428571428571397E-2</v>
      </c>
      <c r="F366">
        <v>4.7507309379132001E-2</v>
      </c>
      <c r="G366">
        <v>1.1284722222222E-3</v>
      </c>
      <c r="H366">
        <v>1.1242179915196999E-3</v>
      </c>
      <c r="I366">
        <v>0</v>
      </c>
      <c r="J366">
        <v>-0.31538461538461532</v>
      </c>
      <c r="K366">
        <v>-9.9999999999999895E-2</v>
      </c>
      <c r="L366">
        <v>-0.14285714285714279</v>
      </c>
      <c r="M366">
        <v>0</v>
      </c>
      <c r="N366">
        <v>0</v>
      </c>
      <c r="O366">
        <v>-0.25</v>
      </c>
      <c r="P366" t="s">
        <v>708</v>
      </c>
      <c r="Q366">
        <v>0.91666666666666663</v>
      </c>
      <c r="R366">
        <v>1</v>
      </c>
      <c r="S366">
        <v>0.52173913043478259</v>
      </c>
      <c r="T366">
        <v>0.95652173913043481</v>
      </c>
      <c r="U366">
        <v>0.95652173913043481</v>
      </c>
    </row>
    <row r="367" spans="1:21" x14ac:dyDescent="0.3">
      <c r="A367" t="s">
        <v>30</v>
      </c>
      <c r="B367">
        <v>0</v>
      </c>
      <c r="C367">
        <v>0.3</v>
      </c>
      <c r="D367">
        <v>0.1214285714285714</v>
      </c>
      <c r="E367">
        <v>-0.31845238095238088</v>
      </c>
      <c r="F367">
        <v>0.1234864255312511</v>
      </c>
      <c r="G367">
        <v>7.6244486452425996E-3</v>
      </c>
      <c r="H367">
        <v>7.4854487339918998E-3</v>
      </c>
      <c r="I367">
        <v>0.3</v>
      </c>
      <c r="J367">
        <v>-0.2</v>
      </c>
      <c r="K367">
        <v>-0.1555555555555555</v>
      </c>
      <c r="L367">
        <v>0.20833333333333329</v>
      </c>
      <c r="M367">
        <v>-0.3</v>
      </c>
      <c r="N367">
        <v>-0.42857142857142849</v>
      </c>
      <c r="O367">
        <v>-5.7142857142857099E-2</v>
      </c>
      <c r="P367" t="s">
        <v>709</v>
      </c>
      <c r="Q367">
        <v>0.81818181818181823</v>
      </c>
      <c r="R367">
        <v>0.76923076923076927</v>
      </c>
      <c r="S367">
        <v>0.45833333333333331</v>
      </c>
      <c r="T367">
        <v>0.79166666666666663</v>
      </c>
      <c r="U367">
        <v>0.78260869565217395</v>
      </c>
    </row>
    <row r="368" spans="1:21" x14ac:dyDescent="0.3">
      <c r="A368" t="s">
        <v>30</v>
      </c>
      <c r="B368">
        <v>1</v>
      </c>
      <c r="C368">
        <v>0.125</v>
      </c>
      <c r="D368">
        <v>6.25E-2</v>
      </c>
      <c r="E368">
        <v>-9.9999999999999895E-2</v>
      </c>
      <c r="F368">
        <v>4.0000000000002603E-2</v>
      </c>
      <c r="G368">
        <v>8.000000000001E-4</v>
      </c>
      <c r="H368">
        <v>8.0021346998390003E-4</v>
      </c>
      <c r="I368">
        <v>0</v>
      </c>
      <c r="J368">
        <v>-0.1666666666666666</v>
      </c>
      <c r="K368">
        <v>8.3333333333333301E-2</v>
      </c>
      <c r="L368">
        <v>0.2</v>
      </c>
      <c r="M368">
        <v>0</v>
      </c>
      <c r="N368">
        <v>0</v>
      </c>
      <c r="O368">
        <v>0.125</v>
      </c>
      <c r="P368" t="s">
        <v>710</v>
      </c>
      <c r="Q368">
        <v>0.91666666666666663</v>
      </c>
      <c r="R368">
        <v>1</v>
      </c>
      <c r="S368">
        <v>0.5</v>
      </c>
      <c r="T368">
        <v>0.95833333333333337</v>
      </c>
      <c r="U368">
        <v>0.95652173913043481</v>
      </c>
    </row>
    <row r="369" spans="1:21" x14ac:dyDescent="0.3">
      <c r="A369" t="s">
        <v>30</v>
      </c>
      <c r="B369">
        <v>2</v>
      </c>
      <c r="C369">
        <v>0.4</v>
      </c>
      <c r="E369">
        <v>-0.42307692307692307</v>
      </c>
      <c r="F369">
        <v>5.4392829322043902E-2</v>
      </c>
      <c r="G369">
        <v>1.4792899408284999E-3</v>
      </c>
      <c r="H369">
        <v>1.4993939347291E-3</v>
      </c>
      <c r="J369">
        <v>-0.8125</v>
      </c>
      <c r="K369">
        <v>-0.125</v>
      </c>
      <c r="L369">
        <v>-0.1538461538461538</v>
      </c>
      <c r="N369">
        <v>0</v>
      </c>
      <c r="O369">
        <v>-0.4</v>
      </c>
      <c r="P369" t="s">
        <v>711</v>
      </c>
      <c r="Q369">
        <v>0.84615384615384615</v>
      </c>
      <c r="R369">
        <v>1</v>
      </c>
      <c r="S369">
        <v>0.54166666666666663</v>
      </c>
      <c r="T369">
        <v>0.91666666666666663</v>
      </c>
      <c r="U369">
        <v>0.91666666666666663</v>
      </c>
    </row>
    <row r="370" spans="1:21" x14ac:dyDescent="0.3">
      <c r="A370" t="s">
        <v>30</v>
      </c>
      <c r="B370">
        <v>3</v>
      </c>
      <c r="C370">
        <v>0.8</v>
      </c>
      <c r="D370">
        <v>-0.4</v>
      </c>
      <c r="E370">
        <v>0.22222222222222221</v>
      </c>
      <c r="F370">
        <v>0.2400369315998184</v>
      </c>
      <c r="G370">
        <v>2.8808864265927901E-2</v>
      </c>
      <c r="H370">
        <v>2.9741881889238399E-2</v>
      </c>
      <c r="I370">
        <v>-0.8</v>
      </c>
      <c r="J370">
        <v>-0.36153846153846159</v>
      </c>
      <c r="K370">
        <v>0.4</v>
      </c>
      <c r="L370">
        <v>0</v>
      </c>
      <c r="M370">
        <v>0.8</v>
      </c>
      <c r="N370">
        <v>0.44444444444444442</v>
      </c>
      <c r="O370">
        <v>0</v>
      </c>
      <c r="P370" t="s">
        <v>712</v>
      </c>
      <c r="Q370">
        <v>1</v>
      </c>
      <c r="R370">
        <v>0.75</v>
      </c>
      <c r="S370">
        <v>0.30434782608695649</v>
      </c>
      <c r="T370">
        <v>0.82608695652173914</v>
      </c>
      <c r="U370">
        <v>0.77777777777777779</v>
      </c>
    </row>
    <row r="371" spans="1:21" x14ac:dyDescent="0.3">
      <c r="A371" t="s">
        <v>30</v>
      </c>
      <c r="B371">
        <v>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-5.5555555555555497E-2</v>
      </c>
      <c r="K371">
        <v>0</v>
      </c>
      <c r="L371">
        <v>0</v>
      </c>
      <c r="M371">
        <v>0</v>
      </c>
      <c r="N371">
        <v>0</v>
      </c>
      <c r="O371">
        <v>0</v>
      </c>
      <c r="P371" t="s">
        <v>713</v>
      </c>
      <c r="Q371">
        <v>1</v>
      </c>
      <c r="R371">
        <v>1</v>
      </c>
      <c r="S371">
        <v>0.47826086956521741</v>
      </c>
      <c r="T371">
        <v>1</v>
      </c>
      <c r="U371">
        <v>1</v>
      </c>
    </row>
    <row r="372" spans="1:21" x14ac:dyDescent="0.3">
      <c r="A372" t="s">
        <v>30</v>
      </c>
      <c r="B372">
        <v>0</v>
      </c>
      <c r="C372">
        <v>0.4</v>
      </c>
      <c r="D372">
        <v>0.2</v>
      </c>
      <c r="E372">
        <v>0.7</v>
      </c>
      <c r="F372">
        <v>0.16903085094570361</v>
      </c>
      <c r="G372">
        <v>1.4285714285714299E-2</v>
      </c>
      <c r="H372">
        <v>1.40854384833481E-2</v>
      </c>
      <c r="I372">
        <v>0.4</v>
      </c>
      <c r="J372">
        <v>0.2857142857142857</v>
      </c>
      <c r="K372">
        <v>0.22857142857142859</v>
      </c>
      <c r="L372">
        <v>0</v>
      </c>
      <c r="M372">
        <v>-0.4</v>
      </c>
      <c r="N372">
        <v>0.39999999999999991</v>
      </c>
      <c r="O372">
        <v>0</v>
      </c>
      <c r="P372" t="s">
        <v>714</v>
      </c>
      <c r="Q372">
        <v>1</v>
      </c>
      <c r="R372">
        <v>0.6</v>
      </c>
      <c r="S372">
        <v>0.1666666666666666</v>
      </c>
      <c r="T372">
        <v>0.66666666666666663</v>
      </c>
      <c r="U372">
        <v>0.5</v>
      </c>
    </row>
    <row r="373" spans="1:21" x14ac:dyDescent="0.3">
      <c r="A373" t="s">
        <v>30</v>
      </c>
      <c r="B373">
        <v>1</v>
      </c>
      <c r="C373">
        <v>2.3809523809523701E-2</v>
      </c>
      <c r="E373">
        <v>-0.58333333333333326</v>
      </c>
      <c r="F373">
        <v>0.19951673170614029</v>
      </c>
      <c r="G373">
        <v>1.9903463115349899E-2</v>
      </c>
      <c r="H373">
        <v>1.8899207975673901E-2</v>
      </c>
      <c r="J373">
        <v>-2.5210084033613401E-2</v>
      </c>
      <c r="K373">
        <v>0.504201680672269</v>
      </c>
      <c r="L373">
        <v>0.66666666666666674</v>
      </c>
      <c r="N373">
        <v>-0.5</v>
      </c>
      <c r="O373">
        <v>2.3809523809523701E-2</v>
      </c>
      <c r="P373" t="s">
        <v>715</v>
      </c>
      <c r="Q373">
        <v>0.47619047619047611</v>
      </c>
      <c r="R373">
        <v>0.66666666666666663</v>
      </c>
      <c r="S373">
        <v>0.875</v>
      </c>
      <c r="T373">
        <v>0.5</v>
      </c>
      <c r="U373">
        <v>0.625</v>
      </c>
    </row>
    <row r="374" spans="1:21" x14ac:dyDescent="0.3">
      <c r="A374" t="s">
        <v>30</v>
      </c>
      <c r="B374">
        <v>2</v>
      </c>
      <c r="C374">
        <v>0.5</v>
      </c>
      <c r="E374">
        <v>-0.59090909090909094</v>
      </c>
      <c r="F374">
        <v>0.22360679774997899</v>
      </c>
      <c r="G374">
        <v>2.5000000000000001E-2</v>
      </c>
      <c r="H374">
        <v>2.2345890283671399E-2</v>
      </c>
      <c r="J374">
        <v>4.9999999999999899E-2</v>
      </c>
      <c r="K374">
        <v>0.4</v>
      </c>
      <c r="L374">
        <v>1</v>
      </c>
      <c r="N374">
        <v>-0.1818181818181818</v>
      </c>
      <c r="O374">
        <v>0.5</v>
      </c>
      <c r="P374" t="s">
        <v>716</v>
      </c>
      <c r="Q374">
        <v>0.81818181818181823</v>
      </c>
      <c r="R374">
        <v>0.84615384615384615</v>
      </c>
      <c r="S374">
        <v>0.45833333333333331</v>
      </c>
      <c r="T374">
        <v>0.83333333333333337</v>
      </c>
      <c r="U374">
        <v>0.81818181818181823</v>
      </c>
    </row>
    <row r="375" spans="1:21" x14ac:dyDescent="0.3">
      <c r="A375" t="s">
        <v>30</v>
      </c>
      <c r="B375">
        <v>3</v>
      </c>
      <c r="C375">
        <v>0.5</v>
      </c>
      <c r="D375">
        <v>0.25</v>
      </c>
      <c r="E375">
        <v>-0.19696969696969699</v>
      </c>
      <c r="F375">
        <v>0.1586863623854998</v>
      </c>
      <c r="G375">
        <v>1.2590680803571E-2</v>
      </c>
      <c r="H375">
        <v>1.23532069414896E-2</v>
      </c>
      <c r="I375">
        <v>0</v>
      </c>
      <c r="J375">
        <v>0.2142857142857143</v>
      </c>
      <c r="K375">
        <v>0.45238095238095238</v>
      </c>
      <c r="L375">
        <v>0.39393939393939392</v>
      </c>
      <c r="M375">
        <v>0</v>
      </c>
      <c r="N375">
        <v>0</v>
      </c>
      <c r="O375">
        <v>0.5</v>
      </c>
      <c r="P375" t="s">
        <v>717</v>
      </c>
      <c r="Q375">
        <v>0.55000000000000004</v>
      </c>
      <c r="R375">
        <v>1</v>
      </c>
      <c r="S375">
        <v>0.86956521739130432</v>
      </c>
      <c r="T375">
        <v>0.60869565217391308</v>
      </c>
      <c r="U375">
        <v>0.70967741935483875</v>
      </c>
    </row>
    <row r="376" spans="1:21" x14ac:dyDescent="0.3">
      <c r="A376" t="s">
        <v>30</v>
      </c>
      <c r="B376">
        <v>4</v>
      </c>
      <c r="C376">
        <v>0.25</v>
      </c>
      <c r="D376">
        <v>-0.1805555555555555</v>
      </c>
      <c r="E376">
        <v>0.1875</v>
      </c>
      <c r="F376">
        <v>9.4491118252304301E-2</v>
      </c>
      <c r="G376">
        <v>4.4642857142854001E-3</v>
      </c>
      <c r="H376">
        <v>4.5962822572102003E-3</v>
      </c>
      <c r="I376">
        <v>-0.25</v>
      </c>
      <c r="J376">
        <v>-7.1428571428571397E-2</v>
      </c>
      <c r="K376">
        <v>8.0357142857142905E-2</v>
      </c>
      <c r="L376">
        <v>-0.125</v>
      </c>
      <c r="M376">
        <v>0.25</v>
      </c>
      <c r="N376">
        <v>0.25</v>
      </c>
      <c r="O376">
        <v>-0.1111111111111111</v>
      </c>
      <c r="P376" t="s">
        <v>718</v>
      </c>
      <c r="Q376">
        <v>0.90909090909090917</v>
      </c>
      <c r="R376">
        <v>0.91666666666666663</v>
      </c>
      <c r="S376">
        <v>0.47826086956521741</v>
      </c>
      <c r="T376">
        <v>0.91304347826086962</v>
      </c>
      <c r="U376">
        <v>0.90909090909090917</v>
      </c>
    </row>
    <row r="377" spans="1:21" x14ac:dyDescent="0.3">
      <c r="A377" t="s">
        <v>30</v>
      </c>
      <c r="B377">
        <v>0</v>
      </c>
      <c r="C377">
        <v>1</v>
      </c>
      <c r="D377">
        <v>-0.625</v>
      </c>
      <c r="E377">
        <v>-0.15</v>
      </c>
      <c r="F377">
        <v>0.32141217326661259</v>
      </c>
      <c r="G377">
        <v>5.16528925619835E-2</v>
      </c>
      <c r="H377">
        <v>5.7352555152135297E-2</v>
      </c>
      <c r="I377">
        <v>-1</v>
      </c>
      <c r="J377">
        <v>-0.625</v>
      </c>
      <c r="K377">
        <v>0.375</v>
      </c>
      <c r="L377">
        <v>-0.2</v>
      </c>
      <c r="M377">
        <v>1</v>
      </c>
      <c r="N377">
        <v>0.5</v>
      </c>
      <c r="O377">
        <v>-0.25</v>
      </c>
      <c r="P377" t="s">
        <v>719</v>
      </c>
      <c r="Q377">
        <v>0.8</v>
      </c>
      <c r="R377">
        <v>0.7142857142857143</v>
      </c>
      <c r="S377">
        <v>0.41666666666666669</v>
      </c>
      <c r="T377">
        <v>0.75</v>
      </c>
      <c r="U377">
        <v>0.72727272727272729</v>
      </c>
    </row>
    <row r="378" spans="1:21" x14ac:dyDescent="0.3">
      <c r="A378" t="s">
        <v>30</v>
      </c>
      <c r="B378">
        <v>1</v>
      </c>
      <c r="C378">
        <v>0.8</v>
      </c>
      <c r="D378">
        <v>0.5</v>
      </c>
      <c r="E378">
        <v>-0.25555555555555548</v>
      </c>
      <c r="F378">
        <v>0.19512313566832071</v>
      </c>
      <c r="G378">
        <v>1.9036519036518901E-2</v>
      </c>
      <c r="H378">
        <v>1.89507211019556E-2</v>
      </c>
      <c r="I378">
        <v>0.1999999999999999</v>
      </c>
      <c r="J378">
        <v>0.60139860139860135</v>
      </c>
      <c r="K378">
        <v>0.28671328671328677</v>
      </c>
      <c r="L378">
        <v>0.4</v>
      </c>
      <c r="M378">
        <v>-0.2</v>
      </c>
      <c r="N378">
        <v>-0.1111111111111111</v>
      </c>
      <c r="O378">
        <v>0.8</v>
      </c>
      <c r="P378" t="s">
        <v>720</v>
      </c>
      <c r="Q378">
        <v>0.7142857142857143</v>
      </c>
      <c r="R378">
        <v>0.9</v>
      </c>
      <c r="S378">
        <v>0.58333333333333337</v>
      </c>
      <c r="T378">
        <v>0.79166666666666663</v>
      </c>
      <c r="U378">
        <v>0.8</v>
      </c>
    </row>
    <row r="379" spans="1:21" x14ac:dyDescent="0.3">
      <c r="A379" t="s">
        <v>30</v>
      </c>
      <c r="B379">
        <v>2</v>
      </c>
      <c r="E379">
        <v>-0.2142857142857143</v>
      </c>
      <c r="F379">
        <v>1.6433237956929001E-2</v>
      </c>
      <c r="G379">
        <v>1.3502565487449999E-4</v>
      </c>
      <c r="H379">
        <v>1.3338470624639999E-4</v>
      </c>
      <c r="I379">
        <v>-1</v>
      </c>
      <c r="J379">
        <v>-0.66666666666666674</v>
      </c>
      <c r="K379">
        <v>0.7142857142857143</v>
      </c>
      <c r="L379">
        <v>1</v>
      </c>
      <c r="M379">
        <v>1</v>
      </c>
      <c r="N379">
        <v>0.5714285714285714</v>
      </c>
      <c r="P379" t="s">
        <v>721</v>
      </c>
      <c r="Q379">
        <v>0.3</v>
      </c>
      <c r="R379">
        <v>0.42857142857142849</v>
      </c>
      <c r="S379">
        <v>0.41666666666666669</v>
      </c>
      <c r="T379">
        <v>0.375</v>
      </c>
      <c r="U379">
        <v>0.2857142857142857</v>
      </c>
    </row>
    <row r="380" spans="1:21" x14ac:dyDescent="0.3">
      <c r="A380" t="s">
        <v>30</v>
      </c>
      <c r="B380">
        <v>3</v>
      </c>
      <c r="E380">
        <v>-0.3529411764705882</v>
      </c>
      <c r="F380">
        <v>0.59408852578600535</v>
      </c>
      <c r="G380">
        <v>0.1764705882352946</v>
      </c>
      <c r="H380">
        <v>0.30228087187293401</v>
      </c>
      <c r="I380">
        <v>0</v>
      </c>
      <c r="J380">
        <v>0</v>
      </c>
      <c r="K380">
        <v>-0.70588235294117652</v>
      </c>
      <c r="L380">
        <v>0</v>
      </c>
      <c r="M380">
        <v>0</v>
      </c>
      <c r="N380">
        <v>-0.70588235294117641</v>
      </c>
      <c r="P380" t="s">
        <v>722</v>
      </c>
      <c r="Q380">
        <v>0</v>
      </c>
      <c r="R380">
        <v>0.52173913043478259</v>
      </c>
      <c r="S380">
        <v>0</v>
      </c>
      <c r="T380">
        <v>0.52173913043478259</v>
      </c>
      <c r="U380">
        <v>0</v>
      </c>
    </row>
    <row r="381" spans="1:21" x14ac:dyDescent="0.3">
      <c r="A381" t="s">
        <v>30</v>
      </c>
      <c r="B381">
        <v>4</v>
      </c>
      <c r="C381">
        <v>0.4</v>
      </c>
      <c r="D381">
        <v>3.3333333333333298E-2</v>
      </c>
      <c r="E381">
        <v>3.3333333333333298E-2</v>
      </c>
      <c r="F381">
        <v>0</v>
      </c>
      <c r="G381">
        <v>0</v>
      </c>
      <c r="H381">
        <v>0</v>
      </c>
      <c r="I381">
        <v>-0.33333333333333331</v>
      </c>
      <c r="J381">
        <v>0.1287878787878787</v>
      </c>
      <c r="K381">
        <v>0.36363636363636359</v>
      </c>
      <c r="L381">
        <v>0.33333333333333331</v>
      </c>
      <c r="M381">
        <v>0.33333333333333331</v>
      </c>
      <c r="N381">
        <v>0.4</v>
      </c>
      <c r="O381">
        <v>0.4</v>
      </c>
      <c r="P381" t="s">
        <v>723</v>
      </c>
      <c r="Q381">
        <v>0.81818181818181823</v>
      </c>
      <c r="R381">
        <v>0.83333333333333337</v>
      </c>
      <c r="S381">
        <v>0.47826086956521741</v>
      </c>
      <c r="T381">
        <v>0.82608695652173914</v>
      </c>
      <c r="U381">
        <v>0.81818181818181823</v>
      </c>
    </row>
    <row r="382" spans="1:21" x14ac:dyDescent="0.3">
      <c r="A382" t="s">
        <v>31</v>
      </c>
      <c r="B382">
        <v>0</v>
      </c>
      <c r="C382">
        <v>0.31818181818181818</v>
      </c>
      <c r="D382">
        <v>0.2383392751039809</v>
      </c>
      <c r="E382">
        <v>-0.3649641577060932</v>
      </c>
      <c r="F382">
        <v>0.34090443846528462</v>
      </c>
      <c r="G382">
        <v>5.8107918082665501E-2</v>
      </c>
      <c r="H382">
        <v>5.9470005231457401E-2</v>
      </c>
      <c r="I382">
        <v>0.31818181818181818</v>
      </c>
      <c r="J382">
        <v>0.39038461538461539</v>
      </c>
      <c r="K382">
        <v>3.1410256410256403E-2</v>
      </c>
      <c r="L382">
        <v>0.2021505376344086</v>
      </c>
      <c r="M382">
        <v>-0.31818181818181818</v>
      </c>
      <c r="N382">
        <v>-0.52777777777777779</v>
      </c>
      <c r="O382">
        <v>0.1584967320261437</v>
      </c>
      <c r="P382" t="s">
        <v>724</v>
      </c>
      <c r="Q382">
        <v>0.13043478260869559</v>
      </c>
      <c r="R382">
        <v>0.39393939393939392</v>
      </c>
      <c r="S382">
        <v>0.58227848101265822</v>
      </c>
      <c r="T382">
        <v>0.240506329113924</v>
      </c>
      <c r="U382">
        <v>0.30232558139534882</v>
      </c>
    </row>
    <row r="383" spans="1:21" x14ac:dyDescent="0.3">
      <c r="A383" t="s">
        <v>31</v>
      </c>
      <c r="B383">
        <v>1</v>
      </c>
      <c r="C383">
        <v>0.119047619047619</v>
      </c>
      <c r="D383">
        <v>8.3809523809523806E-2</v>
      </c>
      <c r="E383">
        <v>1.3809523809523799E-2</v>
      </c>
      <c r="F383">
        <v>6.14207671703502E-2</v>
      </c>
      <c r="G383">
        <v>1.8862553198971E-3</v>
      </c>
      <c r="H383">
        <v>1.8884238428849001E-3</v>
      </c>
      <c r="I383">
        <v>0.119047619047619</v>
      </c>
      <c r="J383">
        <v>0.10897435897435891</v>
      </c>
      <c r="K383">
        <v>3.8461538461538E-3</v>
      </c>
      <c r="L383">
        <v>-1.3333333333333299E-2</v>
      </c>
      <c r="M383">
        <v>-0.119047619047619</v>
      </c>
      <c r="N383">
        <v>1.4285714285714299E-2</v>
      </c>
      <c r="O383">
        <v>4.8571428571428599E-2</v>
      </c>
      <c r="P383" t="s">
        <v>725</v>
      </c>
      <c r="Q383">
        <v>0.1272727272727272</v>
      </c>
      <c r="R383">
        <v>0.20833333333333329</v>
      </c>
      <c r="S383">
        <v>0.69620253164556967</v>
      </c>
      <c r="T383">
        <v>0.15189873417721519</v>
      </c>
      <c r="U383">
        <v>0.1298701298701298</v>
      </c>
    </row>
    <row r="384" spans="1:21" x14ac:dyDescent="0.3">
      <c r="A384" t="s">
        <v>31</v>
      </c>
      <c r="B384">
        <v>2</v>
      </c>
      <c r="C384">
        <v>0.119047619047619</v>
      </c>
      <c r="D384">
        <v>-2.88970288970288E-2</v>
      </c>
      <c r="E384">
        <v>-2.2305764411027499E-2</v>
      </c>
      <c r="F384">
        <v>1.62472722414823E-2</v>
      </c>
      <c r="G384">
        <v>1.319869276444E-4</v>
      </c>
      <c r="H384">
        <v>1.3193843153869999E-4</v>
      </c>
      <c r="I384">
        <v>-0.119047619047619</v>
      </c>
      <c r="J384">
        <v>1.21951219512195E-2</v>
      </c>
      <c r="K384">
        <v>7.6379974326059002E-2</v>
      </c>
      <c r="L384">
        <v>9.4736842105263105E-2</v>
      </c>
      <c r="M384">
        <v>0.119047619047619</v>
      </c>
      <c r="N384">
        <v>5.0125313283208003E-2</v>
      </c>
      <c r="O384">
        <v>6.1253561253561198E-2</v>
      </c>
      <c r="P384" t="s">
        <v>726</v>
      </c>
      <c r="Q384">
        <v>0.1538461538461538</v>
      </c>
      <c r="R384">
        <v>0.5</v>
      </c>
      <c r="S384">
        <v>0.49367088607594939</v>
      </c>
      <c r="T384">
        <v>0.32911392405063289</v>
      </c>
      <c r="U384">
        <v>0.43010752688172038</v>
      </c>
    </row>
    <row r="385" spans="1:21" x14ac:dyDescent="0.3">
      <c r="A385" t="s">
        <v>31</v>
      </c>
      <c r="B385">
        <v>3</v>
      </c>
      <c r="C385">
        <v>0.12727272727272729</v>
      </c>
      <c r="D385">
        <v>-7.7207792207792197E-2</v>
      </c>
      <c r="E385">
        <v>-9.5331392745185803E-2</v>
      </c>
      <c r="F385">
        <v>3.08425170884792E-2</v>
      </c>
      <c r="G385">
        <v>4.756304301765E-4</v>
      </c>
      <c r="H385">
        <v>4.7558204030059999E-4</v>
      </c>
      <c r="I385">
        <v>-0.12727272727272729</v>
      </c>
      <c r="J385">
        <v>-7.0512820512820002E-3</v>
      </c>
      <c r="K385">
        <v>4.6153846153846101E-2</v>
      </c>
      <c r="L385">
        <v>9.9753694581280805E-2</v>
      </c>
      <c r="M385">
        <v>0.12727272727272729</v>
      </c>
      <c r="N385">
        <v>-9.0909090909090898E-2</v>
      </c>
      <c r="O385">
        <v>-2.7142857142857101E-2</v>
      </c>
      <c r="P385" t="s">
        <v>727</v>
      </c>
      <c r="Q385">
        <v>0.1578947368421052</v>
      </c>
      <c r="R385">
        <v>0.22727272727272721</v>
      </c>
      <c r="S385">
        <v>0.72151898734177211</v>
      </c>
      <c r="T385">
        <v>0.17721518987341769</v>
      </c>
      <c r="U385">
        <v>0.1333333333333333</v>
      </c>
    </row>
    <row r="386" spans="1:21" x14ac:dyDescent="0.3">
      <c r="A386" t="s">
        <v>31</v>
      </c>
      <c r="B386">
        <v>4</v>
      </c>
      <c r="C386">
        <v>0.51190476190476197</v>
      </c>
      <c r="D386">
        <v>0.32817460317460317</v>
      </c>
      <c r="E386">
        <v>0.2202586206896551</v>
      </c>
      <c r="F386">
        <v>3.3955845883061199E-2</v>
      </c>
      <c r="G386">
        <v>5.7649973481710003E-4</v>
      </c>
      <c r="H386">
        <v>5.7340169485820003E-4</v>
      </c>
      <c r="I386">
        <v>0.51190476190476197</v>
      </c>
      <c r="J386">
        <v>0.2081632653061225</v>
      </c>
      <c r="K386">
        <v>-0.1034013605442176</v>
      </c>
      <c r="L386">
        <v>-0.25718390804597702</v>
      </c>
      <c r="M386">
        <v>-0.51190476190476186</v>
      </c>
      <c r="N386">
        <v>0.18333333333333329</v>
      </c>
      <c r="O386">
        <v>0.14444444444444429</v>
      </c>
      <c r="P386" t="s">
        <v>728</v>
      </c>
      <c r="Q386">
        <v>0.15094339622641509</v>
      </c>
      <c r="R386">
        <v>0.30769230769230771</v>
      </c>
      <c r="S386">
        <v>0.67088607594936711</v>
      </c>
      <c r="T386">
        <v>0.20253164556962019</v>
      </c>
      <c r="U386">
        <v>0.20253164556962019</v>
      </c>
    </row>
    <row r="387" spans="1:21" x14ac:dyDescent="0.3">
      <c r="A387" t="s">
        <v>31</v>
      </c>
      <c r="B387">
        <v>0</v>
      </c>
      <c r="E387">
        <v>0.16692546583850931</v>
      </c>
      <c r="F387">
        <v>0.25993762245501711</v>
      </c>
      <c r="G387">
        <v>3.3783783783783501E-2</v>
      </c>
      <c r="H387">
        <v>6.5382759262851503E-2</v>
      </c>
      <c r="I387">
        <v>-0.2857142857142857</v>
      </c>
      <c r="J387">
        <v>-0.6216216216216216</v>
      </c>
      <c r="K387">
        <v>0.2567567567567568</v>
      </c>
      <c r="L387">
        <v>-0.86956521739130432</v>
      </c>
      <c r="M387">
        <v>0.2857142857142857</v>
      </c>
      <c r="N387">
        <v>0.4642857142857143</v>
      </c>
      <c r="P387" t="s">
        <v>729</v>
      </c>
      <c r="Q387">
        <v>0.13043478260869559</v>
      </c>
      <c r="R387">
        <v>0.39393939393939392</v>
      </c>
      <c r="S387">
        <v>0.58227848101265822</v>
      </c>
      <c r="T387">
        <v>0.240506329113924</v>
      </c>
      <c r="U387">
        <v>0.30232558139534882</v>
      </c>
    </row>
    <row r="388" spans="1:21" x14ac:dyDescent="0.3">
      <c r="A388" t="s">
        <v>31</v>
      </c>
      <c r="B388">
        <v>1</v>
      </c>
      <c r="E388">
        <v>6.7942583732057402E-2</v>
      </c>
      <c r="F388">
        <v>0.25993762245501989</v>
      </c>
      <c r="G388">
        <v>3.3783783783784202E-2</v>
      </c>
      <c r="H388">
        <v>6.53827592628521E-2</v>
      </c>
      <c r="I388">
        <v>-0.33333333333333331</v>
      </c>
      <c r="J388">
        <v>-0.7432432432432432</v>
      </c>
      <c r="K388">
        <v>0.16216216216216209</v>
      </c>
      <c r="L388">
        <v>-0.87272727272727268</v>
      </c>
      <c r="M388">
        <v>0.33333333333333331</v>
      </c>
      <c r="N388">
        <v>0.26315789473684209</v>
      </c>
      <c r="P388" t="s">
        <v>730</v>
      </c>
      <c r="Q388">
        <v>0.1272727272727272</v>
      </c>
      <c r="R388">
        <v>0.20833333333333329</v>
      </c>
      <c r="S388">
        <v>0.69620253164556967</v>
      </c>
      <c r="T388">
        <v>0.15189873417721519</v>
      </c>
      <c r="U388">
        <v>0.1298701298701298</v>
      </c>
    </row>
    <row r="389" spans="1:21" x14ac:dyDescent="0.3">
      <c r="A389" t="s">
        <v>31</v>
      </c>
      <c r="B389">
        <v>2</v>
      </c>
      <c r="C389">
        <v>0.1274509803921568</v>
      </c>
      <c r="D389">
        <v>-5.2361853832441997E-2</v>
      </c>
      <c r="E389">
        <v>0.3213213213213213</v>
      </c>
      <c r="F389">
        <v>0.1225708281368838</v>
      </c>
      <c r="G389">
        <v>7.5118039550807003E-3</v>
      </c>
      <c r="H389">
        <v>8.7826278157108993E-3</v>
      </c>
      <c r="I389">
        <v>2.27272727272727E-2</v>
      </c>
      <c r="J389">
        <v>-0.17351598173515981</v>
      </c>
      <c r="K389">
        <v>-4.5662100456619996E-3</v>
      </c>
      <c r="L389">
        <v>-0.36486486486486491</v>
      </c>
      <c r="M389">
        <v>-2.27272727272727E-2</v>
      </c>
      <c r="N389">
        <v>0.27777777777777779</v>
      </c>
      <c r="O389">
        <v>-0.1274509803921568</v>
      </c>
      <c r="P389" t="s">
        <v>731</v>
      </c>
      <c r="Q389">
        <v>0.1538461538461538</v>
      </c>
      <c r="R389">
        <v>0.5</v>
      </c>
      <c r="S389">
        <v>0.49367088607594939</v>
      </c>
      <c r="T389">
        <v>0.32911392405063289</v>
      </c>
      <c r="U389">
        <v>0.43010752688172038</v>
      </c>
    </row>
    <row r="390" spans="1:21" x14ac:dyDescent="0.3">
      <c r="A390" t="s">
        <v>31</v>
      </c>
      <c r="B390">
        <v>3</v>
      </c>
      <c r="C390">
        <v>0.25</v>
      </c>
      <c r="D390">
        <v>-0.19109195402298851</v>
      </c>
      <c r="E390">
        <v>-3.4090909090909102E-2</v>
      </c>
      <c r="F390">
        <v>0.1399421670879237</v>
      </c>
      <c r="G390">
        <v>9.7919050646321001E-3</v>
      </c>
      <c r="H390">
        <v>9.8124370279453008E-3</v>
      </c>
      <c r="I390">
        <v>-0.25</v>
      </c>
      <c r="J390">
        <v>-0.24615384615384611</v>
      </c>
      <c r="K390">
        <v>-4.6153846153846101E-2</v>
      </c>
      <c r="L390">
        <v>-1.51515151515151E-2</v>
      </c>
      <c r="M390">
        <v>0.25</v>
      </c>
      <c r="N390">
        <v>-8.3333333333333301E-2</v>
      </c>
      <c r="O390">
        <v>-0.13218390804597699</v>
      </c>
      <c r="P390" t="s">
        <v>732</v>
      </c>
      <c r="Q390">
        <v>0.1578947368421052</v>
      </c>
      <c r="R390">
        <v>0.22727272727272721</v>
      </c>
      <c r="S390">
        <v>0.72151898734177211</v>
      </c>
      <c r="T390">
        <v>0.17721518987341769</v>
      </c>
      <c r="U390">
        <v>0.1333333333333333</v>
      </c>
    </row>
    <row r="391" spans="1:21" x14ac:dyDescent="0.3">
      <c r="A391" t="s">
        <v>31</v>
      </c>
      <c r="B391">
        <v>4</v>
      </c>
      <c r="C391">
        <v>0.20999999999999991</v>
      </c>
      <c r="D391">
        <v>-0.18770676691729321</v>
      </c>
      <c r="E391">
        <v>-2.6068376068376101E-2</v>
      </c>
      <c r="F391">
        <v>0.17417396517011749</v>
      </c>
      <c r="G391">
        <v>1.51682850715406E-2</v>
      </c>
      <c r="H391">
        <v>1.49104040415214E-2</v>
      </c>
      <c r="I391">
        <v>-0.1654135338345864</v>
      </c>
      <c r="J391">
        <v>-0.2905585106382978</v>
      </c>
      <c r="K391">
        <v>-0.13031914893617011</v>
      </c>
      <c r="L391">
        <v>-8.1196581196581102E-2</v>
      </c>
      <c r="M391">
        <v>0.1654135338345864</v>
      </c>
      <c r="N391">
        <v>-0.13333333333333339</v>
      </c>
      <c r="O391">
        <v>-0.20999999999999991</v>
      </c>
      <c r="P391" t="s">
        <v>733</v>
      </c>
      <c r="Q391">
        <v>0.15094339622641509</v>
      </c>
      <c r="R391">
        <v>0.30769230769230771</v>
      </c>
      <c r="S391">
        <v>0.67088607594936711</v>
      </c>
      <c r="T391">
        <v>0.20253164556962019</v>
      </c>
      <c r="U391">
        <v>0.20253164556962019</v>
      </c>
    </row>
    <row r="392" spans="1:21" x14ac:dyDescent="0.3">
      <c r="A392" t="s">
        <v>31</v>
      </c>
      <c r="B392">
        <v>0</v>
      </c>
      <c r="C392">
        <v>0.14080459770114939</v>
      </c>
      <c r="D392">
        <v>8.1765935214210994E-2</v>
      </c>
      <c r="E392">
        <v>-0.28730285309232678</v>
      </c>
      <c r="F392">
        <v>0.25311389955775032</v>
      </c>
      <c r="G392">
        <v>3.2033323074665401E-2</v>
      </c>
      <c r="H392">
        <v>3.1485480409168598E-2</v>
      </c>
      <c r="I392">
        <v>2.27272727272727E-2</v>
      </c>
      <c r="J392">
        <v>0.25362318840579701</v>
      </c>
      <c r="K392">
        <v>5.33596837944664E-2</v>
      </c>
      <c r="L392">
        <v>0.2177033492822967</v>
      </c>
      <c r="M392">
        <v>-2.27272727272727E-2</v>
      </c>
      <c r="N392">
        <v>-0.35690235690235689</v>
      </c>
      <c r="O392">
        <v>0.14080459770114939</v>
      </c>
      <c r="P392" t="s">
        <v>734</v>
      </c>
      <c r="Q392">
        <v>0.14634146341463411</v>
      </c>
      <c r="R392">
        <v>0.47368421052631571</v>
      </c>
      <c r="S392">
        <v>0.51898734177215189</v>
      </c>
      <c r="T392">
        <v>0.30379746835443039</v>
      </c>
      <c r="U392">
        <v>0.39560439560439559</v>
      </c>
    </row>
    <row r="393" spans="1:21" x14ac:dyDescent="0.3">
      <c r="A393" t="s">
        <v>31</v>
      </c>
      <c r="B393">
        <v>1</v>
      </c>
      <c r="C393">
        <v>0.23749999999999999</v>
      </c>
      <c r="D393">
        <v>0.1465277777777777</v>
      </c>
      <c r="E393">
        <v>8.6257309941520394E-2</v>
      </c>
      <c r="F393">
        <v>6.2442937439786197E-2</v>
      </c>
      <c r="G393">
        <v>1.9495602180544999E-3</v>
      </c>
      <c r="H393">
        <v>1.9760677068622E-3</v>
      </c>
      <c r="I393">
        <v>0.23749999999999999</v>
      </c>
      <c r="J393">
        <v>0.14495798319327721</v>
      </c>
      <c r="K393">
        <v>-3.0112044817927099E-2</v>
      </c>
      <c r="L393">
        <v>-6.1403508771929703E-2</v>
      </c>
      <c r="M393">
        <v>-0.23749999999999999</v>
      </c>
      <c r="N393">
        <v>0.1111111111111111</v>
      </c>
      <c r="O393">
        <v>5.5555555555555497E-2</v>
      </c>
      <c r="P393" t="s">
        <v>735</v>
      </c>
      <c r="Q393">
        <v>0.14754098360655729</v>
      </c>
      <c r="R393">
        <v>5.5555555555555497E-2</v>
      </c>
      <c r="S393">
        <v>0.77215189873417722</v>
      </c>
      <c r="T393">
        <v>0.12658227848101261</v>
      </c>
      <c r="U393">
        <v>2.8169014084507001E-2</v>
      </c>
    </row>
    <row r="394" spans="1:21" x14ac:dyDescent="0.3">
      <c r="A394" t="s">
        <v>31</v>
      </c>
      <c r="B394">
        <v>2</v>
      </c>
      <c r="C394">
        <v>0.2478005865102639</v>
      </c>
      <c r="D394">
        <v>0.2392849086397473</v>
      </c>
      <c r="E394">
        <v>-2.5851086048454399E-2</v>
      </c>
      <c r="F394">
        <v>0.1205053639567486</v>
      </c>
      <c r="G394">
        <v>7.2607713711741999E-3</v>
      </c>
      <c r="H394">
        <v>7.3468810794099001E-3</v>
      </c>
      <c r="I394">
        <v>0.2307692307692307</v>
      </c>
      <c r="J394">
        <v>0.2525974025974026</v>
      </c>
      <c r="K394">
        <v>0.1103896103896104</v>
      </c>
      <c r="L394">
        <v>5.8646616541353301E-2</v>
      </c>
      <c r="M394">
        <v>-0.2307692307692307</v>
      </c>
      <c r="N394">
        <v>6.9444444444443998E-3</v>
      </c>
      <c r="O394">
        <v>0.2478005865102639</v>
      </c>
      <c r="P394" t="s">
        <v>736</v>
      </c>
      <c r="Q394">
        <v>0.27777777777777779</v>
      </c>
      <c r="R394">
        <v>0.56000000000000005</v>
      </c>
      <c r="S394">
        <v>0.68354430379746833</v>
      </c>
      <c r="T394">
        <v>0.36708860759493672</v>
      </c>
      <c r="U394">
        <v>0.35897435897435898</v>
      </c>
    </row>
    <row r="395" spans="1:21" x14ac:dyDescent="0.3">
      <c r="A395" t="s">
        <v>31</v>
      </c>
      <c r="B395">
        <v>3</v>
      </c>
      <c r="C395">
        <v>0.2418300653594771</v>
      </c>
      <c r="D395">
        <v>-0.12305178481649071</v>
      </c>
      <c r="E395">
        <v>-0.1083874458874458</v>
      </c>
      <c r="F395">
        <v>4.8821343105005799E-2</v>
      </c>
      <c r="G395">
        <v>1.1917617712883001E-3</v>
      </c>
      <c r="H395">
        <v>1.1878061374992E-3</v>
      </c>
      <c r="I395">
        <v>-0.2418300653594771</v>
      </c>
      <c r="J395">
        <v>3.8961038961039E-3</v>
      </c>
      <c r="K395">
        <v>9.0259740259740207E-2</v>
      </c>
      <c r="L395">
        <v>0.1583333333333333</v>
      </c>
      <c r="M395">
        <v>0.24183006535947699</v>
      </c>
      <c r="N395">
        <v>-5.8441558441558399E-2</v>
      </c>
      <c r="O395">
        <v>-4.2735042735042002E-3</v>
      </c>
      <c r="P395" t="s">
        <v>737</v>
      </c>
      <c r="Q395">
        <v>0.12962962962962959</v>
      </c>
      <c r="R395">
        <v>0.24</v>
      </c>
      <c r="S395">
        <v>0.68354430379746833</v>
      </c>
      <c r="T395">
        <v>0.16455696202531639</v>
      </c>
      <c r="U395">
        <v>0.1538461538461538</v>
      </c>
    </row>
    <row r="396" spans="1:21" x14ac:dyDescent="0.3">
      <c r="A396" t="s">
        <v>31</v>
      </c>
      <c r="B396">
        <v>4</v>
      </c>
      <c r="C396">
        <v>7.69230769230769E-2</v>
      </c>
      <c r="D396">
        <v>1.83376994522505E-2</v>
      </c>
      <c r="E396">
        <v>8.1601731601731495E-2</v>
      </c>
      <c r="F396">
        <v>6.5870311408799301E-2</v>
      </c>
      <c r="G396">
        <v>2.1694489625461002E-3</v>
      </c>
      <c r="H396">
        <v>2.1897323046477998E-3</v>
      </c>
      <c r="I396">
        <v>7.69230769230769E-2</v>
      </c>
      <c r="J396">
        <v>-5.7180851063829703E-2</v>
      </c>
      <c r="K396">
        <v>-8.9760638297872397E-2</v>
      </c>
      <c r="L396">
        <v>-0.1298701298701298</v>
      </c>
      <c r="M396">
        <v>-7.69230769230769E-2</v>
      </c>
      <c r="N396">
        <v>3.3333333333333298E-2</v>
      </c>
      <c r="O396">
        <v>-4.0247678018575803E-2</v>
      </c>
      <c r="P396" t="s">
        <v>738</v>
      </c>
      <c r="Q396">
        <v>0.19298245614035081</v>
      </c>
      <c r="R396">
        <v>0.31818181818181818</v>
      </c>
      <c r="S396">
        <v>0.72151898734177211</v>
      </c>
      <c r="T396">
        <v>0.22784810126582269</v>
      </c>
      <c r="U396">
        <v>0.18666666666666659</v>
      </c>
    </row>
    <row r="397" spans="1:21" x14ac:dyDescent="0.3">
      <c r="A397" t="s">
        <v>31</v>
      </c>
      <c r="B397">
        <v>0</v>
      </c>
      <c r="C397">
        <v>6.6666666666666596E-2</v>
      </c>
      <c r="E397">
        <v>-0.35672514619883039</v>
      </c>
      <c r="F397">
        <v>8.95955209313061E-2</v>
      </c>
      <c r="G397">
        <v>4.0136786854760003E-3</v>
      </c>
      <c r="H397">
        <v>3.6456073907299999E-3</v>
      </c>
      <c r="J397">
        <v>8.6486486486486394E-2</v>
      </c>
      <c r="K397">
        <v>-0.1027027027027026</v>
      </c>
      <c r="L397">
        <v>0.15789473684210531</v>
      </c>
      <c r="N397">
        <v>-0.55555555555555558</v>
      </c>
      <c r="O397">
        <v>-6.6666666666666596E-2</v>
      </c>
      <c r="P397" t="s">
        <v>739</v>
      </c>
      <c r="Q397">
        <v>0.14634146341463411</v>
      </c>
      <c r="R397">
        <v>0.47368421052631571</v>
      </c>
      <c r="S397">
        <v>0.51898734177215189</v>
      </c>
      <c r="T397">
        <v>0.30379746835443039</v>
      </c>
      <c r="U397">
        <v>0.39560439560439559</v>
      </c>
    </row>
    <row r="398" spans="1:21" x14ac:dyDescent="0.3">
      <c r="A398" t="s">
        <v>31</v>
      </c>
      <c r="B398">
        <v>1</v>
      </c>
      <c r="C398">
        <v>8.2706766917293201E-2</v>
      </c>
      <c r="D398">
        <v>-7.9814921920184995E-2</v>
      </c>
      <c r="E398">
        <v>-8.6372847011144796E-2</v>
      </c>
      <c r="F398">
        <v>3.75380302332168E-2</v>
      </c>
      <c r="G398">
        <v>7.0455185689489996E-4</v>
      </c>
      <c r="H398">
        <v>7.1495406647639997E-4</v>
      </c>
      <c r="I398">
        <v>-8.2706766917293201E-2</v>
      </c>
      <c r="J398">
        <v>-9.6610169491525399E-2</v>
      </c>
      <c r="K398">
        <v>-3.1355932203389801E-2</v>
      </c>
      <c r="L398">
        <v>6.0790273556229997E-3</v>
      </c>
      <c r="M398">
        <v>8.2706766917293201E-2</v>
      </c>
      <c r="N398">
        <v>-0.1666666666666666</v>
      </c>
      <c r="O398">
        <v>-7.6923076923076802E-2</v>
      </c>
      <c r="P398" t="s">
        <v>740</v>
      </c>
      <c r="Q398">
        <v>0.14754098360655729</v>
      </c>
      <c r="R398">
        <v>5.5555555555555497E-2</v>
      </c>
      <c r="S398">
        <v>0.77215189873417722</v>
      </c>
      <c r="T398">
        <v>0.12658227848101261</v>
      </c>
      <c r="U398">
        <v>2.8169014084507001E-2</v>
      </c>
    </row>
    <row r="399" spans="1:21" x14ac:dyDescent="0.3">
      <c r="A399" t="s">
        <v>31</v>
      </c>
      <c r="B399">
        <v>2</v>
      </c>
      <c r="C399">
        <v>0.26923076923076927</v>
      </c>
      <c r="D399">
        <v>2.50915750915751E-2</v>
      </c>
      <c r="E399">
        <v>0.52406417112299464</v>
      </c>
      <c r="F399">
        <v>0.1455783414177588</v>
      </c>
      <c r="G399">
        <v>1.05965267449727E-2</v>
      </c>
      <c r="H399">
        <v>1.2861101340961099E-2</v>
      </c>
      <c r="I399">
        <v>-0.21904761904761899</v>
      </c>
      <c r="J399">
        <v>-0.19863013698630139</v>
      </c>
      <c r="K399">
        <v>3.6529680365296802E-2</v>
      </c>
      <c r="L399">
        <v>-0.41176470588235298</v>
      </c>
      <c r="M399">
        <v>0.21904761904761899</v>
      </c>
      <c r="N399">
        <v>0.63636363636363635</v>
      </c>
      <c r="O399">
        <v>0.26923076923076927</v>
      </c>
      <c r="P399" t="s">
        <v>741</v>
      </c>
      <c r="Q399">
        <v>0.27777777777777779</v>
      </c>
      <c r="R399">
        <v>0.56000000000000005</v>
      </c>
      <c r="S399">
        <v>0.68354430379746833</v>
      </c>
      <c r="T399">
        <v>0.36708860759493672</v>
      </c>
      <c r="U399">
        <v>0.35897435897435898</v>
      </c>
    </row>
    <row r="400" spans="1:21" x14ac:dyDescent="0.3">
      <c r="A400" t="s">
        <v>31</v>
      </c>
      <c r="B400">
        <v>3</v>
      </c>
      <c r="C400">
        <v>0.16363636363636361</v>
      </c>
      <c r="D400">
        <v>3.7532467532467501E-2</v>
      </c>
      <c r="E400">
        <v>-8.2113748320644803E-2</v>
      </c>
      <c r="F400">
        <v>2.3278597963543899E-2</v>
      </c>
      <c r="G400">
        <v>2.7094656157409998E-4</v>
      </c>
      <c r="H400">
        <v>2.705976372471E-4</v>
      </c>
      <c r="I400">
        <v>0.16363636363636361</v>
      </c>
      <c r="J400">
        <v>2.00258397932816E-2</v>
      </c>
      <c r="K400">
        <v>-0.1059431524547803</v>
      </c>
      <c r="L400">
        <v>-5.6551724137930998E-2</v>
      </c>
      <c r="M400">
        <v>-0.16363636363636369</v>
      </c>
      <c r="N400">
        <v>-0.22077922077922069</v>
      </c>
      <c r="O400">
        <v>-8.8571428571428606E-2</v>
      </c>
      <c r="P400" t="s">
        <v>742</v>
      </c>
      <c r="Q400">
        <v>0.12962962962962959</v>
      </c>
      <c r="R400">
        <v>0.24</v>
      </c>
      <c r="S400">
        <v>0.68354430379746833</v>
      </c>
      <c r="T400">
        <v>0.16455696202531639</v>
      </c>
      <c r="U400">
        <v>0.1538461538461538</v>
      </c>
    </row>
    <row r="401" spans="1:21" x14ac:dyDescent="0.3">
      <c r="A401" t="s">
        <v>31</v>
      </c>
      <c r="B401">
        <v>4</v>
      </c>
      <c r="C401">
        <v>0.18796992481203001</v>
      </c>
      <c r="D401">
        <v>7.7603196024248602E-2</v>
      </c>
      <c r="E401">
        <v>0.14526785714285709</v>
      </c>
      <c r="F401">
        <v>9.3098851787908499E-2</v>
      </c>
      <c r="G401">
        <v>4.3336981021133997E-3</v>
      </c>
      <c r="H401">
        <v>4.2955633267048998E-3</v>
      </c>
      <c r="I401">
        <v>0.18796992481203001</v>
      </c>
      <c r="J401">
        <v>-6.1923583662714103E-2</v>
      </c>
      <c r="K401">
        <v>-0.13109354413702229</v>
      </c>
      <c r="L401">
        <v>-0.20125000000000001</v>
      </c>
      <c r="M401">
        <v>-0.18796992481203009</v>
      </c>
      <c r="N401">
        <v>8.9285714285714302E-2</v>
      </c>
      <c r="O401">
        <v>-3.27635327635327E-2</v>
      </c>
      <c r="P401" t="s">
        <v>743</v>
      </c>
      <c r="Q401">
        <v>0.19298245614035081</v>
      </c>
      <c r="R401">
        <v>0.31818181818181818</v>
      </c>
      <c r="S401">
        <v>0.72151898734177211</v>
      </c>
      <c r="T401">
        <v>0.22784810126582269</v>
      </c>
      <c r="U401">
        <v>0.18666666666666659</v>
      </c>
    </row>
    <row r="402" spans="1:21" x14ac:dyDescent="0.3">
      <c r="A402" t="s">
        <v>31</v>
      </c>
      <c r="B402">
        <v>0</v>
      </c>
      <c r="C402">
        <v>0.2363636363636363</v>
      </c>
      <c r="D402">
        <v>-0.12105538140020899</v>
      </c>
      <c r="E402">
        <v>-9.2077175697865304E-2</v>
      </c>
      <c r="F402">
        <v>2.3707307911269099E-2</v>
      </c>
      <c r="G402">
        <v>2.8101822419980001E-4</v>
      </c>
      <c r="H402">
        <v>2.811008152067E-4</v>
      </c>
      <c r="I402">
        <v>-0.2363636363636363</v>
      </c>
      <c r="J402">
        <v>-4.3589743589743601E-2</v>
      </c>
      <c r="K402">
        <v>0.1083333333333332</v>
      </c>
      <c r="L402">
        <v>0.16748768472906389</v>
      </c>
      <c r="M402">
        <v>0.2363636363636363</v>
      </c>
      <c r="N402">
        <v>-1.6666666666666601E-2</v>
      </c>
      <c r="O402">
        <v>-5.7471264367815996E-3</v>
      </c>
      <c r="P402" t="s">
        <v>744</v>
      </c>
      <c r="Q402">
        <v>0.2280701754385964</v>
      </c>
      <c r="R402">
        <v>0.40909090909090912</v>
      </c>
      <c r="S402">
        <v>0.72151898734177211</v>
      </c>
      <c r="T402">
        <v>0.27848101265822778</v>
      </c>
      <c r="U402">
        <v>0.24</v>
      </c>
    </row>
    <row r="403" spans="1:21" x14ac:dyDescent="0.3">
      <c r="A403" t="s">
        <v>31</v>
      </c>
      <c r="B403">
        <v>1</v>
      </c>
      <c r="C403">
        <v>8.3333333333333301E-2</v>
      </c>
      <c r="D403">
        <v>7.1428571428571397E-2</v>
      </c>
      <c r="E403">
        <v>-2.9010933129926201E-2</v>
      </c>
      <c r="F403">
        <v>7.6661735548399196E-2</v>
      </c>
      <c r="G403">
        <v>2.9385108486463E-3</v>
      </c>
      <c r="H403">
        <v>2.9006976382424999E-3</v>
      </c>
      <c r="I403">
        <v>8.3333333333333301E-2</v>
      </c>
      <c r="J403">
        <v>0.11517241379310331</v>
      </c>
      <c r="K403">
        <v>1.3103448275862E-2</v>
      </c>
      <c r="L403">
        <v>5.8479532163742999E-3</v>
      </c>
      <c r="M403">
        <v>-8.3333333333333301E-2</v>
      </c>
      <c r="N403">
        <v>-5.2173913043478203E-2</v>
      </c>
      <c r="O403">
        <v>5.95238095238095E-2</v>
      </c>
      <c r="P403" t="s">
        <v>745</v>
      </c>
      <c r="Q403">
        <v>0.108695652173913</v>
      </c>
      <c r="R403">
        <v>0.36363636363636359</v>
      </c>
      <c r="S403">
        <v>0.58227848101265822</v>
      </c>
      <c r="T403">
        <v>0.2151898734177215</v>
      </c>
      <c r="U403">
        <v>0.27906976744186041</v>
      </c>
    </row>
    <row r="404" spans="1:21" x14ac:dyDescent="0.3">
      <c r="A404" t="s">
        <v>31</v>
      </c>
      <c r="B404">
        <v>2</v>
      </c>
      <c r="C404">
        <v>0.17714285714285699</v>
      </c>
      <c r="D404">
        <v>-0.1163492063492063</v>
      </c>
      <c r="E404">
        <v>-0.21848739495798319</v>
      </c>
      <c r="F404">
        <v>1.6635597298045202E-2</v>
      </c>
      <c r="G404">
        <v>1.3837154873129999E-4</v>
      </c>
      <c r="H404">
        <v>1.3812257902479999E-4</v>
      </c>
      <c r="I404">
        <v>-5.5555555555555497E-2</v>
      </c>
      <c r="J404">
        <v>-0.10276679841897229</v>
      </c>
      <c r="K404">
        <v>-5.9288537549407098E-2</v>
      </c>
      <c r="L404">
        <v>0.103641456582633</v>
      </c>
      <c r="M404">
        <v>5.5555555555555497E-2</v>
      </c>
      <c r="N404">
        <v>-0.33333333333333331</v>
      </c>
      <c r="O404">
        <v>-0.17714285714285699</v>
      </c>
      <c r="P404" t="s">
        <v>746</v>
      </c>
      <c r="Q404">
        <v>0.25454545454545452</v>
      </c>
      <c r="R404">
        <v>0.5</v>
      </c>
      <c r="S404">
        <v>0.69620253164556967</v>
      </c>
      <c r="T404">
        <v>0.32911392405063289</v>
      </c>
      <c r="U404">
        <v>0.31168831168831168</v>
      </c>
    </row>
    <row r="405" spans="1:21" x14ac:dyDescent="0.3">
      <c r="A405" t="s">
        <v>31</v>
      </c>
      <c r="B405">
        <v>3</v>
      </c>
      <c r="C405">
        <v>9.9999999999999895E-2</v>
      </c>
      <c r="D405">
        <v>8.2738095238095194E-2</v>
      </c>
      <c r="E405">
        <v>4.9206349206349198E-2</v>
      </c>
      <c r="F405">
        <v>2.1681717253437299E-2</v>
      </c>
      <c r="G405">
        <v>2.35048431529E-4</v>
      </c>
      <c r="H405">
        <v>2.3581930882300001E-4</v>
      </c>
      <c r="I405">
        <v>9.9999999999999895E-2</v>
      </c>
      <c r="J405">
        <v>7.25806451612903E-2</v>
      </c>
      <c r="K405">
        <v>8.0645161290322006E-3</v>
      </c>
      <c r="L405">
        <v>-3.1746031746031703E-2</v>
      </c>
      <c r="M405">
        <v>-9.9999999999999895E-2</v>
      </c>
      <c r="N405">
        <v>6.6666666666666596E-2</v>
      </c>
      <c r="O405">
        <v>6.5476190476190396E-2</v>
      </c>
      <c r="P405" t="s">
        <v>747</v>
      </c>
      <c r="Q405">
        <v>0.21052631578947359</v>
      </c>
      <c r="R405">
        <v>0.36363636363636359</v>
      </c>
      <c r="S405">
        <v>0.72151898734177211</v>
      </c>
      <c r="T405">
        <v>0.25316455696202528</v>
      </c>
      <c r="U405">
        <v>0.21333333333333329</v>
      </c>
    </row>
    <row r="406" spans="1:21" x14ac:dyDescent="0.3">
      <c r="A406" t="s">
        <v>31</v>
      </c>
      <c r="B406">
        <v>4</v>
      </c>
      <c r="C406">
        <v>0.3202614379084967</v>
      </c>
      <c r="D406">
        <v>0.13706524276377219</v>
      </c>
      <c r="E406">
        <v>-5.95238095238095E-2</v>
      </c>
      <c r="F406">
        <v>3.2876504052624998E-3</v>
      </c>
      <c r="G406">
        <v>5.4043225936114504E-6</v>
      </c>
      <c r="H406">
        <v>5.4072696905621476E-6</v>
      </c>
      <c r="I406">
        <v>0.3202614379084967</v>
      </c>
      <c r="J406">
        <v>5.7142857142857002E-2</v>
      </c>
      <c r="K406">
        <v>-0.15986394557823119</v>
      </c>
      <c r="L406">
        <v>-0.1428571428571429</v>
      </c>
      <c r="M406">
        <v>-0.3202614379084967</v>
      </c>
      <c r="N406">
        <v>-0.26190476190476197</v>
      </c>
      <c r="O406">
        <v>-4.61309523809523E-2</v>
      </c>
      <c r="P406" t="s">
        <v>748</v>
      </c>
      <c r="Q406">
        <v>0.25757575757575751</v>
      </c>
      <c r="R406">
        <v>0.30769230769230771</v>
      </c>
      <c r="S406">
        <v>0.83544303797468356</v>
      </c>
      <c r="T406">
        <v>0.2658227848101265</v>
      </c>
      <c r="U406">
        <v>0.1212121212121212</v>
      </c>
    </row>
    <row r="407" spans="1:21" x14ac:dyDescent="0.3">
      <c r="A407" t="s">
        <v>31</v>
      </c>
      <c r="B407">
        <v>0</v>
      </c>
      <c r="E407">
        <v>-0.40948963317384368</v>
      </c>
      <c r="F407">
        <v>2.1073424255447021E-8</v>
      </c>
      <c r="G407">
        <v>2.2204460492503131E-16</v>
      </c>
      <c r="H407">
        <v>1.594683980825224E-16</v>
      </c>
      <c r="K407">
        <v>0.27848101265822778</v>
      </c>
      <c r="L407">
        <v>-0.77192982456140347</v>
      </c>
      <c r="N407">
        <v>-0.59090909090909094</v>
      </c>
      <c r="P407" t="s">
        <v>749</v>
      </c>
      <c r="Q407">
        <v>0.2280701754385964</v>
      </c>
      <c r="R407">
        <v>0.40909090909090912</v>
      </c>
      <c r="S407">
        <v>0.72151898734177211</v>
      </c>
      <c r="T407">
        <v>0.27848101265822778</v>
      </c>
      <c r="U407">
        <v>0.24</v>
      </c>
    </row>
    <row r="408" spans="1:21" x14ac:dyDescent="0.3">
      <c r="A408" t="s">
        <v>31</v>
      </c>
      <c r="B408">
        <v>1</v>
      </c>
      <c r="E408">
        <v>0.13315217391304349</v>
      </c>
      <c r="F408">
        <v>0.11322770341445521</v>
      </c>
      <c r="G408">
        <v>6.4102564102559E-3</v>
      </c>
      <c r="H408">
        <v>1.27390257774292E-2</v>
      </c>
      <c r="I408">
        <v>-0.2</v>
      </c>
      <c r="J408">
        <v>-0.58974358974358976</v>
      </c>
      <c r="K408">
        <v>0.2179487179487179</v>
      </c>
      <c r="L408">
        <v>-0.89130434782608692</v>
      </c>
      <c r="M408">
        <v>0.1999999999999999</v>
      </c>
      <c r="N408">
        <v>0.375</v>
      </c>
      <c r="P408" t="s">
        <v>750</v>
      </c>
      <c r="Q408">
        <v>0.108695652173913</v>
      </c>
      <c r="R408">
        <v>0.36363636363636359</v>
      </c>
      <c r="S408">
        <v>0.58227848101265822</v>
      </c>
      <c r="T408">
        <v>0.2151898734177215</v>
      </c>
      <c r="U408">
        <v>0.27906976744186041</v>
      </c>
    </row>
    <row r="409" spans="1:21" x14ac:dyDescent="0.3">
      <c r="A409" t="s">
        <v>31</v>
      </c>
      <c r="B409">
        <v>2</v>
      </c>
      <c r="C409">
        <v>0.78846153846153844</v>
      </c>
      <c r="D409">
        <v>-0.1542307692307692</v>
      </c>
      <c r="E409">
        <v>0.1187600644122383</v>
      </c>
      <c r="F409">
        <v>4.3275677697667797E-2</v>
      </c>
      <c r="G409">
        <v>9.3639214009620002E-4</v>
      </c>
      <c r="H409">
        <v>1.0311555223264E-3</v>
      </c>
      <c r="I409">
        <v>0.48</v>
      </c>
      <c r="J409">
        <v>-0.20129870129870131</v>
      </c>
      <c r="K409">
        <v>-0.68831168831168832</v>
      </c>
      <c r="L409">
        <v>-0.7592592592592593</v>
      </c>
      <c r="M409">
        <v>-0.48</v>
      </c>
      <c r="N409">
        <v>-0.52173913043478259</v>
      </c>
      <c r="O409">
        <v>-0.78846153846153844</v>
      </c>
      <c r="P409" t="s">
        <v>751</v>
      </c>
      <c r="Q409">
        <v>0.25454545454545452</v>
      </c>
      <c r="R409">
        <v>0.5</v>
      </c>
      <c r="S409">
        <v>0.69620253164556967</v>
      </c>
      <c r="T409">
        <v>0.32911392405063289</v>
      </c>
      <c r="U409">
        <v>0.31168831168831168</v>
      </c>
    </row>
    <row r="410" spans="1:21" x14ac:dyDescent="0.3">
      <c r="A410" t="s">
        <v>31</v>
      </c>
      <c r="B410">
        <v>3</v>
      </c>
      <c r="C410">
        <v>9.9999999999999895E-2</v>
      </c>
      <c r="D410">
        <v>3.8690476190476001E-3</v>
      </c>
      <c r="E410">
        <v>-5.8595177201315303E-2</v>
      </c>
      <c r="F410">
        <v>1.5554275420951599E-2</v>
      </c>
      <c r="G410">
        <v>1.2096774193539999E-4</v>
      </c>
      <c r="H410">
        <v>1.206971189719E-4</v>
      </c>
      <c r="I410">
        <v>9.9999999999999895E-2</v>
      </c>
      <c r="J410">
        <v>-3.3602150537634302E-2</v>
      </c>
      <c r="K410">
        <v>-9.8118279569892497E-2</v>
      </c>
      <c r="L410">
        <v>-6.1381074168797997E-2</v>
      </c>
      <c r="M410">
        <v>-9.9999999999999895E-2</v>
      </c>
      <c r="N410">
        <v>-0.1785714285714286</v>
      </c>
      <c r="O410">
        <v>-9.2261904761904698E-2</v>
      </c>
      <c r="P410" t="s">
        <v>752</v>
      </c>
      <c r="Q410">
        <v>0.21052631578947359</v>
      </c>
      <c r="R410">
        <v>0.36363636363636359</v>
      </c>
      <c r="S410">
        <v>0.72151898734177211</v>
      </c>
      <c r="T410">
        <v>0.25316455696202528</v>
      </c>
      <c r="U410">
        <v>0.21333333333333329</v>
      </c>
    </row>
    <row r="411" spans="1:21" x14ac:dyDescent="0.3">
      <c r="A411" t="s">
        <v>31</v>
      </c>
      <c r="B411">
        <v>4</v>
      </c>
      <c r="C411">
        <v>0.1136363636363636</v>
      </c>
      <c r="D411">
        <v>-0.1094497607655502</v>
      </c>
      <c r="E411">
        <v>-0.1041666666666666</v>
      </c>
      <c r="F411">
        <v>8.6114584749848205E-2</v>
      </c>
      <c r="G411">
        <v>3.7078608533193001E-3</v>
      </c>
      <c r="H411">
        <v>3.5890513101331E-3</v>
      </c>
      <c r="I411">
        <v>-0.1136363636363636</v>
      </c>
      <c r="J411">
        <v>-0.1473684210526314</v>
      </c>
      <c r="K411">
        <v>-0.14210526315789471</v>
      </c>
      <c r="L411">
        <v>-0.125</v>
      </c>
      <c r="M411">
        <v>0.1136363636363636</v>
      </c>
      <c r="N411">
        <v>-0.33333333333333331</v>
      </c>
      <c r="O411">
        <v>-0.10526315789473679</v>
      </c>
      <c r="P411" t="s">
        <v>753</v>
      </c>
      <c r="Q411">
        <v>0.25757575757575751</v>
      </c>
      <c r="R411">
        <v>0.30769230769230771</v>
      </c>
      <c r="S411">
        <v>0.83544303797468356</v>
      </c>
      <c r="T411">
        <v>0.2658227848101265</v>
      </c>
      <c r="U411">
        <v>0.1212121212121212</v>
      </c>
    </row>
    <row r="412" spans="1:21" x14ac:dyDescent="0.3">
      <c r="A412" t="s">
        <v>31</v>
      </c>
      <c r="B412">
        <v>0</v>
      </c>
      <c r="C412">
        <v>0.217391304347826</v>
      </c>
      <c r="D412">
        <v>3.5419790104947502E-2</v>
      </c>
      <c r="E412">
        <v>-0.44561688311688308</v>
      </c>
      <c r="F412">
        <v>8.3456622534004099E-2</v>
      </c>
      <c r="G412">
        <v>3.4825039223915998E-3</v>
      </c>
      <c r="H412">
        <v>3.4234044154067E-3</v>
      </c>
      <c r="I412">
        <v>0.217391304347826</v>
      </c>
      <c r="J412">
        <v>-6.83760683760683E-2</v>
      </c>
      <c r="K412">
        <v>7.0512820512820595E-2</v>
      </c>
      <c r="L412">
        <v>0.2662337662337661</v>
      </c>
      <c r="M412">
        <v>-0.217391304347826</v>
      </c>
      <c r="N412">
        <v>-0.625</v>
      </c>
      <c r="O412">
        <v>-0.14655172413793099</v>
      </c>
      <c r="P412" t="s">
        <v>754</v>
      </c>
      <c r="Q412">
        <v>0.32307692307692309</v>
      </c>
      <c r="R412">
        <v>0.6428571428571429</v>
      </c>
      <c r="S412">
        <v>0.82278481012658233</v>
      </c>
      <c r="T412">
        <v>0.379746835443038</v>
      </c>
      <c r="U412">
        <v>0.26865671641791039</v>
      </c>
    </row>
    <row r="413" spans="1:21" x14ac:dyDescent="0.3">
      <c r="A413" t="s">
        <v>31</v>
      </c>
      <c r="B413">
        <v>1</v>
      </c>
      <c r="C413">
        <v>0.2638888888888889</v>
      </c>
      <c r="D413">
        <v>0.1110466116271069</v>
      </c>
      <c r="E413">
        <v>2.43055555555555E-2</v>
      </c>
      <c r="F413">
        <v>8.4803072108747008E-3</v>
      </c>
      <c r="G413">
        <v>3.5957805195406798E-5</v>
      </c>
      <c r="H413">
        <v>3.5890607277512853E-5</v>
      </c>
      <c r="I413">
        <v>0.2638888888888889</v>
      </c>
      <c r="J413">
        <v>2.5641025641025599E-2</v>
      </c>
      <c r="K413">
        <v>-0.11965811965811959</v>
      </c>
      <c r="L413">
        <v>-0.13888888888888881</v>
      </c>
      <c r="M413">
        <v>-0.26388888888888878</v>
      </c>
      <c r="N413">
        <v>-9.0277777777777707E-2</v>
      </c>
      <c r="O413">
        <v>-4.1795665634674899E-2</v>
      </c>
      <c r="P413" t="s">
        <v>755</v>
      </c>
      <c r="Q413">
        <v>0.14814814814814811</v>
      </c>
      <c r="R413">
        <v>0.28000000000000003</v>
      </c>
      <c r="S413">
        <v>0.68354430379746833</v>
      </c>
      <c r="T413">
        <v>0.189873417721519</v>
      </c>
      <c r="U413">
        <v>0.17948717948717949</v>
      </c>
    </row>
    <row r="414" spans="1:21" x14ac:dyDescent="0.3">
      <c r="A414" t="s">
        <v>31</v>
      </c>
      <c r="B414">
        <v>2</v>
      </c>
      <c r="C414">
        <v>0.15944272445820429</v>
      </c>
      <c r="D414">
        <v>5.5478937986677898E-2</v>
      </c>
      <c r="E414">
        <v>0.16111520058888479</v>
      </c>
      <c r="F414">
        <v>1.00315486722734E-2</v>
      </c>
      <c r="G414">
        <v>5.0315984382095323E-5</v>
      </c>
      <c r="H414">
        <v>5.0233652669496768E-5</v>
      </c>
      <c r="I414">
        <v>-4.8484848484848402E-2</v>
      </c>
      <c r="J414">
        <v>9.1156462585034001E-2</v>
      </c>
      <c r="K414">
        <v>8.2312925170067996E-2</v>
      </c>
      <c r="L414">
        <v>-4.0485829959513997E-3</v>
      </c>
      <c r="M414">
        <v>4.8484848484848402E-2</v>
      </c>
      <c r="N414">
        <v>0.31818181818181818</v>
      </c>
      <c r="O414">
        <v>0.15944272445820429</v>
      </c>
      <c r="P414" t="s">
        <v>756</v>
      </c>
      <c r="Q414">
        <v>0.34375</v>
      </c>
      <c r="R414">
        <v>0.73333333333333328</v>
      </c>
      <c r="S414">
        <v>0.810126582278481</v>
      </c>
      <c r="T414">
        <v>0.41772151898734178</v>
      </c>
      <c r="U414">
        <v>0.3235294117647059</v>
      </c>
    </row>
    <row r="415" spans="1:21" x14ac:dyDescent="0.3">
      <c r="A415" t="s">
        <v>31</v>
      </c>
      <c r="B415">
        <v>3</v>
      </c>
      <c r="C415">
        <v>0.1212121212121212</v>
      </c>
      <c r="D415">
        <v>9.97364953886693E-2</v>
      </c>
      <c r="E415">
        <v>2.7135854341736E-3</v>
      </c>
      <c r="F415">
        <v>3.27961459877531E-2</v>
      </c>
      <c r="G415">
        <v>5.3779359582499997E-4</v>
      </c>
      <c r="H415">
        <v>5.3955213675260002E-4</v>
      </c>
      <c r="I415">
        <v>0.1212121212121212</v>
      </c>
      <c r="J415">
        <v>9.2810457516339803E-2</v>
      </c>
      <c r="K415">
        <v>1.1111111111111001E-2</v>
      </c>
      <c r="L415">
        <v>-2.3809523809523701E-2</v>
      </c>
      <c r="M415">
        <v>-0.1212121212121212</v>
      </c>
      <c r="N415">
        <v>-1.8382352941176398E-2</v>
      </c>
      <c r="O415">
        <v>7.82608695652173E-2</v>
      </c>
      <c r="P415" t="s">
        <v>757</v>
      </c>
      <c r="Q415">
        <v>0.34782608695652167</v>
      </c>
      <c r="R415">
        <v>0.69696969696969702</v>
      </c>
      <c r="S415">
        <v>0.58227848101265822</v>
      </c>
      <c r="T415">
        <v>0.49367088607594939</v>
      </c>
      <c r="U415">
        <v>0.53488372093023251</v>
      </c>
    </row>
    <row r="416" spans="1:21" x14ac:dyDescent="0.3">
      <c r="A416" t="s">
        <v>31</v>
      </c>
      <c r="B416">
        <v>4</v>
      </c>
      <c r="C416">
        <v>0.15789473684210531</v>
      </c>
      <c r="D416">
        <v>0.1224256292906179</v>
      </c>
      <c r="E416">
        <v>-0.1022167487684728</v>
      </c>
      <c r="F416">
        <v>2.41329650064088E-2</v>
      </c>
      <c r="G416">
        <v>2.9120000000020001E-4</v>
      </c>
      <c r="H416">
        <v>2.952728593443E-4</v>
      </c>
      <c r="I416">
        <v>0.15789473684210531</v>
      </c>
      <c r="J416">
        <v>0.1076923076923076</v>
      </c>
      <c r="K416">
        <v>-0.19230769230769229</v>
      </c>
      <c r="L416">
        <v>-0.22413793103448271</v>
      </c>
      <c r="M416">
        <v>-0.1578947368421052</v>
      </c>
      <c r="N416">
        <v>-0.42857142857142849</v>
      </c>
      <c r="O416">
        <v>8.6956521739130405E-2</v>
      </c>
      <c r="P416" t="s">
        <v>758</v>
      </c>
      <c r="Q416">
        <v>0.31944444444444442</v>
      </c>
      <c r="R416">
        <v>0.5714285714285714</v>
      </c>
      <c r="S416">
        <v>0.91139240506329122</v>
      </c>
      <c r="T416">
        <v>0.34177215189873411</v>
      </c>
      <c r="U416">
        <v>0.1333333333333333</v>
      </c>
    </row>
    <row r="417" spans="1:21" x14ac:dyDescent="0.3">
      <c r="A417" t="s">
        <v>31</v>
      </c>
      <c r="B417">
        <v>0</v>
      </c>
      <c r="E417">
        <v>0.17063492063492061</v>
      </c>
      <c r="F417">
        <v>5.3266263723705597E-2</v>
      </c>
      <c r="G417">
        <v>1.4186474255416001E-3</v>
      </c>
      <c r="H417">
        <v>1.6024926904323999E-3</v>
      </c>
      <c r="I417">
        <v>0.20833333333333329</v>
      </c>
      <c r="J417">
        <v>0.18181818181818171</v>
      </c>
      <c r="K417">
        <v>-0.63636363636363635</v>
      </c>
      <c r="L417">
        <v>-0.69841269841269837</v>
      </c>
      <c r="M417">
        <v>-0.20833333333333329</v>
      </c>
      <c r="N417">
        <v>-0.3571428571428571</v>
      </c>
      <c r="P417" t="s">
        <v>759</v>
      </c>
      <c r="Q417">
        <v>0.32307692307692309</v>
      </c>
      <c r="R417">
        <v>0.6428571428571429</v>
      </c>
      <c r="S417">
        <v>0.82278481012658233</v>
      </c>
      <c r="T417">
        <v>0.379746835443038</v>
      </c>
      <c r="U417">
        <v>0.26865671641791039</v>
      </c>
    </row>
    <row r="418" spans="1:21" x14ac:dyDescent="0.3">
      <c r="A418" t="s">
        <v>31</v>
      </c>
      <c r="B418">
        <v>1</v>
      </c>
      <c r="C418">
        <v>0.30065359477124182</v>
      </c>
      <c r="D418">
        <v>-0.17268452096285661</v>
      </c>
      <c r="E418">
        <v>3.07258632840028E-2</v>
      </c>
      <c r="F418">
        <v>0.11514922882071681</v>
      </c>
      <c r="G418">
        <v>6.6296724490028996E-3</v>
      </c>
      <c r="H418">
        <v>6.9344303011041998E-3</v>
      </c>
      <c r="I418">
        <v>-0.30065359477124182</v>
      </c>
      <c r="J418">
        <v>-0.21756978653530379</v>
      </c>
      <c r="K418">
        <v>6.4039408866995107E-2</v>
      </c>
      <c r="L418">
        <v>7.1881606765327594E-2</v>
      </c>
      <c r="M418">
        <v>0.30065359477124171</v>
      </c>
      <c r="N418">
        <v>0.13333333333333339</v>
      </c>
      <c r="O418">
        <v>-4.4715447154471497E-2</v>
      </c>
      <c r="P418" t="s">
        <v>760</v>
      </c>
      <c r="Q418">
        <v>0.14814814814814811</v>
      </c>
      <c r="R418">
        <v>0.28000000000000003</v>
      </c>
      <c r="S418">
        <v>0.68354430379746833</v>
      </c>
      <c r="T418">
        <v>0.189873417721519</v>
      </c>
      <c r="U418">
        <v>0.17948717948717949</v>
      </c>
    </row>
    <row r="419" spans="1:21" x14ac:dyDescent="0.3">
      <c r="A419" t="s">
        <v>31</v>
      </c>
      <c r="B419">
        <v>2</v>
      </c>
      <c r="C419">
        <v>0.23749999999999999</v>
      </c>
      <c r="D419">
        <v>-7.4793956043956097E-2</v>
      </c>
      <c r="E419">
        <v>0.26754385964912281</v>
      </c>
      <c r="F419">
        <v>4.7284982220166097E-2</v>
      </c>
      <c r="G419">
        <v>1.1179347717807E-3</v>
      </c>
      <c r="H419">
        <v>1.1337182694567999E-3</v>
      </c>
      <c r="I419">
        <v>-0.23749999999999999</v>
      </c>
      <c r="J419">
        <v>-2.6515151515151599E-2</v>
      </c>
      <c r="K419">
        <v>6.1363636363636197E-2</v>
      </c>
      <c r="L419">
        <v>-3.5087719298245598E-2</v>
      </c>
      <c r="M419">
        <v>0.23749999999999999</v>
      </c>
      <c r="N419">
        <v>0.5</v>
      </c>
      <c r="O419">
        <v>8.7912087912087794E-2</v>
      </c>
      <c r="P419" t="s">
        <v>761</v>
      </c>
      <c r="Q419">
        <v>0.34375</v>
      </c>
      <c r="R419">
        <v>0.73333333333333328</v>
      </c>
      <c r="S419">
        <v>0.810126582278481</v>
      </c>
      <c r="T419">
        <v>0.41772151898734178</v>
      </c>
      <c r="U419">
        <v>0.3235294117647059</v>
      </c>
    </row>
    <row r="420" spans="1:21" x14ac:dyDescent="0.3">
      <c r="A420" t="s">
        <v>31</v>
      </c>
      <c r="B420">
        <v>3</v>
      </c>
      <c r="C420">
        <v>0.4511278195488721</v>
      </c>
      <c r="D420">
        <v>-0.35676958353330129</v>
      </c>
      <c r="E420">
        <v>0.25694444444444442</v>
      </c>
      <c r="F420">
        <v>0.17138687109770839</v>
      </c>
      <c r="G420">
        <v>1.46867297923312E-2</v>
      </c>
      <c r="H420">
        <v>1.6608024768125101E-2</v>
      </c>
      <c r="I420">
        <v>-0.4511278195488721</v>
      </c>
      <c r="J420">
        <v>-0.32867132867132859</v>
      </c>
      <c r="K420">
        <v>3.8461538461538401E-2</v>
      </c>
      <c r="L420">
        <v>-0.1666666666666666</v>
      </c>
      <c r="M420">
        <v>0.45112781954887221</v>
      </c>
      <c r="N420">
        <v>0.34722222222222221</v>
      </c>
      <c r="O420">
        <v>-0.26241134751773049</v>
      </c>
      <c r="P420" t="s">
        <v>762</v>
      </c>
      <c r="Q420">
        <v>0.34782608695652167</v>
      </c>
      <c r="R420">
        <v>0.69696969696969702</v>
      </c>
      <c r="S420">
        <v>0.58227848101265822</v>
      </c>
      <c r="T420">
        <v>0.49367088607594939</v>
      </c>
      <c r="U420">
        <v>0.53488372093023251</v>
      </c>
    </row>
    <row r="421" spans="1:21" x14ac:dyDescent="0.3">
      <c r="A421" t="s">
        <v>31</v>
      </c>
      <c r="B421">
        <v>4</v>
      </c>
      <c r="C421">
        <v>0.19444444444444439</v>
      </c>
      <c r="D421">
        <v>-0.18417874396135259</v>
      </c>
      <c r="E421">
        <v>-0.39418439716312059</v>
      </c>
      <c r="F421">
        <v>1.7213398132514299E-2</v>
      </c>
      <c r="G421">
        <v>1.4815053763419999E-4</v>
      </c>
      <c r="H421">
        <v>1.4853397366259999E-4</v>
      </c>
      <c r="I421">
        <v>-0.19444444444444439</v>
      </c>
      <c r="J421">
        <v>-0.17271505376344079</v>
      </c>
      <c r="K421">
        <v>3.1586021505376399E-2</v>
      </c>
      <c r="L421">
        <v>0.1217021276595744</v>
      </c>
      <c r="M421">
        <v>0.19444444444444439</v>
      </c>
      <c r="N421">
        <v>-0.66666666666666674</v>
      </c>
      <c r="O421">
        <v>-0.17391304347826081</v>
      </c>
      <c r="P421" t="s">
        <v>763</v>
      </c>
      <c r="Q421">
        <v>0.31944444444444442</v>
      </c>
      <c r="R421">
        <v>0.5714285714285714</v>
      </c>
      <c r="S421">
        <v>0.91139240506329122</v>
      </c>
      <c r="T421">
        <v>0.34177215189873411</v>
      </c>
      <c r="U421">
        <v>0.1333333333333333</v>
      </c>
    </row>
    <row r="422" spans="1:21" x14ac:dyDescent="0.3">
      <c r="A422" t="s">
        <v>32</v>
      </c>
      <c r="B422">
        <v>0</v>
      </c>
      <c r="C422">
        <v>0</v>
      </c>
      <c r="D422">
        <v>0</v>
      </c>
      <c r="E422">
        <v>6.7712045616535904E-2</v>
      </c>
      <c r="F422">
        <v>3.6607843915759303E-2</v>
      </c>
      <c r="G422">
        <v>6.7006711808020002E-4</v>
      </c>
      <c r="H422">
        <v>6.6921006527649997E-4</v>
      </c>
      <c r="I422">
        <v>0</v>
      </c>
      <c r="J422">
        <v>0</v>
      </c>
      <c r="K422">
        <v>-0.13542409123307189</v>
      </c>
      <c r="L422">
        <v>-0.13542409123307189</v>
      </c>
      <c r="M422">
        <v>0</v>
      </c>
      <c r="N422">
        <v>0</v>
      </c>
      <c r="O422">
        <v>0</v>
      </c>
      <c r="P422" t="s">
        <v>764</v>
      </c>
      <c r="Q422">
        <v>0.1538461538461538</v>
      </c>
      <c r="R422">
        <v>0</v>
      </c>
      <c r="S422">
        <v>1</v>
      </c>
      <c r="T422">
        <v>0.1538461538461538</v>
      </c>
      <c r="U422">
        <v>0</v>
      </c>
    </row>
    <row r="423" spans="1:21" x14ac:dyDescent="0.3">
      <c r="A423" t="s">
        <v>32</v>
      </c>
      <c r="B423">
        <v>1</v>
      </c>
      <c r="C423">
        <v>7.6923076923076802E-2</v>
      </c>
      <c r="D423">
        <v>-6.06837606837606E-2</v>
      </c>
      <c r="E423">
        <v>0.2271464646464646</v>
      </c>
      <c r="F423">
        <v>4.8709114725773203E-2</v>
      </c>
      <c r="G423">
        <v>1.1862889286842E-3</v>
      </c>
      <c r="H423">
        <v>1.1909594361508001E-3</v>
      </c>
      <c r="I423">
        <v>-7.6923076923076802E-2</v>
      </c>
      <c r="J423">
        <v>-5.1724137931034399E-2</v>
      </c>
      <c r="K423">
        <v>-0.14415708812260539</v>
      </c>
      <c r="L423">
        <v>-0.12095959595959591</v>
      </c>
      <c r="M423">
        <v>7.69230769230769E-2</v>
      </c>
      <c r="N423">
        <v>0.33333333333333331</v>
      </c>
      <c r="O423">
        <v>-4.4444444444444398E-2</v>
      </c>
      <c r="P423" t="s">
        <v>765</v>
      </c>
      <c r="Q423">
        <v>0.14960629921259841</v>
      </c>
      <c r="R423">
        <v>0.66666666666666663</v>
      </c>
      <c r="S423">
        <v>0.97692307692307678</v>
      </c>
      <c r="T423">
        <v>0.16153846153846149</v>
      </c>
      <c r="U423">
        <v>3.5398230088495498E-2</v>
      </c>
    </row>
    <row r="424" spans="1:21" x14ac:dyDescent="0.3">
      <c r="A424" t="s">
        <v>32</v>
      </c>
      <c r="B424">
        <v>2</v>
      </c>
      <c r="C424">
        <v>6.6666666666666596E-2</v>
      </c>
      <c r="D424">
        <v>-6.2246593552675297E-2</v>
      </c>
      <c r="E424">
        <v>-0.17579578044694319</v>
      </c>
      <c r="F424">
        <v>3.8352487949352997E-2</v>
      </c>
      <c r="G424">
        <v>7.3545666595260003E-4</v>
      </c>
      <c r="H424">
        <v>7.3301977101320002E-4</v>
      </c>
      <c r="I424">
        <v>-6.6666666666666596E-2</v>
      </c>
      <c r="J424">
        <v>1.1100386100386101E-2</v>
      </c>
      <c r="K424">
        <v>-2.9922779922779901E-2</v>
      </c>
      <c r="L424">
        <v>4.81727574750829E-2</v>
      </c>
      <c r="M424">
        <v>6.6666666666666693E-2</v>
      </c>
      <c r="N424">
        <v>-0.3034188034188034</v>
      </c>
      <c r="O424">
        <v>-5.7826520438683901E-2</v>
      </c>
      <c r="P424" t="s">
        <v>766</v>
      </c>
      <c r="Q424">
        <v>5.0505050505050497E-2</v>
      </c>
      <c r="R424">
        <v>0.5161290322580645</v>
      </c>
      <c r="S424">
        <v>0.7615384615384615</v>
      </c>
      <c r="T424">
        <v>0.16153846153846149</v>
      </c>
      <c r="U424">
        <v>0.22695035460992899</v>
      </c>
    </row>
    <row r="425" spans="1:21" x14ac:dyDescent="0.3">
      <c r="A425" t="s">
        <v>32</v>
      </c>
      <c r="B425">
        <v>3</v>
      </c>
      <c r="C425">
        <v>0.1</v>
      </c>
      <c r="D425">
        <v>-1.75324675324675E-2</v>
      </c>
      <c r="E425">
        <v>0.109018759018759</v>
      </c>
      <c r="F425">
        <v>5.0906593512237898E-2</v>
      </c>
      <c r="G425">
        <v>1.2957406315100999E-3</v>
      </c>
      <c r="H425">
        <v>1.31243978457E-3</v>
      </c>
      <c r="I425">
        <v>-0.1</v>
      </c>
      <c r="J425">
        <v>-2.8869286287088999E-2</v>
      </c>
      <c r="K425">
        <v>0.11173483025928881</v>
      </c>
      <c r="L425">
        <v>2.2222222222222199E-2</v>
      </c>
      <c r="M425">
        <v>9.9999999999999895E-2</v>
      </c>
      <c r="N425">
        <v>0.2402597402597402</v>
      </c>
      <c r="O425">
        <v>6.4935064935064901E-2</v>
      </c>
      <c r="P425" t="s">
        <v>767</v>
      </c>
      <c r="Q425">
        <v>1.51515151515151E-2</v>
      </c>
      <c r="R425">
        <v>0.703125</v>
      </c>
      <c r="S425">
        <v>0.50769230769230766</v>
      </c>
      <c r="T425">
        <v>0.35384615384615381</v>
      </c>
      <c r="U425">
        <v>0.51724137931034486</v>
      </c>
    </row>
    <row r="426" spans="1:21" x14ac:dyDescent="0.3">
      <c r="A426" t="s">
        <v>32</v>
      </c>
      <c r="B426">
        <v>4</v>
      </c>
      <c r="C426">
        <v>6.6666666666666596E-2</v>
      </c>
      <c r="D426">
        <v>-4.9680170575692899E-2</v>
      </c>
      <c r="E426">
        <v>-0.20349060222477941</v>
      </c>
      <c r="F426">
        <v>1.31919732167047E-2</v>
      </c>
      <c r="G426">
        <v>8.7014078675128238E-5</v>
      </c>
      <c r="H426">
        <v>8.6801659037658252E-5</v>
      </c>
      <c r="I426">
        <v>-6.6666666666666596E-2</v>
      </c>
      <c r="J426">
        <v>-2.7244421380383899E-2</v>
      </c>
      <c r="K426">
        <v>4.3072132848988101E-2</v>
      </c>
      <c r="L426">
        <v>7.3647871116225505E-2</v>
      </c>
      <c r="M426">
        <v>6.6666666666666596E-2</v>
      </c>
      <c r="N426">
        <v>-0.33333333333333331</v>
      </c>
      <c r="O426">
        <v>-3.2693674484719201E-2</v>
      </c>
      <c r="P426" t="s">
        <v>768</v>
      </c>
      <c r="Q426">
        <v>0.13821138211382111</v>
      </c>
      <c r="R426">
        <v>0.5</v>
      </c>
      <c r="S426">
        <v>0.95348837209302317</v>
      </c>
      <c r="T426">
        <v>0.1550387596899224</v>
      </c>
      <c r="U426">
        <v>5.2173913043478203E-2</v>
      </c>
    </row>
    <row r="427" spans="1:21" x14ac:dyDescent="0.3">
      <c r="A427" t="s">
        <v>32</v>
      </c>
      <c r="B427">
        <v>0</v>
      </c>
      <c r="C427">
        <v>0</v>
      </c>
      <c r="D427">
        <v>0</v>
      </c>
      <c r="E427">
        <v>4.6850598646538198E-2</v>
      </c>
      <c r="F427">
        <v>1.71118742848556E-2</v>
      </c>
      <c r="G427">
        <v>1.4640812077030001E-4</v>
      </c>
      <c r="H427">
        <v>1.482798188206E-4</v>
      </c>
      <c r="I427">
        <v>0</v>
      </c>
      <c r="J427">
        <v>0</v>
      </c>
      <c r="K427">
        <v>-9.3701197293076494E-2</v>
      </c>
      <c r="L427">
        <v>-9.3701197293076494E-2</v>
      </c>
      <c r="M427">
        <v>0</v>
      </c>
      <c r="N427">
        <v>0</v>
      </c>
      <c r="O427">
        <v>0</v>
      </c>
      <c r="P427" t="s">
        <v>769</v>
      </c>
      <c r="Q427">
        <v>0.1538461538461538</v>
      </c>
      <c r="R427">
        <v>0</v>
      </c>
      <c r="S427">
        <v>1</v>
      </c>
      <c r="T427">
        <v>0.1538461538461538</v>
      </c>
      <c r="U427">
        <v>0</v>
      </c>
    </row>
    <row r="428" spans="1:21" x14ac:dyDescent="0.3">
      <c r="A428" t="s">
        <v>32</v>
      </c>
      <c r="B428">
        <v>1</v>
      </c>
      <c r="C428">
        <v>0.1151960784313725</v>
      </c>
      <c r="D428">
        <v>-1.91365007541478E-2</v>
      </c>
      <c r="E428">
        <v>-5.30973451327433E-2</v>
      </c>
      <c r="F428">
        <v>7.0606048856210996E-2</v>
      </c>
      <c r="G428">
        <v>2.4926070675427999E-3</v>
      </c>
      <c r="H428">
        <v>2.6498283035021998E-3</v>
      </c>
      <c r="I428">
        <v>7.6923076923076802E-2</v>
      </c>
      <c r="J428">
        <v>-4.9275362318840499E-2</v>
      </c>
      <c r="K428">
        <v>-0.42028985507246369</v>
      </c>
      <c r="L428">
        <v>-0.39380530973451322</v>
      </c>
      <c r="M428">
        <v>-7.69230769230769E-2</v>
      </c>
      <c r="N428">
        <v>-0.5</v>
      </c>
      <c r="O428">
        <v>-0.1151960784313725</v>
      </c>
      <c r="P428" t="s">
        <v>770</v>
      </c>
      <c r="Q428">
        <v>0.14960629921259841</v>
      </c>
      <c r="R428">
        <v>0.66666666666666663</v>
      </c>
      <c r="S428">
        <v>0.97692307692307678</v>
      </c>
      <c r="T428">
        <v>0.16153846153846149</v>
      </c>
      <c r="U428">
        <v>3.5398230088495498E-2</v>
      </c>
    </row>
    <row r="429" spans="1:21" x14ac:dyDescent="0.3">
      <c r="A429" t="s">
        <v>32</v>
      </c>
      <c r="B429">
        <v>2</v>
      </c>
      <c r="C429">
        <v>6.6666666666666596E-2</v>
      </c>
      <c r="D429">
        <v>-4.1880341880341898E-2</v>
      </c>
      <c r="E429">
        <v>-0.11369463869463869</v>
      </c>
      <c r="F429">
        <v>3.5556710532992301E-2</v>
      </c>
      <c r="G429">
        <v>6.3213983196350003E-4</v>
      </c>
      <c r="H429">
        <v>6.2874622008470004E-4</v>
      </c>
      <c r="I429">
        <v>-6.6666666666666596E-2</v>
      </c>
      <c r="J429">
        <v>0.03</v>
      </c>
      <c r="K429">
        <v>2.4999999999998999E-3</v>
      </c>
      <c r="L429">
        <v>4.1025641025640901E-2</v>
      </c>
      <c r="M429">
        <v>6.6666666666666693E-2</v>
      </c>
      <c r="N429">
        <v>-0.1863636363636364</v>
      </c>
      <c r="O429">
        <v>-1.7094017094017099E-2</v>
      </c>
      <c r="P429" t="s">
        <v>771</v>
      </c>
      <c r="Q429">
        <v>5.0505050505050497E-2</v>
      </c>
      <c r="R429">
        <v>0.5161290322580645</v>
      </c>
      <c r="S429">
        <v>0.7615384615384615</v>
      </c>
      <c r="T429">
        <v>0.16153846153846149</v>
      </c>
      <c r="U429">
        <v>0.22695035460992899</v>
      </c>
    </row>
    <row r="430" spans="1:21" x14ac:dyDescent="0.3">
      <c r="A430" t="s">
        <v>32</v>
      </c>
      <c r="B430">
        <v>3</v>
      </c>
      <c r="C430">
        <v>0.4464285714285714</v>
      </c>
      <c r="D430">
        <v>0.27876984126984128</v>
      </c>
      <c r="E430">
        <v>0.21373805932629461</v>
      </c>
      <c r="F430">
        <v>0.1132756132756126</v>
      </c>
      <c r="G430">
        <v>6.4156822814829999E-3</v>
      </c>
      <c r="H430">
        <v>6.3089459681055001E-3</v>
      </c>
      <c r="I430">
        <v>0.1111111111111111</v>
      </c>
      <c r="J430">
        <v>0.3643235071806501</v>
      </c>
      <c r="K430">
        <v>0.37137818090199037</v>
      </c>
      <c r="L430">
        <v>-2.77777777777777E-2</v>
      </c>
      <c r="M430">
        <v>-0.1111111111111111</v>
      </c>
      <c r="N430">
        <v>0.39969834087481149</v>
      </c>
      <c r="O430">
        <v>0.4464285714285714</v>
      </c>
      <c r="P430" t="s">
        <v>772</v>
      </c>
      <c r="Q430">
        <v>1.51515151515151E-2</v>
      </c>
      <c r="R430">
        <v>0.703125</v>
      </c>
      <c r="S430">
        <v>0.50769230769230766</v>
      </c>
      <c r="T430">
        <v>0.35384615384615381</v>
      </c>
      <c r="U430">
        <v>0.51724137931034486</v>
      </c>
    </row>
    <row r="431" spans="1:21" x14ac:dyDescent="0.3">
      <c r="A431" t="s">
        <v>32</v>
      </c>
      <c r="B431">
        <v>4</v>
      </c>
      <c r="C431">
        <v>0.2087912087912088</v>
      </c>
      <c r="D431">
        <v>8.51220684430469E-2</v>
      </c>
      <c r="E431">
        <v>-7.49999999999999E-2</v>
      </c>
      <c r="F431">
        <v>5.0435460156036102E-2</v>
      </c>
      <c r="G431">
        <v>1.2718678205755E-3</v>
      </c>
      <c r="H431">
        <v>1.2816755240101999E-3</v>
      </c>
      <c r="I431">
        <v>0.2087912087912088</v>
      </c>
      <c r="J431">
        <v>-2.03619909502262E-2</v>
      </c>
      <c r="K431">
        <v>-0.1975867269984917</v>
      </c>
      <c r="L431">
        <v>-0.18333333333333329</v>
      </c>
      <c r="M431">
        <v>-0.20879120879120869</v>
      </c>
      <c r="N431">
        <v>-0.33333333333333331</v>
      </c>
      <c r="O431">
        <v>-3.8547071905114902E-2</v>
      </c>
      <c r="P431" t="s">
        <v>773</v>
      </c>
      <c r="Q431">
        <v>0.13821138211382111</v>
      </c>
      <c r="R431">
        <v>0.5</v>
      </c>
      <c r="S431">
        <v>0.95348837209302317</v>
      </c>
      <c r="T431">
        <v>0.1550387596899224</v>
      </c>
      <c r="U431">
        <v>5.2173913043478203E-2</v>
      </c>
    </row>
    <row r="432" spans="1:21" x14ac:dyDescent="0.3">
      <c r="A432" t="s">
        <v>32</v>
      </c>
      <c r="B432">
        <v>0</v>
      </c>
      <c r="C432">
        <v>0.119047619047619</v>
      </c>
      <c r="D432">
        <v>-5.2277432712215299E-2</v>
      </c>
      <c r="E432">
        <v>0.31379264034380872</v>
      </c>
      <c r="F432">
        <v>6.0549917879230898E-2</v>
      </c>
      <c r="G432">
        <v>1.8331462775908001E-3</v>
      </c>
      <c r="H432">
        <v>1.8459252873995E-3</v>
      </c>
      <c r="I432">
        <v>-0.119047619047619</v>
      </c>
      <c r="J432">
        <v>-4.60606060606061E-2</v>
      </c>
      <c r="K432">
        <v>-0.1018181818181819</v>
      </c>
      <c r="L432">
        <v>-0.1275852806876174</v>
      </c>
      <c r="M432">
        <v>0.119047619047619</v>
      </c>
      <c r="N432">
        <v>0.5</v>
      </c>
      <c r="O432">
        <v>1.44927536231883E-2</v>
      </c>
      <c r="P432" t="s">
        <v>774</v>
      </c>
      <c r="Q432">
        <v>0.12096774193548381</v>
      </c>
      <c r="R432">
        <v>0.1666666666666666</v>
      </c>
      <c r="S432">
        <v>0.95384615384615401</v>
      </c>
      <c r="T432">
        <v>0.123076923076923</v>
      </c>
      <c r="U432">
        <v>1.72413793103448E-2</v>
      </c>
    </row>
    <row r="433" spans="1:21" x14ac:dyDescent="0.3">
      <c r="A433" t="s">
        <v>32</v>
      </c>
      <c r="B433">
        <v>1</v>
      </c>
      <c r="C433">
        <v>0.10256410256410251</v>
      </c>
      <c r="D433">
        <v>-5.6332556332556301E-2</v>
      </c>
      <c r="E433">
        <v>-0.18194622735701041</v>
      </c>
      <c r="F433">
        <v>6.6171008307485596E-2</v>
      </c>
      <c r="G433">
        <v>2.1893011702146001E-3</v>
      </c>
      <c r="H433">
        <v>2.2142360537940001E-3</v>
      </c>
      <c r="I433">
        <v>-1.01010101010101E-2</v>
      </c>
      <c r="J433">
        <v>-0.13</v>
      </c>
      <c r="K433">
        <v>-0.1374999999999999</v>
      </c>
      <c r="L433">
        <v>-8.0551989730423601E-2</v>
      </c>
      <c r="M433">
        <v>1.01010101010101E-2</v>
      </c>
      <c r="N433">
        <v>-0.44444444444444442</v>
      </c>
      <c r="O433">
        <v>-0.10256410256410251</v>
      </c>
      <c r="P433" t="s">
        <v>775</v>
      </c>
      <c r="Q433">
        <v>9.4017094017094002E-2</v>
      </c>
      <c r="R433">
        <v>0.30769230769230771</v>
      </c>
      <c r="S433">
        <v>0.9</v>
      </c>
      <c r="T433">
        <v>0.11538461538461529</v>
      </c>
      <c r="U433">
        <v>6.5040650406504003E-2</v>
      </c>
    </row>
    <row r="434" spans="1:21" x14ac:dyDescent="0.3">
      <c r="A434" t="s">
        <v>32</v>
      </c>
      <c r="B434">
        <v>2</v>
      </c>
      <c r="C434">
        <v>6.25E-2</v>
      </c>
      <c r="D434">
        <v>-4.23832668660684E-2</v>
      </c>
      <c r="E434">
        <v>-0.27103647526182739</v>
      </c>
      <c r="F434">
        <v>3.8423767630286203E-2</v>
      </c>
      <c r="G434">
        <v>7.3819295945310001E-4</v>
      </c>
      <c r="H434">
        <v>7.3544542298609997E-4</v>
      </c>
      <c r="I434">
        <v>-6.25E-2</v>
      </c>
      <c r="J434">
        <v>-1.2121212121212E-3</v>
      </c>
      <c r="K434">
        <v>9.5757575757575694E-2</v>
      </c>
      <c r="L434">
        <v>0.12540628385698799</v>
      </c>
      <c r="M434">
        <v>6.25E-2</v>
      </c>
      <c r="N434">
        <v>-0.41666666666666669</v>
      </c>
      <c r="O434">
        <v>-2.2266533732136901E-2</v>
      </c>
      <c r="P434" t="s">
        <v>776</v>
      </c>
      <c r="Q434">
        <v>0.13008130081300809</v>
      </c>
      <c r="R434">
        <v>0.42857142857142849</v>
      </c>
      <c r="S434">
        <v>0.94615384615384601</v>
      </c>
      <c r="T434">
        <v>0.14615384615384611</v>
      </c>
      <c r="U434">
        <v>5.1282051282051197E-2</v>
      </c>
    </row>
    <row r="435" spans="1:21" x14ac:dyDescent="0.3">
      <c r="A435" t="s">
        <v>32</v>
      </c>
      <c r="B435">
        <v>3</v>
      </c>
      <c r="C435">
        <v>9.5238095238095205E-2</v>
      </c>
      <c r="D435">
        <v>7.0201851232296095E-2</v>
      </c>
      <c r="E435">
        <v>0.23305084745762711</v>
      </c>
      <c r="F435">
        <v>4.5485489778716297E-2</v>
      </c>
      <c r="G435">
        <v>1.0344648902048E-3</v>
      </c>
      <c r="H435">
        <v>1.0357900997426E-3</v>
      </c>
      <c r="I435">
        <v>9.5238095238095205E-2</v>
      </c>
      <c r="J435">
        <v>-2.3454157782516E-2</v>
      </c>
      <c r="K435">
        <v>-2.1558872305140898E-2</v>
      </c>
      <c r="L435">
        <v>-7.7212806026365294E-2</v>
      </c>
      <c r="M435">
        <v>-9.5238095238095205E-2</v>
      </c>
      <c r="N435">
        <v>0.38888888888888878</v>
      </c>
      <c r="O435">
        <v>4.5165607226496998E-2</v>
      </c>
      <c r="P435" t="s">
        <v>777</v>
      </c>
      <c r="Q435">
        <v>7.0796460176991094E-2</v>
      </c>
      <c r="R435">
        <v>0.29411764705882348</v>
      </c>
      <c r="S435">
        <v>0.86923076923076925</v>
      </c>
      <c r="T435">
        <v>0.1</v>
      </c>
      <c r="U435">
        <v>7.8740157480314904E-2</v>
      </c>
    </row>
    <row r="436" spans="1:21" x14ac:dyDescent="0.3">
      <c r="A436" t="s">
        <v>32</v>
      </c>
      <c r="B436">
        <v>4</v>
      </c>
      <c r="C436">
        <v>4.7619047619047603E-2</v>
      </c>
      <c r="D436">
        <v>-2.26017943409247E-2</v>
      </c>
      <c r="E436">
        <v>-7.0274170274170294E-2</v>
      </c>
      <c r="F436">
        <v>2.1478377594440101E-2</v>
      </c>
      <c r="G436">
        <v>2.3066035204460001E-4</v>
      </c>
      <c r="H436">
        <v>2.3002821682849999E-4</v>
      </c>
      <c r="I436">
        <v>-4.7619047619047603E-2</v>
      </c>
      <c r="J436">
        <v>8.2417582417582992E-3</v>
      </c>
      <c r="K436">
        <v>4.77022977022976E-2</v>
      </c>
      <c r="L436">
        <v>6.2626262626262502E-2</v>
      </c>
      <c r="M436">
        <v>4.7619047619047603E-2</v>
      </c>
      <c r="N436">
        <v>-7.7922077922077906E-2</v>
      </c>
      <c r="O436">
        <v>2.4154589371979999E-3</v>
      </c>
      <c r="P436" t="s">
        <v>778</v>
      </c>
      <c r="Q436">
        <v>0.12612612612612609</v>
      </c>
      <c r="R436">
        <v>0.66666666666666663</v>
      </c>
      <c r="S436">
        <v>0.86046511627906974</v>
      </c>
      <c r="T436">
        <v>0.20155038759689919</v>
      </c>
      <c r="U436">
        <v>0.1889763779527559</v>
      </c>
    </row>
    <row r="437" spans="1:21" x14ac:dyDescent="0.3">
      <c r="A437" t="s">
        <v>32</v>
      </c>
      <c r="B437">
        <v>0</v>
      </c>
      <c r="C437">
        <v>5.5555555555555497E-2</v>
      </c>
      <c r="D437">
        <v>-2.77777777777777E-2</v>
      </c>
      <c r="E437">
        <v>-8.0786339503515506E-2</v>
      </c>
      <c r="F437">
        <v>6.1965811965816402E-2</v>
      </c>
      <c r="G437">
        <v>1.9198809262914E-3</v>
      </c>
      <c r="H437">
        <v>1.9836752703336E-3</v>
      </c>
      <c r="I437">
        <v>0</v>
      </c>
      <c r="J437">
        <v>-8.6538461538461495E-2</v>
      </c>
      <c r="K437">
        <v>-0.1826923076923076</v>
      </c>
      <c r="L437">
        <v>-0.17176065432630219</v>
      </c>
      <c r="M437">
        <v>0</v>
      </c>
      <c r="N437">
        <v>-0.33333333333333331</v>
      </c>
      <c r="O437">
        <v>-5.5555555555555497E-2</v>
      </c>
      <c r="P437" t="s">
        <v>779</v>
      </c>
      <c r="Q437">
        <v>0.12096774193548381</v>
      </c>
      <c r="R437">
        <v>0.1666666666666666</v>
      </c>
      <c r="S437">
        <v>0.95384615384615401</v>
      </c>
      <c r="T437">
        <v>0.123076923076923</v>
      </c>
      <c r="U437">
        <v>1.72413793103448E-2</v>
      </c>
    </row>
    <row r="438" spans="1:21" x14ac:dyDescent="0.3">
      <c r="A438" t="s">
        <v>32</v>
      </c>
      <c r="B438">
        <v>1</v>
      </c>
      <c r="C438">
        <v>8.1408140814081403E-2</v>
      </c>
      <c r="D438">
        <v>-2.42205539235242E-2</v>
      </c>
      <c r="E438">
        <v>0.17499999999999999</v>
      </c>
      <c r="F438">
        <v>9.3039691855362802E-2</v>
      </c>
      <c r="G438">
        <v>4.3281921302704002E-3</v>
      </c>
      <c r="H438">
        <v>4.6823115052111001E-3</v>
      </c>
      <c r="I438">
        <v>3.2967032967032898E-2</v>
      </c>
      <c r="J438">
        <v>-0.17105263157894729</v>
      </c>
      <c r="K438">
        <v>-0.22478070175438589</v>
      </c>
      <c r="L438">
        <v>-0.26666666666666672</v>
      </c>
      <c r="M438">
        <v>-3.2967032967033003E-2</v>
      </c>
      <c r="N438">
        <v>8.3333333333333301E-2</v>
      </c>
      <c r="O438">
        <v>-8.1408140814081403E-2</v>
      </c>
      <c r="P438" t="s">
        <v>780</v>
      </c>
      <c r="Q438">
        <v>9.4017094017094002E-2</v>
      </c>
      <c r="R438">
        <v>0.30769230769230771</v>
      </c>
      <c r="S438">
        <v>0.9</v>
      </c>
      <c r="T438">
        <v>0.11538461538461529</v>
      </c>
      <c r="U438">
        <v>6.5040650406504003E-2</v>
      </c>
    </row>
    <row r="439" spans="1:21" x14ac:dyDescent="0.3">
      <c r="A439" t="s">
        <v>32</v>
      </c>
      <c r="B439">
        <v>2</v>
      </c>
      <c r="C439">
        <v>0.15686274509803921</v>
      </c>
      <c r="D439">
        <v>-9.0098039215686196E-2</v>
      </c>
      <c r="E439">
        <v>-0.2842237442922374</v>
      </c>
      <c r="F439">
        <v>4.3736272840421399E-2</v>
      </c>
      <c r="G439">
        <v>9.5643078098579999E-4</v>
      </c>
      <c r="H439">
        <v>9.5153418838060005E-4</v>
      </c>
      <c r="I439">
        <v>-0.15686274509803921</v>
      </c>
      <c r="J439">
        <v>-4.6557216368536001E-3</v>
      </c>
      <c r="K439">
        <v>0.1193334966919872</v>
      </c>
      <c r="L439">
        <v>0.15178082191780809</v>
      </c>
      <c r="M439">
        <v>0.1568627450980391</v>
      </c>
      <c r="N439">
        <v>-0.41666666666666669</v>
      </c>
      <c r="O439">
        <v>-2.33333333333333E-2</v>
      </c>
      <c r="P439" t="s">
        <v>781</v>
      </c>
      <c r="Q439">
        <v>0.13008130081300809</v>
      </c>
      <c r="R439">
        <v>0.42857142857142849</v>
      </c>
      <c r="S439">
        <v>0.94615384615384601</v>
      </c>
      <c r="T439">
        <v>0.14615384615384611</v>
      </c>
      <c r="U439">
        <v>5.1282051282051197E-2</v>
      </c>
    </row>
    <row r="440" spans="1:21" x14ac:dyDescent="0.3">
      <c r="A440" t="s">
        <v>32</v>
      </c>
      <c r="B440">
        <v>3</v>
      </c>
      <c r="C440">
        <v>0.3232323232323232</v>
      </c>
      <c r="D440">
        <v>-0.17488688436013869</v>
      </c>
      <c r="E440">
        <v>7.2061587551359302E-2</v>
      </c>
      <c r="F440">
        <v>6.4275037369207796E-2</v>
      </c>
      <c r="G440">
        <v>2.0656402144065E-3</v>
      </c>
      <c r="H440">
        <v>2.1050626593985002E-3</v>
      </c>
      <c r="I440">
        <v>-0.3232323232323232</v>
      </c>
      <c r="J440">
        <v>-0.13611111111111099</v>
      </c>
      <c r="K440">
        <v>0</v>
      </c>
      <c r="L440">
        <v>8.6546026750589002E-3</v>
      </c>
      <c r="M440">
        <v>0.3232323232323232</v>
      </c>
      <c r="N440">
        <v>0.15277777777777779</v>
      </c>
      <c r="O440">
        <v>-2.6541445487954299E-2</v>
      </c>
      <c r="P440" t="s">
        <v>782</v>
      </c>
      <c r="Q440">
        <v>7.0796460176991094E-2</v>
      </c>
      <c r="R440">
        <v>0.29411764705882348</v>
      </c>
      <c r="S440">
        <v>0.86923076923076925</v>
      </c>
      <c r="T440">
        <v>0.1</v>
      </c>
      <c r="U440">
        <v>7.8740157480314904E-2</v>
      </c>
    </row>
    <row r="441" spans="1:21" x14ac:dyDescent="0.3">
      <c r="A441" t="s">
        <v>32</v>
      </c>
      <c r="B441">
        <v>4</v>
      </c>
      <c r="C441">
        <v>0.5</v>
      </c>
      <c r="D441">
        <v>-0.31621621621621621</v>
      </c>
      <c r="E441">
        <v>0.2670564729388259</v>
      </c>
      <c r="F441">
        <v>0.1053615759439915</v>
      </c>
      <c r="G441">
        <v>5.5505308427006997E-3</v>
      </c>
      <c r="H441">
        <v>5.6749185609842002E-3</v>
      </c>
      <c r="I441">
        <v>-0.5</v>
      </c>
      <c r="J441">
        <v>-0.2156201349247534</v>
      </c>
      <c r="K441">
        <v>-0.1180591593149974</v>
      </c>
      <c r="L441">
        <v>-7.2574484339190198E-2</v>
      </c>
      <c r="M441">
        <v>0.5</v>
      </c>
      <c r="N441">
        <v>0.46153846153846151</v>
      </c>
      <c r="O441">
        <v>-0.13243243243243241</v>
      </c>
      <c r="P441" t="s">
        <v>783</v>
      </c>
      <c r="Q441">
        <v>0.12612612612612609</v>
      </c>
      <c r="R441">
        <v>0.66666666666666663</v>
      </c>
      <c r="S441">
        <v>0.86046511627906974</v>
      </c>
      <c r="T441">
        <v>0.20155038759689919</v>
      </c>
      <c r="U441">
        <v>0.1889763779527559</v>
      </c>
    </row>
    <row r="442" spans="1:21" x14ac:dyDescent="0.3">
      <c r="A442" t="s">
        <v>32</v>
      </c>
      <c r="B442">
        <v>0</v>
      </c>
      <c r="C442">
        <v>0.5</v>
      </c>
      <c r="D442">
        <v>-0.29333333333333328</v>
      </c>
      <c r="E442">
        <v>0.29098322021116141</v>
      </c>
      <c r="F442">
        <v>8.6847885302084704E-2</v>
      </c>
      <c r="G442">
        <v>3.7712775907219999E-3</v>
      </c>
      <c r="H442">
        <v>3.7794122751095998E-3</v>
      </c>
      <c r="I442">
        <v>-0.5</v>
      </c>
      <c r="J442">
        <v>-0.1728219696969697</v>
      </c>
      <c r="K442">
        <v>-8.1912878787878701E-2</v>
      </c>
      <c r="L442">
        <v>-4.3504901960784201E-2</v>
      </c>
      <c r="M442">
        <v>0.5</v>
      </c>
      <c r="N442">
        <v>0.53846153846153844</v>
      </c>
      <c r="O442">
        <v>-8.66666666666666E-2</v>
      </c>
      <c r="P442" t="s">
        <v>784</v>
      </c>
      <c r="Q442">
        <v>0.1130434782608695</v>
      </c>
      <c r="R442">
        <v>0.53333333333333333</v>
      </c>
      <c r="S442">
        <v>0.88461538461538458</v>
      </c>
      <c r="T442">
        <v>0.16153846153846149</v>
      </c>
      <c r="U442">
        <v>0.128</v>
      </c>
    </row>
    <row r="443" spans="1:21" x14ac:dyDescent="0.3">
      <c r="A443" t="s">
        <v>32</v>
      </c>
      <c r="B443">
        <v>1</v>
      </c>
      <c r="C443">
        <v>0.1999999999999999</v>
      </c>
      <c r="D443">
        <v>-9.9999999999999895E-2</v>
      </c>
      <c r="E443">
        <v>0.54008971124194005</v>
      </c>
      <c r="F443">
        <v>4.2179124404301799E-2</v>
      </c>
      <c r="G443">
        <v>8.8953926775670001E-4</v>
      </c>
      <c r="H443">
        <v>8.9894921940920003E-4</v>
      </c>
      <c r="I443">
        <v>-0.1999999999999999</v>
      </c>
      <c r="J443">
        <v>-4.6511627906976702E-2</v>
      </c>
      <c r="K443">
        <v>-7.1103982892274806E-2</v>
      </c>
      <c r="L443">
        <v>-8.0179422483879895E-2</v>
      </c>
      <c r="M443">
        <v>0.2</v>
      </c>
      <c r="N443">
        <v>1</v>
      </c>
      <c r="O443">
        <v>0</v>
      </c>
      <c r="P443" t="s">
        <v>785</v>
      </c>
      <c r="Q443">
        <v>0.140625</v>
      </c>
      <c r="R443">
        <v>0</v>
      </c>
      <c r="S443">
        <v>0.98461538461538478</v>
      </c>
      <c r="T443">
        <v>0.13846153846153841</v>
      </c>
      <c r="U443">
        <v>0</v>
      </c>
    </row>
    <row r="444" spans="1:21" x14ac:dyDescent="0.3">
      <c r="A444" t="s">
        <v>32</v>
      </c>
      <c r="B444">
        <v>2</v>
      </c>
      <c r="C444">
        <v>0.31372549019607848</v>
      </c>
      <c r="D444">
        <v>-0.15001343002954601</v>
      </c>
      <c r="E444">
        <v>1.8321405924449599E-2</v>
      </c>
      <c r="F444">
        <v>3.6796536796536002E-2</v>
      </c>
      <c r="G444">
        <v>6.7699256010940001E-4</v>
      </c>
      <c r="H444">
        <v>6.7032441900299997E-4</v>
      </c>
      <c r="I444">
        <v>-0.31372549019607848</v>
      </c>
      <c r="J444">
        <v>2.7777777777777599E-2</v>
      </c>
      <c r="K444">
        <v>0.1083333333333332</v>
      </c>
      <c r="L444">
        <v>0.1062143310082435</v>
      </c>
      <c r="M444">
        <v>0.31372549019607832</v>
      </c>
      <c r="N444">
        <v>0.1428571428571429</v>
      </c>
      <c r="O444">
        <v>1.3698630136986301E-2</v>
      </c>
      <c r="P444" t="s">
        <v>786</v>
      </c>
      <c r="Q444">
        <v>9.9173553719008198E-2</v>
      </c>
      <c r="R444">
        <v>0.1111111111111111</v>
      </c>
      <c r="S444">
        <v>0.93076923076923079</v>
      </c>
      <c r="T444">
        <v>0.1</v>
      </c>
      <c r="U444">
        <v>1.6806722689075598E-2</v>
      </c>
    </row>
    <row r="445" spans="1:21" x14ac:dyDescent="0.3">
      <c r="A445" t="s">
        <v>32</v>
      </c>
      <c r="B445">
        <v>3</v>
      </c>
      <c r="C445">
        <v>0.85714285714285721</v>
      </c>
      <c r="D445">
        <v>0.43412698412698419</v>
      </c>
      <c r="E445">
        <v>-0.1599223946784922</v>
      </c>
      <c r="F445">
        <v>9.2592592592839005E-3</v>
      </c>
      <c r="G445">
        <v>4.2866941015318177E-5</v>
      </c>
      <c r="H445">
        <v>4.2670452232975382E-5</v>
      </c>
      <c r="I445">
        <v>0.85714285714285721</v>
      </c>
      <c r="J445">
        <v>0.13461538461538469</v>
      </c>
      <c r="K445">
        <v>-0.19230769230769229</v>
      </c>
      <c r="L445">
        <v>-0.2256097560975609</v>
      </c>
      <c r="M445">
        <v>-0.8571428571428571</v>
      </c>
      <c r="N445">
        <v>-0.54545454545454541</v>
      </c>
      <c r="O445">
        <v>1.1111111111111099E-2</v>
      </c>
      <c r="P445" t="s">
        <v>787</v>
      </c>
      <c r="Q445">
        <v>7.5471698113207503E-2</v>
      </c>
      <c r="R445">
        <v>0.5</v>
      </c>
      <c r="S445">
        <v>0.81538461538461537</v>
      </c>
      <c r="T445">
        <v>0.1538461538461538</v>
      </c>
      <c r="U445">
        <v>0.17910447761194029</v>
      </c>
    </row>
    <row r="446" spans="1:21" x14ac:dyDescent="0.3">
      <c r="A446" t="s">
        <v>32</v>
      </c>
      <c r="B446">
        <v>4</v>
      </c>
      <c r="C446">
        <v>6.6666666666666596E-2</v>
      </c>
      <c r="D446">
        <v>4.4961240310077498E-2</v>
      </c>
      <c r="E446">
        <v>-0.1488095238095237</v>
      </c>
      <c r="F446">
        <v>8.0018875777859689E-5</v>
      </c>
      <c r="G446">
        <v>3.2015102403762699E-9</v>
      </c>
      <c r="H446">
        <v>3.20162746329147E-9</v>
      </c>
      <c r="I446">
        <v>6.6666666666666596E-2</v>
      </c>
      <c r="J446">
        <v>2.9702970297029702E-2</v>
      </c>
      <c r="K446">
        <v>-2.0155586987270099E-2</v>
      </c>
      <c r="L446">
        <v>-3.5714285714285698E-2</v>
      </c>
      <c r="M446">
        <v>-6.6666666666666596E-2</v>
      </c>
      <c r="N446">
        <v>-0.33333333333333331</v>
      </c>
      <c r="O446">
        <v>2.32558139534884E-2</v>
      </c>
      <c r="P446" t="s">
        <v>788</v>
      </c>
      <c r="Q446">
        <v>0.1507936507936507</v>
      </c>
      <c r="R446">
        <v>0.66666666666666663</v>
      </c>
      <c r="S446">
        <v>0.97674418604651159</v>
      </c>
      <c r="T446">
        <v>0.16279069767441859</v>
      </c>
      <c r="U446">
        <v>3.5714285714285698E-2</v>
      </c>
    </row>
    <row r="447" spans="1:21" x14ac:dyDescent="0.3">
      <c r="A447" t="s">
        <v>32</v>
      </c>
      <c r="B447">
        <v>0</v>
      </c>
      <c r="C447">
        <v>0.38888888888888878</v>
      </c>
      <c r="D447">
        <v>0.23114169215086641</v>
      </c>
      <c r="E447">
        <v>5.0892857142857101E-2</v>
      </c>
      <c r="F447">
        <v>3.5292846904297598E-2</v>
      </c>
      <c r="G447">
        <v>6.2279252130499998E-4</v>
      </c>
      <c r="H447">
        <v>6.7555588619240005E-4</v>
      </c>
      <c r="I447">
        <v>0.38888888888888878</v>
      </c>
      <c r="J447">
        <v>0.1181102362204724</v>
      </c>
      <c r="K447">
        <v>-0.51706036745406825</v>
      </c>
      <c r="L447">
        <v>-0.56845238095238093</v>
      </c>
      <c r="M447">
        <v>-0.3888888888888889</v>
      </c>
      <c r="N447">
        <v>-0.46666666666666667</v>
      </c>
      <c r="O447">
        <v>7.3394495412843999E-2</v>
      </c>
      <c r="P447" t="s">
        <v>789</v>
      </c>
      <c r="Q447">
        <v>0.1130434782608695</v>
      </c>
      <c r="R447">
        <v>0.53333333333333333</v>
      </c>
      <c r="S447">
        <v>0.88461538461538458</v>
      </c>
      <c r="T447">
        <v>0.16153846153846149</v>
      </c>
      <c r="U447">
        <v>0.128</v>
      </c>
    </row>
    <row r="448" spans="1:21" x14ac:dyDescent="0.3">
      <c r="A448" t="s">
        <v>32</v>
      </c>
      <c r="B448">
        <v>1</v>
      </c>
      <c r="C448">
        <v>0.2857142857142857</v>
      </c>
      <c r="D448">
        <v>-0.14285714285714279</v>
      </c>
      <c r="E448">
        <v>0.57194591984548526</v>
      </c>
      <c r="F448">
        <v>6.2177521206246998E-2</v>
      </c>
      <c r="G448">
        <v>1.9330220716765999E-3</v>
      </c>
      <c r="H448">
        <v>2.0126799350325998E-3</v>
      </c>
      <c r="I448">
        <v>-0.2857142857142857</v>
      </c>
      <c r="J448">
        <v>-9.5238095238095205E-2</v>
      </c>
      <c r="K448">
        <v>-0.1188291830493666</v>
      </c>
      <c r="L448">
        <v>-0.14389183969097061</v>
      </c>
      <c r="M448">
        <v>0.2857142857142857</v>
      </c>
      <c r="N448">
        <v>1</v>
      </c>
      <c r="O448">
        <v>0</v>
      </c>
      <c r="P448" t="s">
        <v>790</v>
      </c>
      <c r="Q448">
        <v>0.140625</v>
      </c>
      <c r="R448">
        <v>0</v>
      </c>
      <c r="S448">
        <v>0.98461538461538478</v>
      </c>
      <c r="T448">
        <v>0.13846153846153841</v>
      </c>
      <c r="U448">
        <v>0</v>
      </c>
    </row>
    <row r="449" spans="1:21" x14ac:dyDescent="0.3">
      <c r="A449" t="s">
        <v>32</v>
      </c>
      <c r="B449">
        <v>2</v>
      </c>
      <c r="C449">
        <v>0.26666666666666672</v>
      </c>
      <c r="D449">
        <v>-0.1402777777777777</v>
      </c>
      <c r="E449">
        <v>-5.9486136226642498E-2</v>
      </c>
      <c r="F449">
        <v>3.30530124021087E-2</v>
      </c>
      <c r="G449">
        <v>5.4625081442690002E-4</v>
      </c>
      <c r="H449">
        <v>5.4206876771520005E-4</v>
      </c>
      <c r="I449">
        <v>-0.26666666666666672</v>
      </c>
      <c r="J449">
        <v>-6.8698209035017305E-2</v>
      </c>
      <c r="K449">
        <v>-1.04250200481155E-2</v>
      </c>
      <c r="L449">
        <v>-6.0277275467148003E-3</v>
      </c>
      <c r="M449">
        <v>0.26666666666666661</v>
      </c>
      <c r="N449">
        <v>-0.125</v>
      </c>
      <c r="O449">
        <v>-1.38888888888888E-2</v>
      </c>
      <c r="P449" t="s">
        <v>791</v>
      </c>
      <c r="Q449">
        <v>9.9173553719008198E-2</v>
      </c>
      <c r="R449">
        <v>0.1111111111111111</v>
      </c>
      <c r="S449">
        <v>0.93076923076923079</v>
      </c>
      <c r="T449">
        <v>0.1</v>
      </c>
      <c r="U449">
        <v>1.6806722689075598E-2</v>
      </c>
    </row>
    <row r="450" spans="1:21" x14ac:dyDescent="0.3">
      <c r="A450" t="s">
        <v>32</v>
      </c>
      <c r="B450">
        <v>3</v>
      </c>
      <c r="C450">
        <v>0.26666666666666661</v>
      </c>
      <c r="D450">
        <v>9.5629528985507195E-2</v>
      </c>
      <c r="E450">
        <v>-5.3321915276373999E-3</v>
      </c>
      <c r="F450">
        <v>4.9888875714173303E-2</v>
      </c>
      <c r="G450">
        <v>1.2444499600121001E-3</v>
      </c>
      <c r="H450">
        <v>1.2359235564917E-3</v>
      </c>
      <c r="I450">
        <v>0.26666666666666661</v>
      </c>
      <c r="J450">
        <v>-7.7934971456937202E-2</v>
      </c>
      <c r="K450">
        <v>-0.1241002730206006</v>
      </c>
      <c r="L450">
        <v>-9.0175953079178903E-2</v>
      </c>
      <c r="M450">
        <v>-0.26666666666666672</v>
      </c>
      <c r="N450">
        <v>-0.1008403361344537</v>
      </c>
      <c r="O450">
        <v>-7.5407608695652203E-2</v>
      </c>
      <c r="P450" t="s">
        <v>792</v>
      </c>
      <c r="Q450">
        <v>7.5471698113207503E-2</v>
      </c>
      <c r="R450">
        <v>0.5</v>
      </c>
      <c r="S450">
        <v>0.81538461538461537</v>
      </c>
      <c r="T450">
        <v>0.1538461538461538</v>
      </c>
      <c r="U450">
        <v>0.17910447761194029</v>
      </c>
    </row>
    <row r="451" spans="1:21" x14ac:dyDescent="0.3">
      <c r="A451" t="s">
        <v>32</v>
      </c>
      <c r="B451">
        <v>4</v>
      </c>
      <c r="C451">
        <v>0.1666666666666666</v>
      </c>
      <c r="D451">
        <v>8.5204081632653E-2</v>
      </c>
      <c r="E451">
        <v>-0.2012794003618506</v>
      </c>
      <c r="F451">
        <v>1.5541425615555399E-2</v>
      </c>
      <c r="G451">
        <v>1.2076795508190001E-4</v>
      </c>
      <c r="H451">
        <v>1.205868925013E-4</v>
      </c>
      <c r="I451">
        <v>0.1666666666666666</v>
      </c>
      <c r="J451">
        <v>2.2850122850122799E-2</v>
      </c>
      <c r="K451">
        <v>-9.3611793611793601E-2</v>
      </c>
      <c r="L451">
        <v>-9.7441199276298796E-2</v>
      </c>
      <c r="M451">
        <v>-0.1666666666666666</v>
      </c>
      <c r="N451">
        <v>-0.5</v>
      </c>
      <c r="O451">
        <v>3.7414965986394002E-3</v>
      </c>
      <c r="P451" t="s">
        <v>793</v>
      </c>
      <c r="Q451">
        <v>0.1507936507936507</v>
      </c>
      <c r="R451">
        <v>0.66666666666666663</v>
      </c>
      <c r="S451">
        <v>0.97674418604651159</v>
      </c>
      <c r="T451">
        <v>0.16279069767441859</v>
      </c>
      <c r="U451">
        <v>3.5714285714285698E-2</v>
      </c>
    </row>
    <row r="452" spans="1:21" x14ac:dyDescent="0.3">
      <c r="A452" t="s">
        <v>32</v>
      </c>
      <c r="B452">
        <v>0</v>
      </c>
      <c r="C452">
        <v>6.6666666666666596E-2</v>
      </c>
      <c r="D452">
        <v>-3.3333333333333298E-2</v>
      </c>
      <c r="E452">
        <v>2.4456521739130401E-2</v>
      </c>
      <c r="F452">
        <v>1.9073392567905498E-2</v>
      </c>
      <c r="G452">
        <v>1.8189715202469999E-4</v>
      </c>
      <c r="H452">
        <v>1.83818440136E-4</v>
      </c>
      <c r="I452">
        <v>-6.6666666666666596E-2</v>
      </c>
      <c r="J452">
        <v>-2.2798742138364698E-2</v>
      </c>
      <c r="K452">
        <v>-4.4025157232704303E-2</v>
      </c>
      <c r="L452">
        <v>-4.8913043478260802E-2</v>
      </c>
      <c r="M452">
        <v>6.6666666666666596E-2</v>
      </c>
      <c r="N452">
        <v>0</v>
      </c>
      <c r="O452">
        <v>0</v>
      </c>
      <c r="P452" t="s">
        <v>794</v>
      </c>
      <c r="Q452">
        <v>0.13385826771653539</v>
      </c>
      <c r="R452">
        <v>0</v>
      </c>
      <c r="S452">
        <v>0.97692307692307678</v>
      </c>
      <c r="T452">
        <v>0.13076923076923069</v>
      </c>
      <c r="U452">
        <v>0</v>
      </c>
    </row>
    <row r="453" spans="1:21" x14ac:dyDescent="0.3">
      <c r="A453" t="s">
        <v>32</v>
      </c>
      <c r="B453">
        <v>1</v>
      </c>
      <c r="C453">
        <v>6.6666666666666596E-2</v>
      </c>
      <c r="D453">
        <v>-5.1190476190476099E-2</v>
      </c>
      <c r="E453">
        <v>0.1180390492359932</v>
      </c>
      <c r="F453">
        <v>7.1898098786599999E-3</v>
      </c>
      <c r="G453">
        <v>2.584668304563874E-5</v>
      </c>
      <c r="H453">
        <v>2.5771202512890081E-5</v>
      </c>
      <c r="I453">
        <v>-6.6666666666666596E-2</v>
      </c>
      <c r="J453">
        <v>-4.0404040404040401E-2</v>
      </c>
      <c r="K453">
        <v>-1.04268491365265E-2</v>
      </c>
      <c r="L453">
        <v>1.39219015280135E-2</v>
      </c>
      <c r="M453">
        <v>6.6666666666666596E-2</v>
      </c>
      <c r="N453">
        <v>0.25</v>
      </c>
      <c r="O453">
        <v>-3.5714285714285698E-2</v>
      </c>
      <c r="P453" t="s">
        <v>795</v>
      </c>
      <c r="Q453">
        <v>0.1507936507936507</v>
      </c>
      <c r="R453">
        <v>0.75</v>
      </c>
      <c r="S453">
        <v>0.96923076923076923</v>
      </c>
      <c r="T453">
        <v>0.16923076923076921</v>
      </c>
      <c r="U453">
        <v>5.2631578947368397E-2</v>
      </c>
    </row>
    <row r="454" spans="1:21" x14ac:dyDescent="0.3">
      <c r="A454" t="s">
        <v>32</v>
      </c>
      <c r="B454">
        <v>2</v>
      </c>
      <c r="C454">
        <v>0.10526315789473679</v>
      </c>
      <c r="D454">
        <v>2.7631578947368299E-2</v>
      </c>
      <c r="E454">
        <v>-0.55443925233644864</v>
      </c>
      <c r="F454">
        <v>1.9666796350921702E-2</v>
      </c>
      <c r="G454">
        <v>1.9339143935429999E-4</v>
      </c>
      <c r="H454">
        <v>1.911127713497E-4</v>
      </c>
      <c r="I454">
        <v>0.10526315789473679</v>
      </c>
      <c r="J454">
        <v>-2.9270423765836599E-2</v>
      </c>
      <c r="K454">
        <v>6.0725207514198298E-2</v>
      </c>
      <c r="L454">
        <v>0.1088785046728971</v>
      </c>
      <c r="M454">
        <v>-0.10526315789473679</v>
      </c>
      <c r="N454">
        <v>-1</v>
      </c>
      <c r="O454">
        <v>-0.05</v>
      </c>
      <c r="P454" t="s">
        <v>796</v>
      </c>
      <c r="Q454">
        <v>0.1417322834645669</v>
      </c>
      <c r="R454">
        <v>0.33333333333333331</v>
      </c>
      <c r="S454">
        <v>0.97692307692307678</v>
      </c>
      <c r="T454">
        <v>0.14615384615384611</v>
      </c>
      <c r="U454">
        <v>1.7699115044247701E-2</v>
      </c>
    </row>
    <row r="455" spans="1:21" x14ac:dyDescent="0.3">
      <c r="A455" t="s">
        <v>32</v>
      </c>
      <c r="B455">
        <v>3</v>
      </c>
      <c r="C455">
        <v>0.54166666666666663</v>
      </c>
      <c r="D455">
        <v>0.33333333333333331</v>
      </c>
      <c r="E455">
        <v>0.19916457811194649</v>
      </c>
      <c r="F455">
        <v>1.9256994833350999E-3</v>
      </c>
      <c r="G455">
        <v>1.854159250058718E-6</v>
      </c>
      <c r="H455">
        <v>1.8536746950588939E-6</v>
      </c>
      <c r="I455">
        <v>0.54166666666666663</v>
      </c>
      <c r="J455">
        <v>0.13461538461538469</v>
      </c>
      <c r="K455">
        <v>-1.9230769230769201E-2</v>
      </c>
      <c r="L455">
        <v>-0.1602339181286549</v>
      </c>
      <c r="M455">
        <v>-0.54166666666666674</v>
      </c>
      <c r="N455">
        <v>0.238095238095238</v>
      </c>
      <c r="O455">
        <v>0.125</v>
      </c>
      <c r="P455" t="s">
        <v>797</v>
      </c>
      <c r="Q455">
        <v>8.8235294117646995E-2</v>
      </c>
      <c r="R455">
        <v>0.6071428571428571</v>
      </c>
      <c r="S455">
        <v>0.7846153846153846</v>
      </c>
      <c r="T455">
        <v>0.2</v>
      </c>
      <c r="U455">
        <v>0.24637681159420291</v>
      </c>
    </row>
    <row r="456" spans="1:21" x14ac:dyDescent="0.3">
      <c r="A456" t="s">
        <v>32</v>
      </c>
      <c r="B456">
        <v>4</v>
      </c>
      <c r="C456">
        <v>9.0909090909090898E-2</v>
      </c>
      <c r="D456">
        <v>4.54545454545454E-2</v>
      </c>
      <c r="E456">
        <v>-0.47410256410256407</v>
      </c>
      <c r="F456">
        <v>7.4520555732983003E-3</v>
      </c>
      <c r="G456">
        <v>2.7766566133763599E-5</v>
      </c>
      <c r="H456">
        <v>2.779870461711451E-5</v>
      </c>
      <c r="I456">
        <v>9.0909090909090898E-2</v>
      </c>
      <c r="J456">
        <v>1.26582278481012E-2</v>
      </c>
      <c r="K456">
        <v>-5.3417721518987202E-2</v>
      </c>
      <c r="L456">
        <v>-5.17948717948718E-2</v>
      </c>
      <c r="M456">
        <v>-9.0909090909090898E-2</v>
      </c>
      <c r="N456">
        <v>-1</v>
      </c>
      <c r="O456">
        <v>0</v>
      </c>
      <c r="P456" t="s">
        <v>798</v>
      </c>
      <c r="Q456">
        <v>0.1484375</v>
      </c>
      <c r="R456">
        <v>0</v>
      </c>
      <c r="S456">
        <v>0.99224806201550397</v>
      </c>
      <c r="T456">
        <v>0.14728682170542631</v>
      </c>
      <c r="U456">
        <v>0</v>
      </c>
    </row>
    <row r="457" spans="1:21" x14ac:dyDescent="0.3">
      <c r="A457" t="s">
        <v>32</v>
      </c>
      <c r="B457">
        <v>0</v>
      </c>
      <c r="C457">
        <v>0.1666666666666666</v>
      </c>
      <c r="D457">
        <v>8.3333333333333301E-2</v>
      </c>
      <c r="E457">
        <v>7.1202531645569002E-3</v>
      </c>
      <c r="F457">
        <v>1.0007207785327399E-2</v>
      </c>
      <c r="G457">
        <v>5.0072103829358933E-5</v>
      </c>
      <c r="H457">
        <v>5.0152360975785047E-5</v>
      </c>
      <c r="I457">
        <v>0.1666666666666666</v>
      </c>
      <c r="J457">
        <v>2.75E-2</v>
      </c>
      <c r="K457">
        <v>-1.7499999999999901E-2</v>
      </c>
      <c r="L457">
        <v>-1.42405063291138E-2</v>
      </c>
      <c r="M457">
        <v>-0.1666666666666666</v>
      </c>
      <c r="N457">
        <v>0</v>
      </c>
      <c r="O457">
        <v>0</v>
      </c>
      <c r="P457" t="s">
        <v>799</v>
      </c>
      <c r="Q457">
        <v>0.13385826771653539</v>
      </c>
      <c r="R457">
        <v>0</v>
      </c>
      <c r="S457">
        <v>0.97692307692307678</v>
      </c>
      <c r="T457">
        <v>0.13076923076923069</v>
      </c>
      <c r="U457">
        <v>0</v>
      </c>
    </row>
    <row r="458" spans="1:21" x14ac:dyDescent="0.3">
      <c r="A458" t="s">
        <v>32</v>
      </c>
      <c r="B458">
        <v>1</v>
      </c>
      <c r="C458">
        <v>0.125</v>
      </c>
      <c r="D458">
        <v>8.1871345029239803E-2</v>
      </c>
      <c r="E458">
        <v>-0.1757728588773699</v>
      </c>
      <c r="F458">
        <v>2.2222199298798501E-2</v>
      </c>
      <c r="G458">
        <v>2.4691307083769999E-4</v>
      </c>
      <c r="H458">
        <v>2.4805947497429998E-4</v>
      </c>
      <c r="I458">
        <v>0.125</v>
      </c>
      <c r="J458">
        <v>5.3312629399585899E-2</v>
      </c>
      <c r="K458">
        <v>4.0890269151138602E-2</v>
      </c>
      <c r="L458">
        <v>1.8212384421406401E-2</v>
      </c>
      <c r="M458">
        <v>-0.125</v>
      </c>
      <c r="N458">
        <v>-0.33333333333333331</v>
      </c>
      <c r="O458">
        <v>3.8742690058479599E-2</v>
      </c>
      <c r="P458" t="s">
        <v>800</v>
      </c>
      <c r="Q458">
        <v>0.1507936507936507</v>
      </c>
      <c r="R458">
        <v>0.75</v>
      </c>
      <c r="S458">
        <v>0.96923076923076923</v>
      </c>
      <c r="T458">
        <v>0.16923076923076921</v>
      </c>
      <c r="U458">
        <v>5.2631578947368397E-2</v>
      </c>
    </row>
    <row r="459" spans="1:21" x14ac:dyDescent="0.3">
      <c r="A459" t="s">
        <v>32</v>
      </c>
      <c r="B459">
        <v>2</v>
      </c>
      <c r="C459">
        <v>2.3809523809523801E-2</v>
      </c>
      <c r="D459">
        <v>-1.8037518037518001E-3</v>
      </c>
      <c r="E459">
        <v>-0.2045923632610939</v>
      </c>
      <c r="F459">
        <v>3.1109230138162601E-2</v>
      </c>
      <c r="G459">
        <v>4.8389209989449999E-4</v>
      </c>
      <c r="H459">
        <v>4.8586752686080001E-4</v>
      </c>
      <c r="I459">
        <v>2.02020202020202E-2</v>
      </c>
      <c r="J459">
        <v>-2.4748836069590701E-2</v>
      </c>
      <c r="K459">
        <v>-0.10365106591521669</v>
      </c>
      <c r="L459">
        <v>-9.0815273477812097E-2</v>
      </c>
      <c r="M459">
        <v>-2.02020202020201E-2</v>
      </c>
      <c r="N459">
        <v>-0.5</v>
      </c>
      <c r="O459">
        <v>-2.3809523809523801E-2</v>
      </c>
      <c r="P459" t="s">
        <v>801</v>
      </c>
      <c r="Q459">
        <v>0.1417322834645669</v>
      </c>
      <c r="R459">
        <v>0.33333333333333331</v>
      </c>
      <c r="S459">
        <v>0.97692307692307678</v>
      </c>
      <c r="T459">
        <v>0.14615384615384611</v>
      </c>
      <c r="U459">
        <v>1.7699115044247701E-2</v>
      </c>
    </row>
    <row r="460" spans="1:21" x14ac:dyDescent="0.3">
      <c r="A460" t="s">
        <v>32</v>
      </c>
      <c r="B460">
        <v>3</v>
      </c>
      <c r="C460">
        <v>8.3333333333333301E-2</v>
      </c>
      <c r="D460">
        <v>-7.5757575757575704E-2</v>
      </c>
      <c r="E460">
        <v>-4.2150442457477198E-2</v>
      </c>
      <c r="F460">
        <v>2.1182694316521498E-2</v>
      </c>
      <c r="G460">
        <v>2.243532692535E-4</v>
      </c>
      <c r="H460">
        <v>2.237259390099E-4</v>
      </c>
      <c r="I460">
        <v>-8.3333333333333301E-2</v>
      </c>
      <c r="J460">
        <v>-7.0512820512820401E-2</v>
      </c>
      <c r="K460">
        <v>-4.4871794871794803E-2</v>
      </c>
      <c r="L460">
        <v>8.2774931020890997E-3</v>
      </c>
      <c r="M460">
        <v>8.3333333333333301E-2</v>
      </c>
      <c r="N460">
        <v>-7.6023391812865396E-2</v>
      </c>
      <c r="O460">
        <v>-6.8181818181818094E-2</v>
      </c>
      <c r="P460" t="s">
        <v>802</v>
      </c>
      <c r="Q460">
        <v>8.8235294117646995E-2</v>
      </c>
      <c r="R460">
        <v>0.6071428571428571</v>
      </c>
      <c r="S460">
        <v>0.7846153846153846</v>
      </c>
      <c r="T460">
        <v>0.2</v>
      </c>
      <c r="U460">
        <v>0.24637681159420291</v>
      </c>
    </row>
    <row r="461" spans="1:21" x14ac:dyDescent="0.3">
      <c r="A461" t="s">
        <v>32</v>
      </c>
      <c r="B461">
        <v>4</v>
      </c>
      <c r="C461">
        <v>0.1111111111111111</v>
      </c>
      <c r="D461">
        <v>-5.5555555555555497E-2</v>
      </c>
      <c r="E461">
        <v>0.49039408866995071</v>
      </c>
      <c r="F461">
        <v>3.3484730220038001E-3</v>
      </c>
      <c r="G461">
        <v>5.6061357895436381E-6</v>
      </c>
      <c r="H461">
        <v>5.6072176228696183E-6</v>
      </c>
      <c r="I461">
        <v>-0.1111111111111111</v>
      </c>
      <c r="J461">
        <v>-1.6949152542372801E-2</v>
      </c>
      <c r="K461">
        <v>2.15496368038741E-2</v>
      </c>
      <c r="L461">
        <v>1.9211822660098399E-2</v>
      </c>
      <c r="M461">
        <v>0.1111111111111111</v>
      </c>
      <c r="N461">
        <v>1</v>
      </c>
      <c r="O461">
        <v>0</v>
      </c>
      <c r="P461" t="s">
        <v>803</v>
      </c>
      <c r="Q461">
        <v>0.1484375</v>
      </c>
      <c r="R461">
        <v>0</v>
      </c>
      <c r="S461">
        <v>0.99224806201550397</v>
      </c>
      <c r="T461">
        <v>0.14728682170542631</v>
      </c>
      <c r="U461">
        <v>0</v>
      </c>
    </row>
    <row r="462" spans="1:21" x14ac:dyDescent="0.3">
      <c r="A462" t="s">
        <v>33</v>
      </c>
      <c r="B462">
        <v>0</v>
      </c>
      <c r="C462">
        <v>1.3509834913944399E-2</v>
      </c>
      <c r="D462">
        <v>-2.6898768065655998E-3</v>
      </c>
      <c r="E462">
        <v>0.2101644736842104</v>
      </c>
      <c r="F462">
        <v>1.9676025392289201E-2</v>
      </c>
      <c r="G462">
        <v>1.9357298761899999E-4</v>
      </c>
      <c r="H462">
        <v>1.907107488989E-4</v>
      </c>
      <c r="I462">
        <v>-1.3509834913944399E-2</v>
      </c>
      <c r="J462">
        <v>-1.0215671385086699E-2</v>
      </c>
      <c r="K462">
        <v>8.8738098483225794E-2</v>
      </c>
      <c r="L462">
        <v>7.9671052631578906E-2</v>
      </c>
      <c r="M462">
        <v>1.35098349139445E-2</v>
      </c>
      <c r="N462">
        <v>0.5</v>
      </c>
      <c r="O462">
        <v>8.1300813008130003E-3</v>
      </c>
      <c r="P462" t="s">
        <v>804</v>
      </c>
      <c r="Q462">
        <v>0.89006750241080035</v>
      </c>
      <c r="R462">
        <v>0.25</v>
      </c>
      <c r="S462">
        <v>0.99711538461538463</v>
      </c>
      <c r="T462">
        <v>0.88822115384615385</v>
      </c>
      <c r="U462">
        <v>0.940756784303733</v>
      </c>
    </row>
    <row r="463" spans="1:21" x14ac:dyDescent="0.3">
      <c r="A463" t="s">
        <v>33</v>
      </c>
      <c r="B463">
        <v>1</v>
      </c>
      <c r="C463">
        <v>6.7352448333643594E-2</v>
      </c>
      <c r="D463">
        <v>-6.0239468463068602E-2</v>
      </c>
      <c r="E463">
        <v>-0.1518991483063058</v>
      </c>
      <c r="F463">
        <v>2.6562590928193401E-2</v>
      </c>
      <c r="G463">
        <v>3.5278561840919998E-4</v>
      </c>
      <c r="H463">
        <v>3.4632940672639999E-4</v>
      </c>
      <c r="I463">
        <v>-5.3126488592493498E-2</v>
      </c>
      <c r="J463">
        <v>-6.2627319234546702E-2</v>
      </c>
      <c r="K463">
        <v>0.14055795851392669</v>
      </c>
      <c r="L463">
        <v>0.1342878071021219</v>
      </c>
      <c r="M463">
        <v>5.3126488592493498E-2</v>
      </c>
      <c r="N463">
        <v>-0.1695104895104895</v>
      </c>
      <c r="O463">
        <v>-6.7352448333643594E-2</v>
      </c>
      <c r="P463" t="s">
        <v>805</v>
      </c>
      <c r="Q463">
        <v>0.8957184134489099</v>
      </c>
      <c r="R463">
        <v>0.17563739376770529</v>
      </c>
      <c r="S463">
        <v>0.91514423076923079</v>
      </c>
      <c r="T463">
        <v>0.83461538461538465</v>
      </c>
      <c r="U463">
        <v>0.9083644112946192</v>
      </c>
    </row>
    <row r="464" spans="1:21" x14ac:dyDescent="0.3">
      <c r="A464" t="s">
        <v>33</v>
      </c>
      <c r="B464">
        <v>2</v>
      </c>
      <c r="C464">
        <v>1.39643749752053E-2</v>
      </c>
      <c r="D464">
        <v>5.4784280891063998E-3</v>
      </c>
      <c r="E464">
        <v>6.0113230035756797E-2</v>
      </c>
      <c r="F464">
        <v>4.5811409591306598E-2</v>
      </c>
      <c r="G464">
        <v>1.0493426243711999E-3</v>
      </c>
      <c r="H464">
        <v>1.0268576775398E-3</v>
      </c>
      <c r="I464">
        <v>-3.0075187969923999E-3</v>
      </c>
      <c r="J464">
        <v>-5.5211643445322997E-3</v>
      </c>
      <c r="K464">
        <v>0.1304673977615283</v>
      </c>
      <c r="L464">
        <v>0.1297735399284862</v>
      </c>
      <c r="M464">
        <v>3.0075187969923999E-3</v>
      </c>
      <c r="N464">
        <v>0.25</v>
      </c>
      <c r="O464">
        <v>1.39643749752053E-2</v>
      </c>
      <c r="P464" t="s">
        <v>806</v>
      </c>
      <c r="Q464">
        <v>0.89369412901667067</v>
      </c>
      <c r="R464">
        <v>0.90476190476190477</v>
      </c>
      <c r="S464">
        <v>0.99495192307692304</v>
      </c>
      <c r="T464">
        <v>0.89375000000000004</v>
      </c>
      <c r="U464">
        <v>0.9436224489795918</v>
      </c>
    </row>
    <row r="465" spans="1:21" x14ac:dyDescent="0.3">
      <c r="A465" t="s">
        <v>33</v>
      </c>
      <c r="B465">
        <v>3</v>
      </c>
      <c r="C465">
        <v>0.12157113266353051</v>
      </c>
      <c r="D465">
        <v>-7.21737902735715E-2</v>
      </c>
      <c r="E465">
        <v>-0.2359088045489269</v>
      </c>
      <c r="F465">
        <v>5.3810699461997902E-2</v>
      </c>
      <c r="G465">
        <v>1.4477956882947001E-3</v>
      </c>
      <c r="H465">
        <v>1.4048345438144999E-3</v>
      </c>
      <c r="I465">
        <v>-2.2776447883612501E-2</v>
      </c>
      <c r="J465">
        <v>-5.2299796276598302E-2</v>
      </c>
      <c r="K465">
        <v>0.1897585967833664</v>
      </c>
      <c r="L465">
        <v>0.18760708278206431</v>
      </c>
      <c r="M465">
        <v>2.2776447883612602E-2</v>
      </c>
      <c r="N465">
        <v>-0.28421052631578941</v>
      </c>
      <c r="O465">
        <v>-0.12157113266353051</v>
      </c>
      <c r="P465" t="s">
        <v>807</v>
      </c>
      <c r="Q465">
        <v>0.89552964042759964</v>
      </c>
      <c r="R465">
        <v>0.65116279069767447</v>
      </c>
      <c r="S465">
        <v>0.98966097619620097</v>
      </c>
      <c r="T465">
        <v>0.89300312575138252</v>
      </c>
      <c r="U465">
        <v>0.943072790072918</v>
      </c>
    </row>
    <row r="466" spans="1:21" x14ac:dyDescent="0.3">
      <c r="A466" t="s">
        <v>33</v>
      </c>
      <c r="B466">
        <v>4</v>
      </c>
      <c r="C466">
        <v>0.18339206373525349</v>
      </c>
      <c r="D466">
        <v>-9.7263051574917894E-2</v>
      </c>
      <c r="E466">
        <v>-0.1986915890387162</v>
      </c>
      <c r="F466">
        <v>3.03830789404313E-2</v>
      </c>
      <c r="G466">
        <v>4.6156574295019999E-4</v>
      </c>
      <c r="H466">
        <v>4.5645653661050001E-4</v>
      </c>
      <c r="I466">
        <v>-1.1134039414582299E-2</v>
      </c>
      <c r="J466">
        <v>-4.68683176459836E-2</v>
      </c>
      <c r="K466">
        <v>9.4094855158548804E-2</v>
      </c>
      <c r="L466">
        <v>9.3461609449981498E-2</v>
      </c>
      <c r="M466">
        <v>1.11340394145824E-2</v>
      </c>
      <c r="N466">
        <v>-0.30392156862745101</v>
      </c>
      <c r="O466">
        <v>-0.18339206373525349</v>
      </c>
      <c r="P466" t="s">
        <v>808</v>
      </c>
      <c r="Q466">
        <v>0.89887914230019494</v>
      </c>
      <c r="R466">
        <v>0.78181818181818186</v>
      </c>
      <c r="S466">
        <v>0.98677566722769883</v>
      </c>
      <c r="T466">
        <v>0.89733108920413562</v>
      </c>
      <c r="U466">
        <v>0.94529147982062778</v>
      </c>
    </row>
    <row r="467" spans="1:21" x14ac:dyDescent="0.3">
      <c r="A467" t="s">
        <v>33</v>
      </c>
      <c r="B467">
        <v>0</v>
      </c>
      <c r="C467">
        <v>6.3354903708295997E-3</v>
      </c>
      <c r="D467">
        <v>4.5391964530435E-3</v>
      </c>
      <c r="E467">
        <v>-6.8771571373647394E-2</v>
      </c>
      <c r="F467">
        <v>1.3175771753146799E-2</v>
      </c>
      <c r="G467">
        <v>8.6800480645510909E-5</v>
      </c>
      <c r="H467">
        <v>8.6820598957507261E-5</v>
      </c>
      <c r="I467">
        <v>2.7429025352573E-3</v>
      </c>
      <c r="J467">
        <v>3.0193594221773999E-3</v>
      </c>
      <c r="K467">
        <v>2.4180776745012001E-2</v>
      </c>
      <c r="L467">
        <v>2.6432031636183798E-2</v>
      </c>
      <c r="M467">
        <v>-2.7429025352573E-3</v>
      </c>
      <c r="N467">
        <v>-0.1111111111111111</v>
      </c>
      <c r="O467">
        <v>6.3354903708295997E-3</v>
      </c>
      <c r="P467" t="s">
        <v>804</v>
      </c>
      <c r="Q467">
        <v>0.89006750241080035</v>
      </c>
      <c r="R467">
        <v>0.25</v>
      </c>
      <c r="S467">
        <v>0.99711538461538463</v>
      </c>
      <c r="T467">
        <v>0.88822115384615385</v>
      </c>
      <c r="U467">
        <v>0.940756784303733</v>
      </c>
    </row>
    <row r="468" spans="1:21" x14ac:dyDescent="0.3">
      <c r="A468" t="s">
        <v>33</v>
      </c>
      <c r="B468">
        <v>1</v>
      </c>
      <c r="C468">
        <v>2.94117647058823E-2</v>
      </c>
      <c r="D468">
        <v>-2.7470468243459799E-2</v>
      </c>
      <c r="E468">
        <v>-5.7469102998655902E-2</v>
      </c>
      <c r="F468">
        <v>1.22614535934249E-2</v>
      </c>
      <c r="G468">
        <v>7.5171622111856417E-5</v>
      </c>
      <c r="H468">
        <v>7.513742503890782E-5</v>
      </c>
      <c r="I468">
        <v>-2.5529171781037301E-2</v>
      </c>
      <c r="J468">
        <v>-2.8803325790742702E-2</v>
      </c>
      <c r="K468">
        <v>6.1921607156276301E-2</v>
      </c>
      <c r="L468">
        <v>5.0983961879282502E-2</v>
      </c>
      <c r="M468">
        <v>2.55291717810372E-2</v>
      </c>
      <c r="N468">
        <v>-6.3954244118029399E-2</v>
      </c>
      <c r="O468">
        <v>-2.94117647058823E-2</v>
      </c>
      <c r="P468" t="s">
        <v>809</v>
      </c>
      <c r="Q468">
        <v>0.8957184134489099</v>
      </c>
      <c r="R468">
        <v>0.17563739376770529</v>
      </c>
      <c r="S468">
        <v>0.91514423076923079</v>
      </c>
      <c r="T468">
        <v>0.83461538461538465</v>
      </c>
      <c r="U468">
        <v>0.9083644112946192</v>
      </c>
    </row>
    <row r="469" spans="1:21" x14ac:dyDescent="0.3">
      <c r="A469" t="s">
        <v>33</v>
      </c>
      <c r="B469">
        <v>2</v>
      </c>
      <c r="C469">
        <v>3.5598830049261001E-3</v>
      </c>
      <c r="D469">
        <v>2.2457076878378999E-3</v>
      </c>
      <c r="E469">
        <v>-8.1413987449354894E-2</v>
      </c>
      <c r="F469">
        <v>4.4067296211104997E-3</v>
      </c>
      <c r="G469">
        <v>9.7096329767864501E-6</v>
      </c>
      <c r="H469">
        <v>9.7051834323283234E-6</v>
      </c>
      <c r="I469">
        <v>9.315323707498E-4</v>
      </c>
      <c r="J469">
        <v>8.5668857771450003E-4</v>
      </c>
      <c r="K469">
        <v>8.1964514571166002E-3</v>
      </c>
      <c r="L469">
        <v>8.9818210525560004E-3</v>
      </c>
      <c r="M469">
        <v>-9.315323707498E-4</v>
      </c>
      <c r="N469">
        <v>-0.1538461538461538</v>
      </c>
      <c r="O469">
        <v>3.5598830049261001E-3</v>
      </c>
      <c r="P469" t="s">
        <v>810</v>
      </c>
      <c r="Q469">
        <v>0.89369412901667067</v>
      </c>
      <c r="R469">
        <v>0.90476190476190477</v>
      </c>
      <c r="S469">
        <v>0.99495192307692304</v>
      </c>
      <c r="T469">
        <v>0.89375000000000004</v>
      </c>
      <c r="U469">
        <v>0.9436224489795918</v>
      </c>
    </row>
    <row r="470" spans="1:21" x14ac:dyDescent="0.3">
      <c r="A470" t="s">
        <v>33</v>
      </c>
      <c r="B470">
        <v>3</v>
      </c>
      <c r="C470">
        <v>4.4148822373923001E-2</v>
      </c>
      <c r="D470">
        <v>2.0184368359837199E-2</v>
      </c>
      <c r="E470">
        <v>9.7040514574011097E-2</v>
      </c>
      <c r="F470">
        <v>2.30661942015669E-2</v>
      </c>
      <c r="G470">
        <v>2.6602465747220001E-4</v>
      </c>
      <c r="H470">
        <v>2.6565274022949999E-4</v>
      </c>
      <c r="I470">
        <v>-3.7800856542484999E-3</v>
      </c>
      <c r="J470">
        <v>-1.5270347235837999E-3</v>
      </c>
      <c r="K470">
        <v>5.7231123311205098E-2</v>
      </c>
      <c r="L470">
        <v>5.4836719769726698E-2</v>
      </c>
      <c r="M470">
        <v>3.7800856542484999E-3</v>
      </c>
      <c r="N470">
        <v>0.2489177489177489</v>
      </c>
      <c r="O470">
        <v>4.4148822373923001E-2</v>
      </c>
      <c r="P470" t="s">
        <v>811</v>
      </c>
      <c r="Q470">
        <v>0.89552964042759964</v>
      </c>
      <c r="R470">
        <v>0.65116279069767447</v>
      </c>
      <c r="S470">
        <v>0.98966097619620097</v>
      </c>
      <c r="T470">
        <v>0.89300312575138252</v>
      </c>
      <c r="U470">
        <v>0.943072790072918</v>
      </c>
    </row>
    <row r="471" spans="1:21" x14ac:dyDescent="0.3">
      <c r="A471" t="s">
        <v>33</v>
      </c>
      <c r="B471">
        <v>4</v>
      </c>
      <c r="C471">
        <v>0.101948051948052</v>
      </c>
      <c r="D471">
        <v>-5.3726587797496297E-2</v>
      </c>
      <c r="E471">
        <v>7.2104507666359993E-2</v>
      </c>
      <c r="F471">
        <v>2.8981911213696002E-3</v>
      </c>
      <c r="G471">
        <v>4.1997558879929841E-6</v>
      </c>
      <c r="H471">
        <v>4.1998378645566016E-6</v>
      </c>
      <c r="I471">
        <v>-5.5051236469405998E-3</v>
      </c>
      <c r="J471">
        <v>-1.7080486778262401E-2</v>
      </c>
      <c r="K471">
        <v>3.3684556214933002E-3</v>
      </c>
      <c r="L471">
        <v>2.354291117243E-4</v>
      </c>
      <c r="M471">
        <v>5.5051236469405998E-3</v>
      </c>
      <c r="N471">
        <v>0.1444444444444444</v>
      </c>
      <c r="O471">
        <v>-0.101948051948052</v>
      </c>
      <c r="P471" t="s">
        <v>812</v>
      </c>
      <c r="Q471">
        <v>0.89887914230019494</v>
      </c>
      <c r="R471">
        <v>0.78181818181818186</v>
      </c>
      <c r="S471">
        <v>0.98677566722769883</v>
      </c>
      <c r="T471">
        <v>0.89733108920413562</v>
      </c>
      <c r="U471">
        <v>0.94529147982062778</v>
      </c>
    </row>
    <row r="472" spans="1:21" x14ac:dyDescent="0.3">
      <c r="A472" t="s">
        <v>33</v>
      </c>
      <c r="B472">
        <v>0</v>
      </c>
      <c r="E472">
        <v>6.0675254738398098E-2</v>
      </c>
      <c r="F472">
        <v>0.14209125174681239</v>
      </c>
      <c r="G472">
        <v>1.0094961911487999E-2</v>
      </c>
      <c r="H472">
        <v>9.7340807775366002E-3</v>
      </c>
      <c r="I472">
        <v>-1.8891687657430701E-2</v>
      </c>
      <c r="J472">
        <v>-2.4740622505985601E-2</v>
      </c>
      <c r="K472">
        <v>0.36552274541101359</v>
      </c>
      <c r="L472">
        <v>0.36252045826513912</v>
      </c>
      <c r="M472">
        <v>1.8891687657430701E-2</v>
      </c>
      <c r="N472">
        <v>0.4838709677419355</v>
      </c>
      <c r="P472" t="s">
        <v>813</v>
      </c>
      <c r="Q472">
        <v>0.89271009929765077</v>
      </c>
      <c r="R472">
        <v>0.5161290322580645</v>
      </c>
      <c r="S472">
        <v>0.99254807692307678</v>
      </c>
      <c r="T472">
        <v>0.8899038461538461</v>
      </c>
      <c r="U472">
        <v>0.94150702426564481</v>
      </c>
    </row>
    <row r="473" spans="1:21" x14ac:dyDescent="0.3">
      <c r="A473" t="s">
        <v>33</v>
      </c>
      <c r="B473">
        <v>1</v>
      </c>
      <c r="C473">
        <v>2.6315789473684002E-3</v>
      </c>
      <c r="D473">
        <v>-1.3157894736842001E-3</v>
      </c>
      <c r="E473">
        <v>0.37193788469772138</v>
      </c>
      <c r="F473">
        <v>7.8495661855920398E-2</v>
      </c>
      <c r="G473">
        <v>3.0807844650995002E-3</v>
      </c>
      <c r="H473">
        <v>2.9256623168005002E-3</v>
      </c>
      <c r="I473">
        <v>-2.6315789473684002E-3</v>
      </c>
      <c r="J473">
        <v>-1.7605633802816999E-3</v>
      </c>
      <c r="K473">
        <v>0.25730104457479841</v>
      </c>
      <c r="L473">
        <v>0.25612423060455719</v>
      </c>
      <c r="M473">
        <v>2.6315789473684002E-3</v>
      </c>
      <c r="N473">
        <v>1</v>
      </c>
      <c r="O473">
        <v>0</v>
      </c>
      <c r="P473" t="s">
        <v>814</v>
      </c>
      <c r="Q473">
        <v>0.88963693195479687</v>
      </c>
      <c r="R473">
        <v>0</v>
      </c>
      <c r="S473">
        <v>0.99975961538461522</v>
      </c>
      <c r="T473">
        <v>0.88942307692307687</v>
      </c>
      <c r="U473">
        <v>0.94147582697201015</v>
      </c>
    </row>
    <row r="474" spans="1:21" x14ac:dyDescent="0.3">
      <c r="A474" t="s">
        <v>33</v>
      </c>
      <c r="B474">
        <v>2</v>
      </c>
      <c r="C474">
        <v>1.29310344827586E-2</v>
      </c>
      <c r="D474">
        <v>-6.9767646851421001E-3</v>
      </c>
      <c r="E474">
        <v>6.8532619388931001E-2</v>
      </c>
      <c r="F474">
        <v>4.5638491736570003E-2</v>
      </c>
      <c r="G474">
        <v>1.0414359639944E-3</v>
      </c>
      <c r="H474">
        <v>1.0274882891209999E-3</v>
      </c>
      <c r="I474">
        <v>-1.0224948875255E-3</v>
      </c>
      <c r="J474">
        <v>-3.3057851239669E-3</v>
      </c>
      <c r="K474">
        <v>0.1131334920857263</v>
      </c>
      <c r="L474">
        <v>0.1129347612221379</v>
      </c>
      <c r="M474">
        <v>1.0224948875255E-3</v>
      </c>
      <c r="N474">
        <v>0.25</v>
      </c>
      <c r="O474">
        <v>-1.29310344827586E-2</v>
      </c>
      <c r="P474" t="s">
        <v>815</v>
      </c>
      <c r="Q474">
        <v>0.89027911453320496</v>
      </c>
      <c r="R474">
        <v>0.75</v>
      </c>
      <c r="S474">
        <v>0.99903846153846165</v>
      </c>
      <c r="T474">
        <v>0.89014423076923077</v>
      </c>
      <c r="U474">
        <v>0.94183530609647437</v>
      </c>
    </row>
    <row r="475" spans="1:21" x14ac:dyDescent="0.3">
      <c r="A475" t="s">
        <v>33</v>
      </c>
      <c r="B475">
        <v>3</v>
      </c>
      <c r="C475">
        <v>1.2437810945273001E-3</v>
      </c>
      <c r="D475">
        <v>-6.2189054726360005E-4</v>
      </c>
      <c r="E475">
        <v>0.4046545455643985</v>
      </c>
      <c r="F475">
        <v>7.4736303669096393E-2</v>
      </c>
      <c r="G475">
        <v>2.7927575430596002E-3</v>
      </c>
      <c r="H475">
        <v>2.7212841365433999E-3</v>
      </c>
      <c r="I475">
        <v>-1.2437810945273001E-3</v>
      </c>
      <c r="J475">
        <v>-9.3109869646170005E-4</v>
      </c>
      <c r="K475">
        <v>0.1913877143262436</v>
      </c>
      <c r="L475">
        <v>0.1906909088712028</v>
      </c>
      <c r="M475">
        <v>1.2437810945273001E-3</v>
      </c>
      <c r="N475">
        <v>1</v>
      </c>
      <c r="O475">
        <v>0</v>
      </c>
      <c r="P475" t="s">
        <v>816</v>
      </c>
      <c r="Q475">
        <v>0.88985088985088989</v>
      </c>
      <c r="R475">
        <v>0</v>
      </c>
      <c r="S475">
        <v>0.99975955758595803</v>
      </c>
      <c r="T475">
        <v>0.88963693195479687</v>
      </c>
      <c r="U475">
        <v>0.9415956228527802</v>
      </c>
    </row>
    <row r="476" spans="1:21" x14ac:dyDescent="0.3">
      <c r="A476" t="s">
        <v>33</v>
      </c>
      <c r="B476">
        <v>4</v>
      </c>
      <c r="C476">
        <v>0</v>
      </c>
      <c r="D476">
        <v>0</v>
      </c>
      <c r="E476">
        <v>-5.1441647256803599E-2</v>
      </c>
      <c r="F476">
        <v>4.2453573410680602E-2</v>
      </c>
      <c r="G476">
        <v>9.0115294766799996E-4</v>
      </c>
      <c r="H476">
        <v>8.9045663133870004E-4</v>
      </c>
      <c r="I476">
        <v>0</v>
      </c>
      <c r="J476">
        <v>0</v>
      </c>
      <c r="K476">
        <v>0.1028832945136073</v>
      </c>
      <c r="L476">
        <v>0.1028832945136073</v>
      </c>
      <c r="M476">
        <v>0</v>
      </c>
      <c r="N476">
        <v>0</v>
      </c>
      <c r="O476">
        <v>0</v>
      </c>
      <c r="P476" t="s">
        <v>817</v>
      </c>
      <c r="Q476">
        <v>0.88987737436883863</v>
      </c>
      <c r="R476">
        <v>0</v>
      </c>
      <c r="S476">
        <v>1</v>
      </c>
      <c r="T476">
        <v>0.88987737436883863</v>
      </c>
      <c r="U476">
        <v>0.94173027989821878</v>
      </c>
    </row>
    <row r="477" spans="1:21" x14ac:dyDescent="0.3">
      <c r="A477" t="s">
        <v>33</v>
      </c>
      <c r="B477">
        <v>0</v>
      </c>
      <c r="C477">
        <v>3.8770613550672198E-2</v>
      </c>
      <c r="D477">
        <v>-2.0521596950995299E-2</v>
      </c>
      <c r="E477">
        <v>-8.6222144660300107E-2</v>
      </c>
      <c r="F477">
        <v>7.6254790452270004E-4</v>
      </c>
      <c r="G477">
        <v>2.9073965334598239E-7</v>
      </c>
      <c r="H477">
        <v>2.9075094198275119E-7</v>
      </c>
      <c r="I477">
        <v>-2.2725803513183999E-3</v>
      </c>
      <c r="J477">
        <v>-6.4578433806756E-3</v>
      </c>
      <c r="K477">
        <v>2.3164357205360002E-3</v>
      </c>
      <c r="L477">
        <v>1.0157178920288E-3</v>
      </c>
      <c r="M477">
        <v>2.2725803513183999E-3</v>
      </c>
      <c r="N477">
        <v>-0.1714285714285714</v>
      </c>
      <c r="O477">
        <v>-3.8770613550672198E-2</v>
      </c>
      <c r="P477" t="s">
        <v>818</v>
      </c>
      <c r="Q477">
        <v>0.89271009929765077</v>
      </c>
      <c r="R477">
        <v>0.5161290322580645</v>
      </c>
      <c r="S477">
        <v>0.99254807692307678</v>
      </c>
      <c r="T477">
        <v>0.8899038461538461</v>
      </c>
      <c r="U477">
        <v>0.94150702426564481</v>
      </c>
    </row>
    <row r="478" spans="1:21" x14ac:dyDescent="0.3">
      <c r="A478" t="s">
        <v>33</v>
      </c>
      <c r="B478">
        <v>1</v>
      </c>
      <c r="C478">
        <v>5.0556117290190001E-4</v>
      </c>
      <c r="D478">
        <v>2.5278058645090002E-4</v>
      </c>
      <c r="E478">
        <v>-0.53991825297845608</v>
      </c>
      <c r="F478">
        <v>3.6175376648404402E-2</v>
      </c>
      <c r="G478">
        <v>6.5432893782690004E-4</v>
      </c>
      <c r="H478">
        <v>6.5409231393890005E-4</v>
      </c>
      <c r="I478">
        <v>5.0556117290190001E-4</v>
      </c>
      <c r="J478">
        <v>4.6948356807499999E-4</v>
      </c>
      <c r="K478">
        <v>7.9400541178103107E-2</v>
      </c>
      <c r="L478">
        <v>7.9836505956912093E-2</v>
      </c>
      <c r="M478">
        <v>-5.0556117290190001E-4</v>
      </c>
      <c r="N478">
        <v>-1</v>
      </c>
      <c r="O478">
        <v>0</v>
      </c>
      <c r="P478" t="s">
        <v>819</v>
      </c>
      <c r="Q478">
        <v>0.88963693195479687</v>
      </c>
      <c r="R478">
        <v>0</v>
      </c>
      <c r="S478">
        <v>0.99975961538461522</v>
      </c>
      <c r="T478">
        <v>0.88942307692307687</v>
      </c>
      <c r="U478">
        <v>0.94147582697201015</v>
      </c>
    </row>
    <row r="479" spans="1:21" x14ac:dyDescent="0.3">
      <c r="A479" t="s">
        <v>33</v>
      </c>
      <c r="B479">
        <v>2</v>
      </c>
      <c r="C479">
        <v>5.4464149212657999E-3</v>
      </c>
      <c r="D479">
        <v>-3.0426962785243001E-3</v>
      </c>
      <c r="E479">
        <v>0.15955244648654601</v>
      </c>
      <c r="F479">
        <v>6.0235111303163997E-3</v>
      </c>
      <c r="G479">
        <v>1.8141343168523239E-5</v>
      </c>
      <c r="H479">
        <v>1.813069936703615E-5</v>
      </c>
      <c r="I479">
        <v>-6.3897763578279999E-4</v>
      </c>
      <c r="J479">
        <v>-1.2697261019408001E-3</v>
      </c>
      <c r="K479">
        <v>1.46358606929076E-2</v>
      </c>
      <c r="L479">
        <v>1.4228440360241099E-2</v>
      </c>
      <c r="M479">
        <v>6.3897763578270002E-4</v>
      </c>
      <c r="N479">
        <v>0.33333333333333331</v>
      </c>
      <c r="O479">
        <v>-5.4464149212657999E-3</v>
      </c>
      <c r="P479" t="s">
        <v>820</v>
      </c>
      <c r="Q479">
        <v>0.89027911453320496</v>
      </c>
      <c r="R479">
        <v>0.75</v>
      </c>
      <c r="S479">
        <v>0.99903846153846165</v>
      </c>
      <c r="T479">
        <v>0.89014423076923077</v>
      </c>
      <c r="U479">
        <v>0.94183530609647437</v>
      </c>
    </row>
    <row r="480" spans="1:21" x14ac:dyDescent="0.3">
      <c r="A480" t="s">
        <v>33</v>
      </c>
      <c r="B480">
        <v>3</v>
      </c>
      <c r="C480">
        <v>5.9276822762290005E-4</v>
      </c>
      <c r="D480">
        <v>2.9638411381139999E-4</v>
      </c>
      <c r="E480">
        <v>-0.53203814575213304</v>
      </c>
      <c r="F480">
        <v>2.8907636408315701E-2</v>
      </c>
      <c r="G480">
        <v>4.1782572135759999E-4</v>
      </c>
      <c r="H480">
        <v>4.188929063069E-4</v>
      </c>
      <c r="I480">
        <v>5.9276822762290005E-4</v>
      </c>
      <c r="J480">
        <v>5.4884742041709999E-4</v>
      </c>
      <c r="K480">
        <v>6.3568132937092195E-2</v>
      </c>
      <c r="L480">
        <v>6.40762915042659E-2</v>
      </c>
      <c r="M480">
        <v>-5.9276822762290005E-4</v>
      </c>
      <c r="N480">
        <v>-1</v>
      </c>
      <c r="O480">
        <v>0</v>
      </c>
      <c r="P480" t="s">
        <v>821</v>
      </c>
      <c r="Q480">
        <v>0.88985088985088989</v>
      </c>
      <c r="R480">
        <v>0</v>
      </c>
      <c r="S480">
        <v>0.99975955758595803</v>
      </c>
      <c r="T480">
        <v>0.88963693195479687</v>
      </c>
      <c r="U480">
        <v>0.9415956228527802</v>
      </c>
    </row>
    <row r="481" spans="1:21" x14ac:dyDescent="0.3">
      <c r="A481" t="s">
        <v>33</v>
      </c>
      <c r="B481">
        <v>4</v>
      </c>
      <c r="C481">
        <v>0</v>
      </c>
      <c r="D481">
        <v>0</v>
      </c>
      <c r="E481">
        <v>2.3304144775240001E-4</v>
      </c>
      <c r="F481">
        <v>2.089065095767E-4</v>
      </c>
      <c r="G481">
        <v>2.1820964871774501E-8</v>
      </c>
      <c r="H481">
        <v>2.1821265306129551E-8</v>
      </c>
      <c r="I481">
        <v>0</v>
      </c>
      <c r="J481">
        <v>0</v>
      </c>
      <c r="K481">
        <v>-4.6608289550489998E-4</v>
      </c>
      <c r="L481">
        <v>-4.6608289550489998E-4</v>
      </c>
      <c r="M481">
        <v>0</v>
      </c>
      <c r="N481">
        <v>0</v>
      </c>
      <c r="O481">
        <v>0</v>
      </c>
      <c r="P481" t="s">
        <v>822</v>
      </c>
      <c r="Q481">
        <v>0.88987737436883863</v>
      </c>
      <c r="R481">
        <v>0</v>
      </c>
      <c r="S481">
        <v>1</v>
      </c>
      <c r="T481">
        <v>0.88987737436883863</v>
      </c>
      <c r="U481">
        <v>0.94173027989821878</v>
      </c>
    </row>
    <row r="482" spans="1:21" x14ac:dyDescent="0.3">
      <c r="A482" t="s">
        <v>33</v>
      </c>
      <c r="B482">
        <v>0</v>
      </c>
      <c r="C482">
        <v>0</v>
      </c>
      <c r="D482">
        <v>0</v>
      </c>
      <c r="E482">
        <v>-0.105874495553321</v>
      </c>
      <c r="F482">
        <v>5.5842088976846803E-2</v>
      </c>
      <c r="G482">
        <v>1.5591694506489999E-3</v>
      </c>
      <c r="H482">
        <v>1.4851973854825E-3</v>
      </c>
      <c r="I482">
        <v>0</v>
      </c>
      <c r="J482">
        <v>0</v>
      </c>
      <c r="K482">
        <v>0.211748991106642</v>
      </c>
      <c r="L482">
        <v>0.21174899110664211</v>
      </c>
      <c r="M482">
        <v>0</v>
      </c>
      <c r="N482">
        <v>0</v>
      </c>
      <c r="O482">
        <v>0</v>
      </c>
      <c r="P482" t="s">
        <v>823</v>
      </c>
      <c r="Q482">
        <v>0.88966346153846154</v>
      </c>
      <c r="R482">
        <v>0</v>
      </c>
      <c r="S482">
        <v>1</v>
      </c>
      <c r="T482">
        <v>0.88966346153846154</v>
      </c>
      <c r="U482">
        <v>0.94161048212695597</v>
      </c>
    </row>
    <row r="483" spans="1:21" x14ac:dyDescent="0.3">
      <c r="A483" t="s">
        <v>33</v>
      </c>
      <c r="B483">
        <v>1</v>
      </c>
      <c r="C483">
        <v>0</v>
      </c>
      <c r="D483">
        <v>0</v>
      </c>
      <c r="E483">
        <v>-3.08521171429013E-2</v>
      </c>
      <c r="F483">
        <v>2.0378188256697401E-2</v>
      </c>
      <c r="G483">
        <v>2.0763527831269999E-4</v>
      </c>
      <c r="H483">
        <v>2.0508259523120001E-4</v>
      </c>
      <c r="I483">
        <v>0</v>
      </c>
      <c r="J483">
        <v>0</v>
      </c>
      <c r="K483">
        <v>6.1704234285802698E-2</v>
      </c>
      <c r="L483">
        <v>6.1704234285802698E-2</v>
      </c>
      <c r="M483">
        <v>0</v>
      </c>
      <c r="N483">
        <v>0</v>
      </c>
      <c r="O483">
        <v>0</v>
      </c>
      <c r="P483" t="s">
        <v>824</v>
      </c>
      <c r="Q483">
        <v>0.88966346153846154</v>
      </c>
      <c r="R483">
        <v>0</v>
      </c>
      <c r="S483">
        <v>1</v>
      </c>
      <c r="T483">
        <v>0.88966346153846154</v>
      </c>
      <c r="U483">
        <v>0.94161048212695597</v>
      </c>
    </row>
    <row r="484" spans="1:21" x14ac:dyDescent="0.3">
      <c r="A484" t="s">
        <v>33</v>
      </c>
      <c r="B484">
        <v>2</v>
      </c>
      <c r="C484">
        <v>0</v>
      </c>
      <c r="D484">
        <v>0</v>
      </c>
      <c r="E484">
        <v>-0.10873695887794491</v>
      </c>
      <c r="F484">
        <v>5.5957884109535498E-2</v>
      </c>
      <c r="G484">
        <v>1.5656423970080999E-3</v>
      </c>
      <c r="H484">
        <v>1.4885919790386E-3</v>
      </c>
      <c r="I484">
        <v>0</v>
      </c>
      <c r="J484">
        <v>0</v>
      </c>
      <c r="K484">
        <v>0.21747391775588981</v>
      </c>
      <c r="L484">
        <v>0.21747391775588981</v>
      </c>
      <c r="M484">
        <v>0</v>
      </c>
      <c r="N484">
        <v>0</v>
      </c>
      <c r="O484">
        <v>0</v>
      </c>
      <c r="P484" t="s">
        <v>825</v>
      </c>
      <c r="Q484">
        <v>0.88966346153846154</v>
      </c>
      <c r="R484">
        <v>0</v>
      </c>
      <c r="S484">
        <v>1</v>
      </c>
      <c r="T484">
        <v>0.88966346153846154</v>
      </c>
      <c r="U484">
        <v>0.94161048212695597</v>
      </c>
    </row>
    <row r="485" spans="1:21" x14ac:dyDescent="0.3">
      <c r="A485" t="s">
        <v>33</v>
      </c>
      <c r="B485">
        <v>3</v>
      </c>
      <c r="C485">
        <v>4.7169811320755001E-3</v>
      </c>
      <c r="D485">
        <v>-2.3584905660377002E-3</v>
      </c>
      <c r="E485">
        <v>0.50669639237001673</v>
      </c>
      <c r="F485">
        <v>5.1546864530389001E-3</v>
      </c>
      <c r="G485">
        <v>1.3285396214571441E-5</v>
      </c>
      <c r="H485">
        <v>1.33416152578379E-5</v>
      </c>
      <c r="I485">
        <v>-4.7169811320755001E-3</v>
      </c>
      <c r="J485">
        <v>-4.2553191489361E-3</v>
      </c>
      <c r="K485">
        <v>-9.5557234561634997E-3</v>
      </c>
      <c r="L485">
        <v>-1.33927847400333E-2</v>
      </c>
      <c r="M485">
        <v>4.7169811320754004E-3</v>
      </c>
      <c r="N485">
        <v>1</v>
      </c>
      <c r="O485">
        <v>0</v>
      </c>
      <c r="P485" t="s">
        <v>826</v>
      </c>
      <c r="Q485">
        <v>0.8898243925908107</v>
      </c>
      <c r="R485">
        <v>0</v>
      </c>
      <c r="S485">
        <v>0.99951911517191638</v>
      </c>
      <c r="T485">
        <v>0.88939648954075501</v>
      </c>
      <c r="U485">
        <v>0.94146093153474164</v>
      </c>
    </row>
    <row r="486" spans="1:21" x14ac:dyDescent="0.3">
      <c r="A486" t="s">
        <v>33</v>
      </c>
      <c r="B486">
        <v>4</v>
      </c>
      <c r="C486">
        <v>0</v>
      </c>
      <c r="D486">
        <v>0</v>
      </c>
      <c r="E486">
        <v>-7.4292530637032103E-2</v>
      </c>
      <c r="F486">
        <v>5.5467230804954901E-2</v>
      </c>
      <c r="G486">
        <v>1.5383068465849999E-3</v>
      </c>
      <c r="H486">
        <v>1.5020066639704001E-3</v>
      </c>
      <c r="I486">
        <v>0</v>
      </c>
      <c r="J486">
        <v>0</v>
      </c>
      <c r="K486">
        <v>0.14858506127406421</v>
      </c>
      <c r="L486">
        <v>0.14858506127406421</v>
      </c>
      <c r="M486">
        <v>0</v>
      </c>
      <c r="N486">
        <v>0</v>
      </c>
      <c r="O486">
        <v>0</v>
      </c>
      <c r="P486" t="s">
        <v>827</v>
      </c>
      <c r="Q486">
        <v>0.88987737436883863</v>
      </c>
      <c r="R486">
        <v>0</v>
      </c>
      <c r="S486">
        <v>1</v>
      </c>
      <c r="T486">
        <v>0.88987737436883863</v>
      </c>
      <c r="U486">
        <v>0.94173027989821878</v>
      </c>
    </row>
    <row r="487" spans="1:21" x14ac:dyDescent="0.3">
      <c r="A487" t="s">
        <v>33</v>
      </c>
      <c r="B487">
        <v>0</v>
      </c>
      <c r="C487">
        <v>0</v>
      </c>
      <c r="D487">
        <v>0</v>
      </c>
      <c r="E487">
        <v>-5.9974937343358001E-3</v>
      </c>
      <c r="F487">
        <v>5.1872631961825E-3</v>
      </c>
      <c r="G487">
        <v>1.3453849733234869E-5</v>
      </c>
      <c r="H487">
        <v>1.346744004394927E-5</v>
      </c>
      <c r="I487">
        <v>0</v>
      </c>
      <c r="J487">
        <v>0</v>
      </c>
      <c r="K487">
        <v>1.19949874686716E-2</v>
      </c>
      <c r="L487">
        <v>1.19949874686716E-2</v>
      </c>
      <c r="M487">
        <v>0</v>
      </c>
      <c r="N487">
        <v>0</v>
      </c>
      <c r="O487">
        <v>0</v>
      </c>
      <c r="P487" t="s">
        <v>828</v>
      </c>
      <c r="Q487">
        <v>0.88966346153846154</v>
      </c>
      <c r="R487">
        <v>0</v>
      </c>
      <c r="S487">
        <v>1</v>
      </c>
      <c r="T487">
        <v>0.88966346153846154</v>
      </c>
      <c r="U487">
        <v>0.94161048212695597</v>
      </c>
    </row>
    <row r="488" spans="1:21" x14ac:dyDescent="0.3">
      <c r="A488" t="s">
        <v>33</v>
      </c>
      <c r="B488">
        <v>1</v>
      </c>
      <c r="C488">
        <v>0</v>
      </c>
      <c r="D488">
        <v>0</v>
      </c>
      <c r="E488">
        <v>-8.1044302502900002E-4</v>
      </c>
      <c r="F488">
        <v>6.7419849936319997E-4</v>
      </c>
      <c r="G488">
        <v>2.272718082718032E-7</v>
      </c>
      <c r="H488">
        <v>2.272294616523964E-7</v>
      </c>
      <c r="I488">
        <v>0</v>
      </c>
      <c r="J488">
        <v>0</v>
      </c>
      <c r="K488">
        <v>1.6208860500581E-3</v>
      </c>
      <c r="L488">
        <v>1.620886050058E-3</v>
      </c>
      <c r="M488">
        <v>0</v>
      </c>
      <c r="N488">
        <v>0</v>
      </c>
      <c r="O488">
        <v>0</v>
      </c>
      <c r="P488" t="s">
        <v>829</v>
      </c>
      <c r="Q488">
        <v>0.88966346153846154</v>
      </c>
      <c r="R488">
        <v>0</v>
      </c>
      <c r="S488">
        <v>1</v>
      </c>
      <c r="T488">
        <v>0.88966346153846154</v>
      </c>
      <c r="U488">
        <v>0.94161048212695597</v>
      </c>
    </row>
    <row r="489" spans="1:21" x14ac:dyDescent="0.3">
      <c r="A489" t="s">
        <v>33</v>
      </c>
      <c r="B489">
        <v>2</v>
      </c>
      <c r="C489">
        <v>0</v>
      </c>
      <c r="D489">
        <v>0</v>
      </c>
      <c r="E489">
        <v>-6.8063843407995001E-3</v>
      </c>
      <c r="F489">
        <v>6.1237562319476999E-3</v>
      </c>
      <c r="G489">
        <v>1.8750195194159621E-5</v>
      </c>
      <c r="H489">
        <v>1.87537763309644E-5</v>
      </c>
      <c r="I489">
        <v>0</v>
      </c>
      <c r="J489">
        <v>0</v>
      </c>
      <c r="K489">
        <v>1.3612768681599101E-2</v>
      </c>
      <c r="L489">
        <v>1.3612768681599101E-2</v>
      </c>
      <c r="M489">
        <v>0</v>
      </c>
      <c r="N489">
        <v>0</v>
      </c>
      <c r="O489">
        <v>0</v>
      </c>
      <c r="P489" t="s">
        <v>830</v>
      </c>
      <c r="Q489">
        <v>0.88966346153846154</v>
      </c>
      <c r="R489">
        <v>0</v>
      </c>
      <c r="S489">
        <v>1</v>
      </c>
      <c r="T489">
        <v>0.88966346153846154</v>
      </c>
      <c r="U489">
        <v>0.94161048212695597</v>
      </c>
    </row>
    <row r="490" spans="1:21" x14ac:dyDescent="0.3">
      <c r="A490" t="s">
        <v>33</v>
      </c>
      <c r="B490">
        <v>3</v>
      </c>
      <c r="C490">
        <v>2.0583905864140001E-4</v>
      </c>
      <c r="D490">
        <v>1.029195293207E-4</v>
      </c>
      <c r="E490">
        <v>-8.1136982815400202E-2</v>
      </c>
      <c r="F490">
        <v>7.0528486184478795E-2</v>
      </c>
      <c r="G490">
        <v>2.4871336817370998E-3</v>
      </c>
      <c r="H490">
        <v>2.5225638219760001E-3</v>
      </c>
      <c r="I490">
        <v>2.0583905864140001E-4</v>
      </c>
      <c r="J490">
        <v>2.783871390624E-4</v>
      </c>
      <c r="K490">
        <v>0.1619360791227589</v>
      </c>
      <c r="L490">
        <v>0.16227396563080049</v>
      </c>
      <c r="M490">
        <v>-2.0583905864140001E-4</v>
      </c>
      <c r="N490">
        <v>0</v>
      </c>
      <c r="O490">
        <v>0</v>
      </c>
      <c r="P490" t="s">
        <v>831</v>
      </c>
      <c r="Q490">
        <v>0.8898243925908107</v>
      </c>
      <c r="R490">
        <v>0</v>
      </c>
      <c r="S490">
        <v>0.99951911517191638</v>
      </c>
      <c r="T490">
        <v>0.88939648954075501</v>
      </c>
      <c r="U490">
        <v>0.94146093153474164</v>
      </c>
    </row>
    <row r="491" spans="1:21" x14ac:dyDescent="0.3">
      <c r="A491" t="s">
        <v>33</v>
      </c>
      <c r="B491">
        <v>4</v>
      </c>
      <c r="C491">
        <v>0</v>
      </c>
      <c r="D491">
        <v>0</v>
      </c>
      <c r="E491">
        <v>-1.46412565375846E-2</v>
      </c>
      <c r="F491">
        <v>1.18850798687089E-2</v>
      </c>
      <c r="G491">
        <v>7.0627561742795468E-5</v>
      </c>
      <c r="H491">
        <v>7.0900011270378337E-5</v>
      </c>
      <c r="I491">
        <v>0</v>
      </c>
      <c r="J491">
        <v>0</v>
      </c>
      <c r="K491">
        <v>2.9282513075169301E-2</v>
      </c>
      <c r="L491">
        <v>2.9282513075169301E-2</v>
      </c>
      <c r="M491">
        <v>0</v>
      </c>
      <c r="N491">
        <v>0</v>
      </c>
      <c r="O491">
        <v>0</v>
      </c>
      <c r="P491" t="s">
        <v>832</v>
      </c>
      <c r="Q491">
        <v>0.88987737436883863</v>
      </c>
      <c r="R491">
        <v>0</v>
      </c>
      <c r="S491">
        <v>1</v>
      </c>
      <c r="T491">
        <v>0.88987737436883863</v>
      </c>
      <c r="U491">
        <v>0.94173027989821878</v>
      </c>
    </row>
    <row r="492" spans="1:21" x14ac:dyDescent="0.3">
      <c r="A492" t="s">
        <v>33</v>
      </c>
      <c r="B492">
        <v>0</v>
      </c>
      <c r="C492">
        <v>0</v>
      </c>
      <c r="D492">
        <v>0</v>
      </c>
      <c r="E492">
        <v>-4.3228714215366199E-2</v>
      </c>
      <c r="F492">
        <v>3.8087988362386603E-2</v>
      </c>
      <c r="G492">
        <v>7.2534742874659996E-4</v>
      </c>
      <c r="H492">
        <v>7.2164963773329997E-4</v>
      </c>
      <c r="I492">
        <v>0</v>
      </c>
      <c r="J492">
        <v>0</v>
      </c>
      <c r="K492">
        <v>8.6457428430732494E-2</v>
      </c>
      <c r="L492">
        <v>8.6457428430732494E-2</v>
      </c>
      <c r="M492">
        <v>0</v>
      </c>
      <c r="N492">
        <v>0</v>
      </c>
      <c r="O492">
        <v>0</v>
      </c>
      <c r="P492" t="s">
        <v>833</v>
      </c>
      <c r="Q492">
        <v>0.88966346153846154</v>
      </c>
      <c r="R492">
        <v>0</v>
      </c>
      <c r="S492">
        <v>1</v>
      </c>
      <c r="T492">
        <v>0.88966346153846154</v>
      </c>
      <c r="U492">
        <v>0.94161048212695597</v>
      </c>
    </row>
    <row r="493" spans="1:21" x14ac:dyDescent="0.3">
      <c r="A493" t="s">
        <v>33</v>
      </c>
      <c r="B493">
        <v>1</v>
      </c>
      <c r="C493">
        <v>0</v>
      </c>
      <c r="D493">
        <v>0</v>
      </c>
      <c r="E493">
        <v>-3.1802083125126002E-2</v>
      </c>
      <c r="F493">
        <v>2.80603444361207E-2</v>
      </c>
      <c r="G493">
        <v>3.9369146493679999E-4</v>
      </c>
      <c r="H493">
        <v>3.9525966745619997E-4</v>
      </c>
      <c r="I493">
        <v>0</v>
      </c>
      <c r="J493">
        <v>0</v>
      </c>
      <c r="K493">
        <v>6.3604166250252003E-2</v>
      </c>
      <c r="L493">
        <v>6.3604166250251906E-2</v>
      </c>
      <c r="M493">
        <v>0</v>
      </c>
      <c r="N493">
        <v>0</v>
      </c>
      <c r="O493">
        <v>0</v>
      </c>
      <c r="P493" t="s">
        <v>834</v>
      </c>
      <c r="Q493">
        <v>0.88966346153846154</v>
      </c>
      <c r="R493">
        <v>0</v>
      </c>
      <c r="S493">
        <v>1</v>
      </c>
      <c r="T493">
        <v>0.88966346153846154</v>
      </c>
      <c r="U493">
        <v>0.94161048212695597</v>
      </c>
    </row>
    <row r="494" spans="1:21" x14ac:dyDescent="0.3">
      <c r="A494" t="s">
        <v>33</v>
      </c>
      <c r="B494">
        <v>2</v>
      </c>
      <c r="C494">
        <v>0</v>
      </c>
      <c r="D494">
        <v>0</v>
      </c>
      <c r="E494">
        <v>1.42301713089527E-2</v>
      </c>
      <c r="F494">
        <v>1.2756108202411199E-2</v>
      </c>
      <c r="G494">
        <v>8.1359148235811529E-5</v>
      </c>
      <c r="H494">
        <v>8.1428619041080421E-5</v>
      </c>
      <c r="I494">
        <v>0</v>
      </c>
      <c r="J494">
        <v>0</v>
      </c>
      <c r="K494">
        <v>-2.84603426179054E-2</v>
      </c>
      <c r="L494">
        <v>-2.84603426179054E-2</v>
      </c>
      <c r="M494">
        <v>0</v>
      </c>
      <c r="N494">
        <v>0</v>
      </c>
      <c r="O494">
        <v>0</v>
      </c>
      <c r="P494" t="s">
        <v>835</v>
      </c>
      <c r="Q494">
        <v>0.88966346153846154</v>
      </c>
      <c r="R494">
        <v>0</v>
      </c>
      <c r="S494">
        <v>1</v>
      </c>
      <c r="T494">
        <v>0.88966346153846154</v>
      </c>
      <c r="U494">
        <v>0.94161048212695597</v>
      </c>
    </row>
    <row r="495" spans="1:21" x14ac:dyDescent="0.3">
      <c r="A495" t="s">
        <v>33</v>
      </c>
      <c r="B495">
        <v>3</v>
      </c>
      <c r="C495">
        <v>0</v>
      </c>
      <c r="D495">
        <v>0</v>
      </c>
      <c r="E495">
        <v>-8.3675321549161005E-2</v>
      </c>
      <c r="F495">
        <v>4.4938353852665598E-2</v>
      </c>
      <c r="G495">
        <v>1.0097278234935999E-3</v>
      </c>
      <c r="H495">
        <v>9.7158827304809998E-4</v>
      </c>
      <c r="I495">
        <v>0</v>
      </c>
      <c r="J495">
        <v>0</v>
      </c>
      <c r="K495">
        <v>0.16735064309832209</v>
      </c>
      <c r="L495">
        <v>0.16735064309832209</v>
      </c>
      <c r="M495">
        <v>0</v>
      </c>
      <c r="N495">
        <v>0</v>
      </c>
      <c r="O495">
        <v>0</v>
      </c>
      <c r="P495" t="s">
        <v>836</v>
      </c>
      <c r="Q495">
        <v>0.88987737436883863</v>
      </c>
      <c r="R495">
        <v>0</v>
      </c>
      <c r="S495">
        <v>1</v>
      </c>
      <c r="T495">
        <v>0.88987737436883863</v>
      </c>
      <c r="U495">
        <v>0.94173027989821878</v>
      </c>
    </row>
    <row r="496" spans="1:21" x14ac:dyDescent="0.3">
      <c r="A496" t="s">
        <v>33</v>
      </c>
      <c r="B496">
        <v>4</v>
      </c>
      <c r="C496">
        <v>0</v>
      </c>
      <c r="D496">
        <v>0</v>
      </c>
      <c r="E496">
        <v>-4.45703963558301E-2</v>
      </c>
      <c r="F496">
        <v>2.6947719465259701E-2</v>
      </c>
      <c r="G496">
        <v>3.630897921891E-4</v>
      </c>
      <c r="H496">
        <v>3.5613367618860003E-4</v>
      </c>
      <c r="I496">
        <v>0</v>
      </c>
      <c r="J496">
        <v>0</v>
      </c>
      <c r="K496">
        <v>8.9140792711660297E-2</v>
      </c>
      <c r="L496">
        <v>8.9140792711660297E-2</v>
      </c>
      <c r="M496">
        <v>0</v>
      </c>
      <c r="N496">
        <v>0</v>
      </c>
      <c r="O496">
        <v>0</v>
      </c>
      <c r="P496" t="s">
        <v>837</v>
      </c>
      <c r="Q496">
        <v>0.88987737436883863</v>
      </c>
      <c r="R496">
        <v>0</v>
      </c>
      <c r="S496">
        <v>1</v>
      </c>
      <c r="T496">
        <v>0.88987737436883863</v>
      </c>
      <c r="U496">
        <v>0.94173027989821878</v>
      </c>
    </row>
    <row r="497" spans="1:21" x14ac:dyDescent="0.3">
      <c r="A497" t="s">
        <v>33</v>
      </c>
      <c r="B497">
        <v>0</v>
      </c>
      <c r="C497">
        <v>0</v>
      </c>
      <c r="D497">
        <v>0</v>
      </c>
      <c r="E497">
        <v>-2.3444908628067998E-3</v>
      </c>
      <c r="F497">
        <v>2.0960834426761998E-3</v>
      </c>
      <c r="G497">
        <v>2.1967828993307098E-6</v>
      </c>
      <c r="H497">
        <v>2.1971577683695918E-6</v>
      </c>
      <c r="I497">
        <v>0</v>
      </c>
      <c r="J497">
        <v>0</v>
      </c>
      <c r="K497">
        <v>4.6889817256137003E-3</v>
      </c>
      <c r="L497">
        <v>4.6889817256137003E-3</v>
      </c>
      <c r="M497">
        <v>0</v>
      </c>
      <c r="N497">
        <v>0</v>
      </c>
      <c r="O497">
        <v>0</v>
      </c>
      <c r="P497" t="s">
        <v>838</v>
      </c>
      <c r="Q497">
        <v>0.88966346153846154</v>
      </c>
      <c r="R497">
        <v>0</v>
      </c>
      <c r="S497">
        <v>1</v>
      </c>
      <c r="T497">
        <v>0.88966346153846154</v>
      </c>
      <c r="U497">
        <v>0.94161048212695597</v>
      </c>
    </row>
    <row r="498" spans="1:21" x14ac:dyDescent="0.3">
      <c r="A498" t="s">
        <v>33</v>
      </c>
      <c r="B498">
        <v>1</v>
      </c>
      <c r="C498">
        <v>0</v>
      </c>
      <c r="D498">
        <v>0</v>
      </c>
      <c r="E498">
        <v>1.0654774314902899E-2</v>
      </c>
      <c r="F498">
        <v>9.1437688766892004E-3</v>
      </c>
      <c r="G498">
        <v>4.1804254635155682E-5</v>
      </c>
      <c r="H498">
        <v>4.172393786207446E-5</v>
      </c>
      <c r="I498">
        <v>0</v>
      </c>
      <c r="J498">
        <v>0</v>
      </c>
      <c r="K498">
        <v>-2.1309548629805899E-2</v>
      </c>
      <c r="L498">
        <v>-2.1309548629805799E-2</v>
      </c>
      <c r="M498">
        <v>0</v>
      </c>
      <c r="N498">
        <v>0</v>
      </c>
      <c r="O498">
        <v>0</v>
      </c>
      <c r="P498" t="s">
        <v>839</v>
      </c>
      <c r="Q498">
        <v>0.88966346153846154</v>
      </c>
      <c r="R498">
        <v>0</v>
      </c>
      <c r="S498">
        <v>1</v>
      </c>
      <c r="T498">
        <v>0.88966346153846154</v>
      </c>
      <c r="U498">
        <v>0.94161048212695597</v>
      </c>
    </row>
    <row r="499" spans="1:21" x14ac:dyDescent="0.3">
      <c r="A499" t="s">
        <v>33</v>
      </c>
      <c r="B499">
        <v>2</v>
      </c>
      <c r="C499">
        <v>0</v>
      </c>
      <c r="D499">
        <v>0</v>
      </c>
      <c r="E499">
        <v>-2.4588555425011999E-2</v>
      </c>
      <c r="F499">
        <v>2.00506265924182E-2</v>
      </c>
      <c r="G499">
        <v>2.0101381337419999E-4</v>
      </c>
      <c r="H499">
        <v>1.997788722347E-4</v>
      </c>
      <c r="I499">
        <v>0</v>
      </c>
      <c r="J499">
        <v>0</v>
      </c>
      <c r="K499">
        <v>4.9177110850024103E-2</v>
      </c>
      <c r="L499">
        <v>4.9177110850024103E-2</v>
      </c>
      <c r="M499">
        <v>0</v>
      </c>
      <c r="N499">
        <v>0</v>
      </c>
      <c r="O499">
        <v>0</v>
      </c>
      <c r="P499" t="s">
        <v>840</v>
      </c>
      <c r="Q499">
        <v>0.88966346153846154</v>
      </c>
      <c r="R499">
        <v>0</v>
      </c>
      <c r="S499">
        <v>1</v>
      </c>
      <c r="T499">
        <v>0.88966346153846154</v>
      </c>
      <c r="U499">
        <v>0.94161048212695597</v>
      </c>
    </row>
    <row r="500" spans="1:21" x14ac:dyDescent="0.3">
      <c r="A500" t="s">
        <v>33</v>
      </c>
      <c r="B500">
        <v>3</v>
      </c>
      <c r="C500">
        <v>0</v>
      </c>
      <c r="D500">
        <v>0</v>
      </c>
      <c r="E500">
        <v>3.7291442720728797E-2</v>
      </c>
      <c r="F500">
        <v>2.4977769585104601E-2</v>
      </c>
      <c r="G500">
        <v>3.1194448672320003E-4</v>
      </c>
      <c r="H500">
        <v>3.1675789031289999E-4</v>
      </c>
      <c r="I500">
        <v>0</v>
      </c>
      <c r="J500">
        <v>0</v>
      </c>
      <c r="K500">
        <v>-7.4582885441457594E-2</v>
      </c>
      <c r="L500">
        <v>-7.4582885441457497E-2</v>
      </c>
      <c r="M500">
        <v>0</v>
      </c>
      <c r="N500">
        <v>0</v>
      </c>
      <c r="O500">
        <v>0</v>
      </c>
      <c r="P500" t="s">
        <v>841</v>
      </c>
      <c r="Q500">
        <v>0.88987737436883863</v>
      </c>
      <c r="R500">
        <v>0</v>
      </c>
      <c r="S500">
        <v>1</v>
      </c>
      <c r="T500">
        <v>0.88987737436883863</v>
      </c>
      <c r="U500">
        <v>0.94173027989821878</v>
      </c>
    </row>
    <row r="501" spans="1:21" x14ac:dyDescent="0.3">
      <c r="A501" t="s">
        <v>33</v>
      </c>
      <c r="B501">
        <v>4</v>
      </c>
      <c r="C501">
        <v>0</v>
      </c>
      <c r="D501">
        <v>0</v>
      </c>
      <c r="E501">
        <v>-2.8011776600224501E-2</v>
      </c>
      <c r="F501">
        <v>2.2140537183865001E-2</v>
      </c>
      <c r="G501">
        <v>2.4510169339500001E-4</v>
      </c>
      <c r="H501">
        <v>2.4316696732109999E-4</v>
      </c>
      <c r="I501">
        <v>0</v>
      </c>
      <c r="J501">
        <v>0</v>
      </c>
      <c r="K501">
        <v>5.6023553200449099E-2</v>
      </c>
      <c r="L501">
        <v>5.6023553200449099E-2</v>
      </c>
      <c r="M501">
        <v>0</v>
      </c>
      <c r="N501">
        <v>0</v>
      </c>
      <c r="O501">
        <v>0</v>
      </c>
      <c r="P501" t="s">
        <v>842</v>
      </c>
      <c r="Q501">
        <v>0.88987737436883863</v>
      </c>
      <c r="R501">
        <v>0</v>
      </c>
      <c r="S501">
        <v>1</v>
      </c>
      <c r="T501">
        <v>0.88987737436883863</v>
      </c>
      <c r="U501">
        <v>0.94173027989821878</v>
      </c>
    </row>
    <row r="502" spans="1:21" x14ac:dyDescent="0.3">
      <c r="C502">
        <f t="shared" ref="C502:U502" si="0">AVERAGE(C2:C501)</f>
        <v>9.5071011060675642E-2</v>
      </c>
      <c r="D502">
        <f t="shared" si="0"/>
        <v>1.1439134728316714E-2</v>
      </c>
      <c r="E502">
        <f t="shared" si="0"/>
        <v>-1.9931932107066289E-2</v>
      </c>
      <c r="F502">
        <f t="shared" si="0"/>
        <v>7.5270428127598182E-2</v>
      </c>
      <c r="G502">
        <f t="shared" si="0"/>
        <v>1.2464774621868929E-2</v>
      </c>
      <c r="H502">
        <f t="shared" si="0"/>
        <v>1.2127285210067959E-2</v>
      </c>
      <c r="I502">
        <f t="shared" si="0"/>
        <v>9.3145594297001227E-3</v>
      </c>
      <c r="J502">
        <f t="shared" si="0"/>
        <v>-5.7481392652860477E-3</v>
      </c>
      <c r="K502">
        <f t="shared" si="0"/>
        <v>1.9143427451521E-3</v>
      </c>
      <c r="L502">
        <f t="shared" si="0"/>
        <v>-5.1787724692569628E-4</v>
      </c>
      <c r="M502">
        <f t="shared" si="0"/>
        <v>-9.314559429700121E-3</v>
      </c>
      <c r="N502">
        <f t="shared" si="0"/>
        <v>-1.038174146105828E-2</v>
      </c>
      <c r="O502">
        <f t="shared" si="0"/>
        <v>1.0097279981462932E-2</v>
      </c>
      <c r="P502" t="e">
        <f t="shared" si="0"/>
        <v>#DIV/0!</v>
      </c>
      <c r="Q502">
        <f t="shared" si="0"/>
        <v>0.43072740016663086</v>
      </c>
      <c r="R502">
        <f t="shared" si="0"/>
        <v>0.61792298166210857</v>
      </c>
      <c r="S502">
        <f t="shared" si="0"/>
        <v>0.35668768956676006</v>
      </c>
      <c r="T502">
        <f t="shared" si="0"/>
        <v>0.61786440350342964</v>
      </c>
      <c r="U502">
        <f t="shared" si="0"/>
        <v>0.3266269703054705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02"/>
  <sheetViews>
    <sheetView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-6.8097352783634997E-3</v>
      </c>
      <c r="F2">
        <v>7.5734630462227998E-3</v>
      </c>
      <c r="G2">
        <v>2.8678671256251479E-5</v>
      </c>
      <c r="H2">
        <v>2.8588422396489349E-5</v>
      </c>
      <c r="I2">
        <v>0</v>
      </c>
      <c r="J2">
        <v>0</v>
      </c>
      <c r="K2">
        <v>-1.3619470556726999E-2</v>
      </c>
      <c r="L2">
        <v>0</v>
      </c>
      <c r="M2">
        <v>0</v>
      </c>
      <c r="N2">
        <v>-1.36194705567271E-2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9.9740389952194999E-3</v>
      </c>
      <c r="F3">
        <v>1.0823413020261101E-2</v>
      </c>
      <c r="G3">
        <v>5.8573134703579749E-5</v>
      </c>
      <c r="H3">
        <v>5.8864576585638478E-5</v>
      </c>
      <c r="I3">
        <v>0</v>
      </c>
      <c r="J3">
        <v>0</v>
      </c>
      <c r="K3">
        <v>1.99480779904391E-2</v>
      </c>
      <c r="L3">
        <v>0</v>
      </c>
      <c r="M3">
        <v>0</v>
      </c>
      <c r="N3">
        <v>1.99480779904391E-2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-7.694692798414E-4</v>
      </c>
      <c r="F4">
        <v>8.4580280559649998E-4</v>
      </c>
      <c r="G4">
        <v>3.5769119297750588E-7</v>
      </c>
      <c r="H4">
        <v>3.5755940805318912E-7</v>
      </c>
      <c r="I4">
        <v>0</v>
      </c>
      <c r="J4">
        <v>0</v>
      </c>
      <c r="K4">
        <v>-1.5389385596827E-3</v>
      </c>
      <c r="L4">
        <v>0</v>
      </c>
      <c r="M4">
        <v>0</v>
      </c>
      <c r="N4">
        <v>-1.5389385596828E-3</v>
      </c>
      <c r="O4">
        <v>0</v>
      </c>
      <c r="P4" t="s">
        <v>34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-8.2377615317188006E-3</v>
      </c>
      <c r="F5">
        <v>9.0044354677608993E-3</v>
      </c>
      <c r="G5">
        <v>4.053992904653574E-5</v>
      </c>
      <c r="H5">
        <v>4.0379321402644917E-5</v>
      </c>
      <c r="I5">
        <v>0</v>
      </c>
      <c r="J5">
        <v>0</v>
      </c>
      <c r="K5">
        <v>-1.6475523063437501E-2</v>
      </c>
      <c r="L5">
        <v>0</v>
      </c>
      <c r="M5">
        <v>0</v>
      </c>
      <c r="N5">
        <v>-1.6475523063437601E-2</v>
      </c>
      <c r="O5">
        <v>0</v>
      </c>
      <c r="P5" t="s">
        <v>34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-8.9053840977027007E-3</v>
      </c>
      <c r="F6">
        <v>9.5403729636548001E-3</v>
      </c>
      <c r="G6">
        <v>4.5509358142818307E-5</v>
      </c>
      <c r="H6">
        <v>4.5306127689825818E-5</v>
      </c>
      <c r="I6">
        <v>0</v>
      </c>
      <c r="J6">
        <v>0</v>
      </c>
      <c r="K6">
        <v>-1.7810768195405301E-2</v>
      </c>
      <c r="L6">
        <v>0</v>
      </c>
      <c r="M6">
        <v>0</v>
      </c>
      <c r="N6">
        <v>-1.7810768195405401E-2</v>
      </c>
      <c r="O6">
        <v>0</v>
      </c>
      <c r="P6" t="s">
        <v>34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7.1481372992353003E-3</v>
      </c>
      <c r="F7">
        <v>6.1630533321174004E-3</v>
      </c>
      <c r="G7">
        <v>1.899161318726191E-5</v>
      </c>
      <c r="H7">
        <v>1.9082037969224259E-5</v>
      </c>
      <c r="I7">
        <v>0</v>
      </c>
      <c r="J7">
        <v>0</v>
      </c>
      <c r="K7">
        <v>1.42962745984707E-2</v>
      </c>
      <c r="L7">
        <v>0</v>
      </c>
      <c r="M7">
        <v>0</v>
      </c>
      <c r="N7">
        <v>1.4296274598470601E-2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1.1113297754082501E-2</v>
      </c>
      <c r="F8">
        <v>9.7712682405391004E-3</v>
      </c>
      <c r="G8">
        <v>4.773884151428408E-5</v>
      </c>
      <c r="H8">
        <v>4.8088474833442203E-5</v>
      </c>
      <c r="I8">
        <v>0</v>
      </c>
      <c r="J8">
        <v>0</v>
      </c>
      <c r="K8">
        <v>2.2226595508164901E-2</v>
      </c>
      <c r="L8">
        <v>0</v>
      </c>
      <c r="M8">
        <v>0</v>
      </c>
      <c r="N8">
        <v>2.2226595508165001E-2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-2.1926731262363998E-3</v>
      </c>
      <c r="F9">
        <v>1.8943088542881E-3</v>
      </c>
      <c r="G9">
        <v>1.7942030177172829E-6</v>
      </c>
      <c r="H9">
        <v>1.7916151497382781E-6</v>
      </c>
      <c r="I9">
        <v>0</v>
      </c>
      <c r="J9">
        <v>0</v>
      </c>
      <c r="K9">
        <v>-4.3853462524727996E-3</v>
      </c>
      <c r="L9">
        <v>0</v>
      </c>
      <c r="M9">
        <v>0</v>
      </c>
      <c r="N9">
        <v>-4.3853462524729003E-3</v>
      </c>
      <c r="O9">
        <v>0</v>
      </c>
      <c r="P9" t="s">
        <v>34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-9.8207986014937007E-3</v>
      </c>
      <c r="F10">
        <v>8.5557742764839004E-3</v>
      </c>
      <c r="G10">
        <v>3.6600636735072581E-5</v>
      </c>
      <c r="H10">
        <v>3.636779527123231E-5</v>
      </c>
      <c r="I10">
        <v>0</v>
      </c>
      <c r="J10">
        <v>0</v>
      </c>
      <c r="K10">
        <v>-1.9641597202987499E-2</v>
      </c>
      <c r="L10">
        <v>0</v>
      </c>
      <c r="M10">
        <v>0</v>
      </c>
      <c r="N10">
        <v>-1.9641597202987401E-2</v>
      </c>
      <c r="O10">
        <v>0</v>
      </c>
      <c r="P10" t="s">
        <v>34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-2.6607183258539001E-3</v>
      </c>
      <c r="F11">
        <v>2.3318643568142998E-3</v>
      </c>
      <c r="G11">
        <v>2.7187956892906348E-6</v>
      </c>
      <c r="H11">
        <v>2.7140927983984599E-6</v>
      </c>
      <c r="I11">
        <v>0</v>
      </c>
      <c r="J11">
        <v>0</v>
      </c>
      <c r="K11">
        <v>-5.3214366517079E-3</v>
      </c>
      <c r="L11">
        <v>0</v>
      </c>
      <c r="M11">
        <v>0</v>
      </c>
      <c r="N11">
        <v>-5.3214366517079E-3</v>
      </c>
      <c r="O11">
        <v>0</v>
      </c>
      <c r="P11" t="s">
        <v>34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8.5494123006229995E-4</v>
      </c>
      <c r="F12">
        <v>1.0241996323196001E-3</v>
      </c>
      <c r="G12">
        <v>5.2449244342184488E-7</v>
      </c>
      <c r="H12">
        <v>5.2465351694617781E-7</v>
      </c>
      <c r="I12">
        <v>0</v>
      </c>
      <c r="J12">
        <v>0</v>
      </c>
      <c r="K12">
        <v>1.7098824601247001E-3</v>
      </c>
      <c r="L12">
        <v>0</v>
      </c>
      <c r="M12">
        <v>0</v>
      </c>
      <c r="N12">
        <v>1.7098824601245999E-3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3.8926707544400998E-3</v>
      </c>
      <c r="F13">
        <v>4.6432684121516E-3</v>
      </c>
      <c r="G13">
        <v>1.0779970773642839E-5</v>
      </c>
      <c r="H13">
        <v>1.079541749795597E-5</v>
      </c>
      <c r="I13">
        <v>0</v>
      </c>
      <c r="J13">
        <v>0</v>
      </c>
      <c r="K13">
        <v>7.7853415088803999E-3</v>
      </c>
      <c r="L13">
        <v>0</v>
      </c>
      <c r="M13">
        <v>0</v>
      </c>
      <c r="N13">
        <v>7.7853415088803002E-3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-4.8891354512780004E-3</v>
      </c>
      <c r="F14">
        <v>5.8452662724681002E-3</v>
      </c>
      <c r="G14">
        <v>1.7083568898027118E-5</v>
      </c>
      <c r="H14">
        <v>1.7053470504489699E-5</v>
      </c>
      <c r="I14">
        <v>0</v>
      </c>
      <c r="J14">
        <v>0</v>
      </c>
      <c r="K14">
        <v>-9.7782709025560008E-3</v>
      </c>
      <c r="L14">
        <v>0</v>
      </c>
      <c r="M14">
        <v>0</v>
      </c>
      <c r="N14">
        <v>-9.7782709025560008E-3</v>
      </c>
      <c r="O14">
        <v>0</v>
      </c>
      <c r="P14" t="s">
        <v>34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-1.5643520177032E-3</v>
      </c>
      <c r="F15">
        <v>1.8654925541986001E-3</v>
      </c>
      <c r="G15">
        <v>1.740031234885281E-6</v>
      </c>
      <c r="H15">
        <v>1.7390343150512879E-6</v>
      </c>
      <c r="I15">
        <v>0</v>
      </c>
      <c r="J15">
        <v>0</v>
      </c>
      <c r="K15">
        <v>-3.1287040354065002E-3</v>
      </c>
      <c r="L15">
        <v>0</v>
      </c>
      <c r="M15">
        <v>0</v>
      </c>
      <c r="N15">
        <v>-3.1287040354065002E-3</v>
      </c>
      <c r="O15">
        <v>0</v>
      </c>
      <c r="P15" t="s">
        <v>34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1.9977686643167002E-3</v>
      </c>
      <c r="F16">
        <v>2.3831453224262E-3</v>
      </c>
      <c r="G16">
        <v>2.8396908139009929E-6</v>
      </c>
      <c r="H16">
        <v>2.8417740977301818E-6</v>
      </c>
      <c r="I16">
        <v>0</v>
      </c>
      <c r="J16">
        <v>0</v>
      </c>
      <c r="K16">
        <v>3.9955373286335001E-3</v>
      </c>
      <c r="L16">
        <v>0</v>
      </c>
      <c r="M16">
        <v>0</v>
      </c>
      <c r="N16">
        <v>3.9955373286335001E-3</v>
      </c>
      <c r="O16">
        <v>0</v>
      </c>
      <c r="P16" t="s">
        <v>34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-9.0635057384721007E-3</v>
      </c>
      <c r="F17">
        <v>9.6639219081097998E-3</v>
      </c>
      <c r="G17">
        <v>4.6695693323023097E-5</v>
      </c>
      <c r="H17">
        <v>4.6481543993976558E-5</v>
      </c>
      <c r="I17">
        <v>0</v>
      </c>
      <c r="J17">
        <v>0</v>
      </c>
      <c r="K17">
        <v>-1.8127011476944201E-2</v>
      </c>
      <c r="L17">
        <v>0</v>
      </c>
      <c r="M17">
        <v>0</v>
      </c>
      <c r="N17">
        <v>-1.8127011476944201E-2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9.5563347477125998E-3</v>
      </c>
      <c r="F18">
        <v>9.9199943447655994E-3</v>
      </c>
      <c r="G18">
        <v>4.9203143900091288E-5</v>
      </c>
      <c r="H18">
        <v>4.945812666256304E-5</v>
      </c>
      <c r="I18">
        <v>0</v>
      </c>
      <c r="J18">
        <v>0</v>
      </c>
      <c r="K18">
        <v>1.91126694954253E-2</v>
      </c>
      <c r="L18">
        <v>0</v>
      </c>
      <c r="M18">
        <v>0</v>
      </c>
      <c r="N18">
        <v>1.91126694954253E-2</v>
      </c>
      <c r="O18">
        <v>0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2.8747791567605E-3</v>
      </c>
      <c r="F19">
        <v>3.0181815233089999E-3</v>
      </c>
      <c r="G19">
        <v>4.5547098538219428E-6</v>
      </c>
      <c r="H19">
        <v>4.5616210067679326E-6</v>
      </c>
      <c r="I19">
        <v>0</v>
      </c>
      <c r="J19">
        <v>0</v>
      </c>
      <c r="K19">
        <v>5.7495583135210001E-3</v>
      </c>
      <c r="L19">
        <v>0</v>
      </c>
      <c r="M19">
        <v>0</v>
      </c>
      <c r="N19">
        <v>5.7495583135210001E-3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-9.4895015093142999E-3</v>
      </c>
      <c r="F20">
        <v>9.9876397126663994E-3</v>
      </c>
      <c r="G20">
        <v>4.9876473515016363E-5</v>
      </c>
      <c r="H20">
        <v>4.9631219075255163E-5</v>
      </c>
      <c r="I20">
        <v>0</v>
      </c>
      <c r="J20">
        <v>0</v>
      </c>
      <c r="K20">
        <v>-1.8979003018628701E-2</v>
      </c>
      <c r="L20">
        <v>0</v>
      </c>
      <c r="M20">
        <v>0</v>
      </c>
      <c r="N20">
        <v>-1.8979003018628701E-2</v>
      </c>
      <c r="O20">
        <v>0</v>
      </c>
      <c r="P20" t="s">
        <v>34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1.0421252476337001E-3</v>
      </c>
      <c r="F21">
        <v>1.057715565733E-3</v>
      </c>
      <c r="G21">
        <v>5.5938110899703726E-7</v>
      </c>
      <c r="H21">
        <v>5.5970544778866071E-7</v>
      </c>
      <c r="I21">
        <v>0</v>
      </c>
      <c r="J21">
        <v>0</v>
      </c>
      <c r="K21">
        <v>2.0842504952674999E-3</v>
      </c>
      <c r="L21">
        <v>0</v>
      </c>
      <c r="M21">
        <v>0</v>
      </c>
      <c r="N21">
        <v>2.0842504952674002E-3</v>
      </c>
      <c r="O21">
        <v>0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C22">
        <v>0</v>
      </c>
      <c r="D22">
        <v>0</v>
      </c>
      <c r="E22">
        <v>4.1349489140883001E-3</v>
      </c>
      <c r="F22">
        <v>3.3879361364921E-3</v>
      </c>
      <c r="G22">
        <v>5.7390556324746466E-6</v>
      </c>
      <c r="H22">
        <v>5.7553745463617591E-6</v>
      </c>
      <c r="I22">
        <v>0</v>
      </c>
      <c r="J22">
        <v>0</v>
      </c>
      <c r="K22">
        <v>8.2698978281766002E-3</v>
      </c>
      <c r="L22">
        <v>0</v>
      </c>
      <c r="M22">
        <v>0</v>
      </c>
      <c r="N22">
        <v>8.2698978281766002E-3</v>
      </c>
      <c r="O22">
        <v>0</v>
      </c>
      <c r="P22" t="s">
        <v>34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C23">
        <v>0</v>
      </c>
      <c r="D23">
        <v>0</v>
      </c>
      <c r="E23">
        <v>7.5359838907097998E-3</v>
      </c>
      <c r="F23">
        <v>6.3038939528054999E-3</v>
      </c>
      <c r="G23">
        <v>1.986953948410905E-5</v>
      </c>
      <c r="H23">
        <v>1.997152273547013E-5</v>
      </c>
      <c r="I23">
        <v>0</v>
      </c>
      <c r="J23">
        <v>0</v>
      </c>
      <c r="K23">
        <v>1.50719677814196E-2</v>
      </c>
      <c r="L23">
        <v>0</v>
      </c>
      <c r="M23">
        <v>0</v>
      </c>
      <c r="N23">
        <v>1.50719677814196E-2</v>
      </c>
      <c r="O23">
        <v>0</v>
      </c>
      <c r="P23" t="s">
        <v>34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C24">
        <v>0</v>
      </c>
      <c r="D24">
        <v>0</v>
      </c>
      <c r="E24">
        <v>-1.9010726237695E-3</v>
      </c>
      <c r="F24">
        <v>1.576929294197E-3</v>
      </c>
      <c r="G24">
        <v>1.243352999448456E-6</v>
      </c>
      <c r="H24">
        <v>1.241751974674645E-6</v>
      </c>
      <c r="I24">
        <v>0</v>
      </c>
      <c r="J24">
        <v>0</v>
      </c>
      <c r="K24">
        <v>-3.802145247539E-3</v>
      </c>
      <c r="L24">
        <v>0</v>
      </c>
      <c r="M24">
        <v>0</v>
      </c>
      <c r="N24">
        <v>-3.8021452475391002E-3</v>
      </c>
      <c r="O24">
        <v>0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C25">
        <v>0</v>
      </c>
      <c r="D25">
        <v>0</v>
      </c>
      <c r="E25">
        <v>-3.1607308569226999E-3</v>
      </c>
      <c r="F25">
        <v>2.6375079356183999E-3</v>
      </c>
      <c r="G25">
        <v>3.4782240552251072E-6</v>
      </c>
      <c r="H25">
        <v>3.4708183351387461E-6</v>
      </c>
      <c r="I25">
        <v>0</v>
      </c>
      <c r="J25">
        <v>0</v>
      </c>
      <c r="K25">
        <v>-6.3214617138453999E-3</v>
      </c>
      <c r="L25">
        <v>0</v>
      </c>
      <c r="M25">
        <v>0</v>
      </c>
      <c r="N25">
        <v>-6.3214617138453999E-3</v>
      </c>
      <c r="O25">
        <v>0</v>
      </c>
      <c r="P25" t="s">
        <v>34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C26">
        <v>0</v>
      </c>
      <c r="D26">
        <v>0</v>
      </c>
      <c r="E26">
        <v>8.0546254684029999E-4</v>
      </c>
      <c r="F26">
        <v>6.7184297312800003E-4</v>
      </c>
      <c r="G26">
        <v>2.256864902707863E-7</v>
      </c>
      <c r="H26">
        <v>2.2580955573724171E-7</v>
      </c>
      <c r="I26">
        <v>0</v>
      </c>
      <c r="J26">
        <v>0</v>
      </c>
      <c r="K26">
        <v>1.6109250936806E-3</v>
      </c>
      <c r="L26">
        <v>0</v>
      </c>
      <c r="M26">
        <v>0</v>
      </c>
      <c r="N26">
        <v>1.6109250936806E-3</v>
      </c>
      <c r="O26">
        <v>0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3.8912579957355998E-3</v>
      </c>
      <c r="F27">
        <v>4.4791825610379001E-3</v>
      </c>
      <c r="G27">
        <v>1.0031538207553421E-5</v>
      </c>
      <c r="H27">
        <v>1.004806856663029E-5</v>
      </c>
      <c r="I27">
        <v>0</v>
      </c>
      <c r="J27">
        <v>0</v>
      </c>
      <c r="K27">
        <v>7.7825159914710999E-3</v>
      </c>
      <c r="L27">
        <v>0</v>
      </c>
      <c r="M27">
        <v>0</v>
      </c>
      <c r="N27">
        <v>7.7825159914711997E-3</v>
      </c>
      <c r="O27">
        <v>0</v>
      </c>
      <c r="P27" t="s">
        <v>34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0</v>
      </c>
      <c r="D28">
        <v>0</v>
      </c>
      <c r="E28">
        <v>-2.4593612943349998E-4</v>
      </c>
      <c r="F28">
        <v>2.818266877576E-4</v>
      </c>
      <c r="G28">
        <v>3.9713140966227448E-8</v>
      </c>
      <c r="H28">
        <v>3.9708964271395057E-8</v>
      </c>
      <c r="I28">
        <v>0</v>
      </c>
      <c r="J28">
        <v>0</v>
      </c>
      <c r="K28">
        <v>-4.918722588669E-4</v>
      </c>
      <c r="L28">
        <v>0</v>
      </c>
      <c r="M28">
        <v>0</v>
      </c>
      <c r="N28">
        <v>-4.9187225886699996E-4</v>
      </c>
      <c r="O28">
        <v>0</v>
      </c>
      <c r="P28" t="s">
        <v>34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-7.1226152673833998E-3</v>
      </c>
      <c r="F29">
        <v>8.2486821364875004E-3</v>
      </c>
      <c r="G29">
        <v>3.4020378494404448E-5</v>
      </c>
      <c r="H29">
        <v>3.39211209358236E-5</v>
      </c>
      <c r="I29">
        <v>0</v>
      </c>
      <c r="J29">
        <v>0</v>
      </c>
      <c r="K29">
        <v>-1.4245230534767001E-2</v>
      </c>
      <c r="L29">
        <v>0</v>
      </c>
      <c r="M29">
        <v>0</v>
      </c>
      <c r="N29">
        <v>-1.42452305347669E-2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-1.166784963054E-4</v>
      </c>
      <c r="F30">
        <v>1.3453932948690001E-4</v>
      </c>
      <c r="G30">
        <v>9.0504155893969955E-9</v>
      </c>
      <c r="H30">
        <v>9.0499728846027406E-9</v>
      </c>
      <c r="I30">
        <v>0</v>
      </c>
      <c r="J30">
        <v>0</v>
      </c>
      <c r="K30">
        <v>-2.333569926108E-4</v>
      </c>
      <c r="L30">
        <v>0</v>
      </c>
      <c r="M30">
        <v>0</v>
      </c>
      <c r="N30">
        <v>-2.333569926108E-4</v>
      </c>
      <c r="O30">
        <v>0</v>
      </c>
      <c r="P30" t="s">
        <v>34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1.0785025131893999E-3</v>
      </c>
      <c r="F31">
        <v>1.2463168830431999E-3</v>
      </c>
      <c r="G31">
        <v>7.7665288647933276E-7</v>
      </c>
      <c r="H31">
        <v>7.7700186562561623E-7</v>
      </c>
      <c r="I31">
        <v>0</v>
      </c>
      <c r="J31">
        <v>0</v>
      </c>
      <c r="K31">
        <v>2.1570050263787998E-3</v>
      </c>
      <c r="L31">
        <v>0</v>
      </c>
      <c r="M31">
        <v>0</v>
      </c>
      <c r="N31">
        <v>2.1570050263787998E-3</v>
      </c>
      <c r="O31">
        <v>0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C32">
        <v>0</v>
      </c>
      <c r="D32">
        <v>0</v>
      </c>
      <c r="E32">
        <v>-8.3043404849025993E-3</v>
      </c>
      <c r="F32">
        <v>7.9262997869550995E-3</v>
      </c>
      <c r="G32">
        <v>3.1413114156342357E-5</v>
      </c>
      <c r="H32">
        <v>3.125771184707637E-5</v>
      </c>
      <c r="I32">
        <v>0</v>
      </c>
      <c r="J32">
        <v>0</v>
      </c>
      <c r="K32">
        <v>-1.6608680969805199E-2</v>
      </c>
      <c r="L32">
        <v>0</v>
      </c>
      <c r="M32">
        <v>0</v>
      </c>
      <c r="N32">
        <v>-1.6608680969805199E-2</v>
      </c>
      <c r="O32">
        <v>0</v>
      </c>
      <c r="P32" t="s">
        <v>34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C33">
        <v>0</v>
      </c>
      <c r="D33">
        <v>0</v>
      </c>
      <c r="E33">
        <v>1.0392960945298801E-2</v>
      </c>
      <c r="F33">
        <v>9.7632223096783006E-3</v>
      </c>
      <c r="G33">
        <v>4.766025493410009E-5</v>
      </c>
      <c r="H33">
        <v>4.7967036339833422E-5</v>
      </c>
      <c r="I33">
        <v>0</v>
      </c>
      <c r="J33">
        <v>0</v>
      </c>
      <c r="K33">
        <v>2.0785921890597799E-2</v>
      </c>
      <c r="L33">
        <v>0</v>
      </c>
      <c r="M33">
        <v>0</v>
      </c>
      <c r="N33">
        <v>2.0785921890597699E-2</v>
      </c>
      <c r="O33">
        <v>0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C34">
        <v>0</v>
      </c>
      <c r="D34">
        <v>0</v>
      </c>
      <c r="E34">
        <v>-5.5125994569312003E-3</v>
      </c>
      <c r="F34">
        <v>5.1364027634806997E-3</v>
      </c>
      <c r="G34">
        <v>1.319131667434645E-5</v>
      </c>
      <c r="H34">
        <v>1.3146727193752799E-5</v>
      </c>
      <c r="I34">
        <v>0</v>
      </c>
      <c r="J34">
        <v>0</v>
      </c>
      <c r="K34">
        <v>-1.10251989138625E-2</v>
      </c>
      <c r="L34">
        <v>0</v>
      </c>
      <c r="M34">
        <v>0</v>
      </c>
      <c r="N34">
        <v>-1.10251989138625E-2</v>
      </c>
      <c r="O34">
        <v>0</v>
      </c>
      <c r="P34" t="s">
        <v>34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C35">
        <v>0</v>
      </c>
      <c r="D35">
        <v>0</v>
      </c>
      <c r="E35">
        <v>-3.0469226081649998E-4</v>
      </c>
      <c r="F35">
        <v>2.8831265044749999E-4</v>
      </c>
      <c r="G35">
        <v>4.1562092204039022E-8</v>
      </c>
      <c r="H35">
        <v>4.1554405197395122E-8</v>
      </c>
      <c r="I35">
        <v>0</v>
      </c>
      <c r="J35">
        <v>0</v>
      </c>
      <c r="K35">
        <v>-6.0938452163299996E-4</v>
      </c>
      <c r="L35">
        <v>0</v>
      </c>
      <c r="M35">
        <v>0</v>
      </c>
      <c r="N35">
        <v>-6.0938452163310003E-4</v>
      </c>
      <c r="O35">
        <v>0</v>
      </c>
      <c r="P35" t="s">
        <v>34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C36">
        <v>0</v>
      </c>
      <c r="D36">
        <v>0</v>
      </c>
      <c r="E36">
        <v>-7.4176019423255997E-3</v>
      </c>
      <c r="F36">
        <v>6.9518277542328002E-3</v>
      </c>
      <c r="G36">
        <v>2.4163954562261011E-5</v>
      </c>
      <c r="H36">
        <v>2.4054942098558159E-5</v>
      </c>
      <c r="I36">
        <v>0</v>
      </c>
      <c r="J36">
        <v>0</v>
      </c>
      <c r="K36">
        <v>-1.48352038846513E-2</v>
      </c>
      <c r="L36">
        <v>0</v>
      </c>
      <c r="M36">
        <v>0</v>
      </c>
      <c r="N36">
        <v>-1.48352038846513E-2</v>
      </c>
      <c r="O36">
        <v>0</v>
      </c>
      <c r="P36" t="s">
        <v>34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C37">
        <v>0</v>
      </c>
      <c r="D37">
        <v>0</v>
      </c>
      <c r="E37">
        <v>4.5294211960878001E-3</v>
      </c>
      <c r="F37">
        <v>3.2386470827687002E-3</v>
      </c>
      <c r="G37">
        <v>5.2444174633633124E-6</v>
      </c>
      <c r="H37">
        <v>5.261960029767103E-6</v>
      </c>
      <c r="I37">
        <v>0</v>
      </c>
      <c r="J37">
        <v>0</v>
      </c>
      <c r="K37">
        <v>9.0588423921756003E-3</v>
      </c>
      <c r="L37">
        <v>0</v>
      </c>
      <c r="M37">
        <v>0</v>
      </c>
      <c r="N37">
        <v>9.0588423921756991E-3</v>
      </c>
      <c r="O37">
        <v>0</v>
      </c>
      <c r="P37" t="s">
        <v>34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C38">
        <v>0</v>
      </c>
      <c r="D38">
        <v>0</v>
      </c>
      <c r="E38">
        <v>-5.0951896002769995E-4</v>
      </c>
      <c r="F38">
        <v>3.6883790218679999E-4</v>
      </c>
      <c r="G38">
        <v>6.8020699044812242E-8</v>
      </c>
      <c r="H38">
        <v>6.799539520315864E-8</v>
      </c>
      <c r="I38">
        <v>0</v>
      </c>
      <c r="J38">
        <v>0</v>
      </c>
      <c r="K38">
        <v>-1.0190379200553999E-3</v>
      </c>
      <c r="L38">
        <v>0</v>
      </c>
      <c r="M38">
        <v>0</v>
      </c>
      <c r="N38">
        <v>-1.0190379200553999E-3</v>
      </c>
      <c r="O38">
        <v>0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C39">
        <v>0</v>
      </c>
      <c r="D39">
        <v>0</v>
      </c>
      <c r="E39">
        <v>-3.6909183743328998E-3</v>
      </c>
      <c r="F39">
        <v>2.6393215817504001E-3</v>
      </c>
      <c r="G39">
        <v>3.4830092059468251E-6</v>
      </c>
      <c r="H39">
        <v>3.473609857670229E-6</v>
      </c>
      <c r="I39">
        <v>0</v>
      </c>
      <c r="J39">
        <v>0</v>
      </c>
      <c r="K39">
        <v>-7.3818367486659002E-3</v>
      </c>
      <c r="L39">
        <v>0</v>
      </c>
      <c r="M39">
        <v>0</v>
      </c>
      <c r="N39">
        <v>-7.3818367486659002E-3</v>
      </c>
      <c r="O39">
        <v>0</v>
      </c>
      <c r="P39" t="s">
        <v>34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C40">
        <v>0</v>
      </c>
      <c r="D40">
        <v>0</v>
      </c>
      <c r="E40">
        <v>-1.09069348475519E-2</v>
      </c>
      <c r="F40">
        <v>9.9505412882291994E-3</v>
      </c>
      <c r="G40">
        <v>4.9506635964377003E-5</v>
      </c>
      <c r="H40">
        <v>4.9170783310944549E-5</v>
      </c>
      <c r="I40">
        <v>0</v>
      </c>
      <c r="J40">
        <v>0</v>
      </c>
      <c r="K40">
        <v>-2.1813869695103901E-2</v>
      </c>
      <c r="L40">
        <v>0</v>
      </c>
      <c r="M40">
        <v>0</v>
      </c>
      <c r="N40">
        <v>-2.1813869695103801E-2</v>
      </c>
      <c r="O40">
        <v>0</v>
      </c>
      <c r="P40" t="s">
        <v>34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C41">
        <v>0</v>
      </c>
      <c r="D41">
        <v>0</v>
      </c>
      <c r="E41">
        <v>5.1755977501294998E-3</v>
      </c>
      <c r="F41">
        <v>3.8120710954095E-3</v>
      </c>
      <c r="G41">
        <v>7.2659430182284204E-6</v>
      </c>
      <c r="H41">
        <v>7.2933774815515839E-6</v>
      </c>
      <c r="I41">
        <v>0</v>
      </c>
      <c r="J41">
        <v>0</v>
      </c>
      <c r="K41">
        <v>1.0351195500258901E-2</v>
      </c>
      <c r="L41">
        <v>0</v>
      </c>
      <c r="M41">
        <v>0</v>
      </c>
      <c r="N41">
        <v>1.0351195500259E-2</v>
      </c>
      <c r="O41">
        <v>0</v>
      </c>
      <c r="P41" t="s">
        <v>34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C42">
        <v>0</v>
      </c>
      <c r="D42">
        <v>0</v>
      </c>
      <c r="E42">
        <v>1.7939826026309999E-4</v>
      </c>
      <c r="F42">
        <v>1.8714771253679999E-4</v>
      </c>
      <c r="G42">
        <v>1.7512133153890542E-8</v>
      </c>
      <c r="H42">
        <v>1.7513804598405491E-8</v>
      </c>
      <c r="I42">
        <v>0</v>
      </c>
      <c r="J42">
        <v>0</v>
      </c>
      <c r="K42">
        <v>3.5879652052610002E-4</v>
      </c>
      <c r="L42">
        <v>0</v>
      </c>
      <c r="M42">
        <v>0</v>
      </c>
      <c r="N42">
        <v>3.5879652052619998E-4</v>
      </c>
      <c r="O42">
        <v>0</v>
      </c>
      <c r="P42" t="s">
        <v>34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C43">
        <v>0</v>
      </c>
      <c r="D43">
        <v>0</v>
      </c>
      <c r="E43">
        <v>3.5855505663158998E-3</v>
      </c>
      <c r="F43">
        <v>3.7082089039058002E-3</v>
      </c>
      <c r="G43">
        <v>6.8754066375032364E-6</v>
      </c>
      <c r="H43">
        <v>6.8887651175619483E-6</v>
      </c>
      <c r="I43">
        <v>0</v>
      </c>
      <c r="J43">
        <v>0</v>
      </c>
      <c r="K43">
        <v>7.1711011326317997E-3</v>
      </c>
      <c r="L43">
        <v>0</v>
      </c>
      <c r="M43">
        <v>0</v>
      </c>
      <c r="N43">
        <v>7.1711011326317997E-3</v>
      </c>
      <c r="O43">
        <v>0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C44">
        <v>0</v>
      </c>
      <c r="D44">
        <v>0</v>
      </c>
      <c r="E44">
        <v>-8.0705061588160001E-3</v>
      </c>
      <c r="F44">
        <v>8.4624969884672992E-3</v>
      </c>
      <c r="G44">
        <v>3.5806927639909232E-5</v>
      </c>
      <c r="H44">
        <v>3.5655948007151313E-5</v>
      </c>
      <c r="I44">
        <v>0</v>
      </c>
      <c r="J44">
        <v>0</v>
      </c>
      <c r="K44">
        <v>-1.6141012317632202E-2</v>
      </c>
      <c r="L44">
        <v>0</v>
      </c>
      <c r="M44">
        <v>0</v>
      </c>
      <c r="N44">
        <v>-1.6141012317632101E-2</v>
      </c>
      <c r="O44">
        <v>0</v>
      </c>
      <c r="P44" t="s">
        <v>34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C45">
        <v>0</v>
      </c>
      <c r="D45">
        <v>0</v>
      </c>
      <c r="E45">
        <v>1.5824916818375E-3</v>
      </c>
      <c r="F45">
        <v>1.6710267163871E-3</v>
      </c>
      <c r="G45">
        <v>1.396165143439883E-6</v>
      </c>
      <c r="H45">
        <v>1.3973175976306431E-6</v>
      </c>
      <c r="I45">
        <v>0</v>
      </c>
      <c r="J45">
        <v>0</v>
      </c>
      <c r="K45">
        <v>3.1649833636751001E-3</v>
      </c>
      <c r="L45">
        <v>0</v>
      </c>
      <c r="M45">
        <v>0</v>
      </c>
      <c r="N45">
        <v>3.164983363675E-3</v>
      </c>
      <c r="O45">
        <v>0</v>
      </c>
      <c r="P45" t="s">
        <v>34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C46">
        <v>0</v>
      </c>
      <c r="D46">
        <v>0</v>
      </c>
      <c r="E46">
        <v>2.5618097010409997E-4</v>
      </c>
      <c r="F46">
        <v>2.6862388096549999E-4</v>
      </c>
      <c r="G46">
        <v>3.6079394712509499E-8</v>
      </c>
      <c r="H46">
        <v>3.6084269430297638E-8</v>
      </c>
      <c r="I46">
        <v>0</v>
      </c>
      <c r="J46">
        <v>0</v>
      </c>
      <c r="K46">
        <v>5.1236194020830002E-4</v>
      </c>
      <c r="L46">
        <v>0</v>
      </c>
      <c r="M46">
        <v>0</v>
      </c>
      <c r="N46">
        <v>5.1236194020830002E-4</v>
      </c>
      <c r="O46">
        <v>0</v>
      </c>
      <c r="P46" t="s">
        <v>34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C47">
        <v>0</v>
      </c>
      <c r="D47">
        <v>0</v>
      </c>
      <c r="E47">
        <v>1.4431870178499E-3</v>
      </c>
      <c r="F47">
        <v>1.16868199061E-3</v>
      </c>
      <c r="G47">
        <v>6.8290879758811191E-7</v>
      </c>
      <c r="H47">
        <v>6.8358933707612007E-7</v>
      </c>
      <c r="I47">
        <v>0</v>
      </c>
      <c r="J47">
        <v>0</v>
      </c>
      <c r="K47">
        <v>2.8863740356998E-3</v>
      </c>
      <c r="L47">
        <v>0</v>
      </c>
      <c r="M47">
        <v>0</v>
      </c>
      <c r="N47">
        <v>2.8863740356998E-3</v>
      </c>
      <c r="O47">
        <v>0</v>
      </c>
      <c r="P47" t="s">
        <v>34</v>
      </c>
      <c r="Q47">
        <v>0</v>
      </c>
      <c r="R47">
        <v>0.76141514648977338</v>
      </c>
      <c r="S47">
        <v>0</v>
      </c>
      <c r="T47">
        <v>0.76141514648977338</v>
      </c>
      <c r="U47">
        <v>0</v>
      </c>
    </row>
    <row r="48" spans="1:21" x14ac:dyDescent="0.3">
      <c r="A48" t="s">
        <v>21</v>
      </c>
      <c r="B48">
        <v>1</v>
      </c>
      <c r="C48">
        <v>5.1493305870230004E-4</v>
      </c>
      <c r="D48">
        <v>-2.5746652935109999E-4</v>
      </c>
      <c r="E48">
        <v>-0.49316399555294588</v>
      </c>
      <c r="F48">
        <v>5.2801135901535999E-3</v>
      </c>
      <c r="G48">
        <v>1.393979976246289E-5</v>
      </c>
      <c r="H48">
        <v>1.400804654352878E-5</v>
      </c>
      <c r="I48">
        <v>-5.1493305870230004E-4</v>
      </c>
      <c r="J48">
        <v>-1.221896383186E-4</v>
      </c>
      <c r="K48">
        <v>1.37009921628332E-2</v>
      </c>
      <c r="L48">
        <v>0</v>
      </c>
      <c r="M48">
        <v>5.1493305870230004E-4</v>
      </c>
      <c r="N48">
        <v>1.36720088941082E-2</v>
      </c>
      <c r="O48">
        <v>0</v>
      </c>
      <c r="P48" t="s">
        <v>34</v>
      </c>
      <c r="Q48">
        <v>1</v>
      </c>
      <c r="R48">
        <v>0.76149933657673596</v>
      </c>
      <c r="S48">
        <v>1.105583195135E-4</v>
      </c>
      <c r="T48">
        <v>0.76152570480928694</v>
      </c>
      <c r="U48">
        <v>9.2635479388600002E-4</v>
      </c>
    </row>
    <row r="49" spans="1:21" x14ac:dyDescent="0.3">
      <c r="A49" t="s">
        <v>21</v>
      </c>
      <c r="B49">
        <v>2</v>
      </c>
      <c r="C49">
        <v>1.611084259706E-4</v>
      </c>
      <c r="D49">
        <v>-8.0554212985339138E-5</v>
      </c>
      <c r="E49">
        <v>3.3748751614431998E-3</v>
      </c>
      <c r="F49">
        <v>2.7117770714905E-3</v>
      </c>
      <c r="G49">
        <v>3.676867442730921E-6</v>
      </c>
      <c r="H49">
        <v>3.6858043129523669E-6</v>
      </c>
      <c r="I49">
        <v>0</v>
      </c>
      <c r="J49">
        <v>-1.2277470840999999E-4</v>
      </c>
      <c r="K49">
        <v>6.6561918945475E-3</v>
      </c>
      <c r="L49">
        <v>-1</v>
      </c>
      <c r="M49">
        <v>0</v>
      </c>
      <c r="N49">
        <v>6.7497503228865002E-3</v>
      </c>
      <c r="O49">
        <v>-1.611084259706E-4</v>
      </c>
      <c r="P49" t="s">
        <v>34</v>
      </c>
      <c r="Q49">
        <v>0</v>
      </c>
      <c r="R49">
        <v>0.76136237974123633</v>
      </c>
      <c r="S49">
        <v>1.10570544007E-4</v>
      </c>
      <c r="T49">
        <v>0.76127819548872178</v>
      </c>
      <c r="U49">
        <v>0</v>
      </c>
    </row>
    <row r="50" spans="1:21" x14ac:dyDescent="0.3">
      <c r="A50" t="s">
        <v>21</v>
      </c>
      <c r="B50">
        <v>3</v>
      </c>
      <c r="C50">
        <v>5.0968399592249999E-4</v>
      </c>
      <c r="D50">
        <v>-3.3557831315580002E-4</v>
      </c>
      <c r="E50">
        <v>-0.26002625959624542</v>
      </c>
      <c r="F50">
        <v>7.7676099399588997E-3</v>
      </c>
      <c r="G50">
        <v>3.016788208967422E-5</v>
      </c>
      <c r="H50">
        <v>2.9959572933113911E-5</v>
      </c>
      <c r="I50">
        <v>-5.0968399592249999E-4</v>
      </c>
      <c r="J50">
        <v>-2.4524831391780001E-4</v>
      </c>
      <c r="K50">
        <v>-2.0116155008520899E-2</v>
      </c>
      <c r="L50">
        <v>-0.5</v>
      </c>
      <c r="M50">
        <v>5.0968399592249999E-4</v>
      </c>
      <c r="N50">
        <v>-2.0052519192490799E-2</v>
      </c>
      <c r="O50">
        <v>-1.6147263038910001E-4</v>
      </c>
      <c r="P50" t="s">
        <v>34</v>
      </c>
      <c r="Q50">
        <v>0.5</v>
      </c>
      <c r="R50">
        <v>0.76144658261446585</v>
      </c>
      <c r="S50">
        <v>2.211410880141E-4</v>
      </c>
      <c r="T50">
        <v>0.76138876603272887</v>
      </c>
      <c r="U50">
        <v>9.2592592592590005E-4</v>
      </c>
    </row>
    <row r="51" spans="1:21" x14ac:dyDescent="0.3">
      <c r="A51" t="s">
        <v>21</v>
      </c>
      <c r="B51">
        <v>4</v>
      </c>
      <c r="C51">
        <v>0</v>
      </c>
      <c r="D51">
        <v>0</v>
      </c>
      <c r="E51">
        <v>6.9387374132347003E-3</v>
      </c>
      <c r="F51">
        <v>5.4236108550383003E-3</v>
      </c>
      <c r="G51">
        <v>1.4707777353444689E-5</v>
      </c>
      <c r="H51">
        <v>1.4780191195483031E-5</v>
      </c>
      <c r="I51">
        <v>0</v>
      </c>
      <c r="J51">
        <v>0</v>
      </c>
      <c r="K51">
        <v>1.3877474826469499E-2</v>
      </c>
      <c r="L51">
        <v>0</v>
      </c>
      <c r="M51">
        <v>0</v>
      </c>
      <c r="N51">
        <v>1.3877474826469401E-2</v>
      </c>
      <c r="O51">
        <v>0</v>
      </c>
      <c r="P51" t="s">
        <v>34</v>
      </c>
      <c r="Q51">
        <v>0</v>
      </c>
      <c r="R51">
        <v>0.76138876603272887</v>
      </c>
      <c r="S51">
        <v>0</v>
      </c>
      <c r="T51">
        <v>0.76138876603272887</v>
      </c>
      <c r="U51">
        <v>0</v>
      </c>
    </row>
    <row r="52" spans="1:21" x14ac:dyDescent="0.3">
      <c r="A52" t="s">
        <v>21</v>
      </c>
      <c r="B52">
        <v>0</v>
      </c>
      <c r="C52">
        <v>0</v>
      </c>
      <c r="D52">
        <v>0</v>
      </c>
      <c r="E52">
        <v>1.6680727002047001E-2</v>
      </c>
      <c r="F52">
        <v>9.7248045306058007E-3</v>
      </c>
      <c r="G52">
        <v>4.7285911579245647E-5</v>
      </c>
      <c r="H52">
        <v>4.7917975740846602E-5</v>
      </c>
      <c r="I52">
        <v>0</v>
      </c>
      <c r="J52">
        <v>0</v>
      </c>
      <c r="K52">
        <v>3.3361454004094002E-2</v>
      </c>
      <c r="L52">
        <v>0</v>
      </c>
      <c r="M52">
        <v>0</v>
      </c>
      <c r="N52">
        <v>3.3361454004094002E-2</v>
      </c>
      <c r="O52">
        <v>0</v>
      </c>
      <c r="P52" t="s">
        <v>34</v>
      </c>
      <c r="Q52">
        <v>0</v>
      </c>
      <c r="R52">
        <v>0.76141514648977338</v>
      </c>
      <c r="S52">
        <v>0</v>
      </c>
      <c r="T52">
        <v>0.76141514648977338</v>
      </c>
      <c r="U52">
        <v>0</v>
      </c>
    </row>
    <row r="53" spans="1:21" x14ac:dyDescent="0.3">
      <c r="A53" t="s">
        <v>21</v>
      </c>
      <c r="B53">
        <v>1</v>
      </c>
      <c r="C53">
        <v>8.8495575221238E-3</v>
      </c>
      <c r="D53">
        <v>4.4247787610619E-3</v>
      </c>
      <c r="E53">
        <v>0.48664084203936298</v>
      </c>
      <c r="F53">
        <v>8.3357764440939001E-3</v>
      </c>
      <c r="G53">
        <v>3.4742584462955952E-5</v>
      </c>
      <c r="H53">
        <v>3.438409240222832E-5</v>
      </c>
      <c r="I53">
        <v>8.8495575221238E-3</v>
      </c>
      <c r="J53">
        <v>1.9011406844106E-3</v>
      </c>
      <c r="K53">
        <v>-2.7123892600614801E-2</v>
      </c>
      <c r="L53">
        <v>0</v>
      </c>
      <c r="M53">
        <v>-8.8495575221239006E-3</v>
      </c>
      <c r="N53">
        <v>-2.67183159212739E-2</v>
      </c>
      <c r="O53">
        <v>0</v>
      </c>
      <c r="P53" t="s">
        <v>34</v>
      </c>
      <c r="Q53">
        <v>1</v>
      </c>
      <c r="R53">
        <v>0.76149933657673596</v>
      </c>
      <c r="S53">
        <v>1.105583195135E-4</v>
      </c>
      <c r="T53">
        <v>0.76152570480928694</v>
      </c>
      <c r="U53">
        <v>9.2635479388600002E-4</v>
      </c>
    </row>
    <row r="54" spans="1:21" x14ac:dyDescent="0.3">
      <c r="A54" t="s">
        <v>21</v>
      </c>
      <c r="B54">
        <v>2</v>
      </c>
      <c r="C54">
        <v>1.5346838551249999E-4</v>
      </c>
      <c r="D54">
        <v>-7.6734192756292198E-5</v>
      </c>
      <c r="E54">
        <v>-8.0529943647099996E-4</v>
      </c>
      <c r="F54">
        <v>4.3365875348270002E-4</v>
      </c>
      <c r="G54">
        <v>9.4029957236118168E-8</v>
      </c>
      <c r="H54">
        <v>9.3976142340000527E-8</v>
      </c>
      <c r="I54">
        <v>0</v>
      </c>
      <c r="J54">
        <v>-1.168360789811E-4</v>
      </c>
      <c r="K54">
        <v>-1.6995433756953999E-3</v>
      </c>
      <c r="L54">
        <v>-1</v>
      </c>
      <c r="M54">
        <v>0</v>
      </c>
      <c r="N54">
        <v>-1.6105988729421001E-3</v>
      </c>
      <c r="O54">
        <v>-1.5346838551249999E-4</v>
      </c>
      <c r="P54" t="s">
        <v>34</v>
      </c>
      <c r="Q54">
        <v>0</v>
      </c>
      <c r="R54">
        <v>0.76136237974123633</v>
      </c>
      <c r="S54">
        <v>1.10570544007E-4</v>
      </c>
      <c r="T54">
        <v>0.76127819548872178</v>
      </c>
      <c r="U54">
        <v>0</v>
      </c>
    </row>
    <row r="55" spans="1:21" x14ac:dyDescent="0.3">
      <c r="A55" t="s">
        <v>21</v>
      </c>
      <c r="B55">
        <v>3</v>
      </c>
      <c r="C55">
        <v>4.8995590396859999E-4</v>
      </c>
      <c r="D55">
        <v>-3.2194839533399998E-4</v>
      </c>
      <c r="E55">
        <v>-0.2541232932269839</v>
      </c>
      <c r="F55">
        <v>2.4385005498020998E-3</v>
      </c>
      <c r="G55">
        <v>2.9731424656928138E-6</v>
      </c>
      <c r="H55">
        <v>2.9638612931142031E-6</v>
      </c>
      <c r="I55">
        <v>-4.8995590396859999E-4</v>
      </c>
      <c r="J55">
        <v>-2.3427433524649999E-4</v>
      </c>
      <c r="K55">
        <v>-8.3077283498976997E-3</v>
      </c>
      <c r="L55">
        <v>-0.5</v>
      </c>
      <c r="M55">
        <v>4.8995590396859999E-4</v>
      </c>
      <c r="N55">
        <v>-8.2465864539677993E-3</v>
      </c>
      <c r="O55">
        <v>-1.5394088669949999E-4</v>
      </c>
      <c r="P55" t="s">
        <v>34</v>
      </c>
      <c r="Q55">
        <v>0.5</v>
      </c>
      <c r="R55">
        <v>0.76144658261446585</v>
      </c>
      <c r="S55">
        <v>2.211410880141E-4</v>
      </c>
      <c r="T55">
        <v>0.76138876603272887</v>
      </c>
      <c r="U55">
        <v>9.2592592592590005E-4</v>
      </c>
    </row>
    <row r="56" spans="1:21" x14ac:dyDescent="0.3">
      <c r="A56" t="s">
        <v>21</v>
      </c>
      <c r="B56">
        <v>4</v>
      </c>
      <c r="C56">
        <v>0</v>
      </c>
      <c r="D56">
        <v>0</v>
      </c>
      <c r="E56">
        <v>6.8036154478225003E-3</v>
      </c>
      <c r="F56">
        <v>4.1790416226996996E-3</v>
      </c>
      <c r="G56">
        <v>8.7321944421285415E-6</v>
      </c>
      <c r="H56">
        <v>8.7785670002596959E-6</v>
      </c>
      <c r="I56">
        <v>0</v>
      </c>
      <c r="J56">
        <v>0</v>
      </c>
      <c r="K56">
        <v>1.3607230895645001E-2</v>
      </c>
      <c r="L56">
        <v>0</v>
      </c>
      <c r="M56">
        <v>0</v>
      </c>
      <c r="N56">
        <v>1.3607230895645001E-2</v>
      </c>
      <c r="O56">
        <v>0</v>
      </c>
      <c r="P56" t="s">
        <v>34</v>
      </c>
      <c r="Q56">
        <v>0</v>
      </c>
      <c r="R56">
        <v>0.76138876603272887</v>
      </c>
      <c r="S56">
        <v>0</v>
      </c>
      <c r="T56">
        <v>0.76138876603272887</v>
      </c>
      <c r="U56">
        <v>0</v>
      </c>
    </row>
    <row r="57" spans="1:21" x14ac:dyDescent="0.3">
      <c r="A57" t="s">
        <v>21</v>
      </c>
      <c r="B57">
        <v>0</v>
      </c>
      <c r="C57">
        <v>0</v>
      </c>
      <c r="D57">
        <v>0</v>
      </c>
      <c r="E57">
        <v>-1.4560310061279E-3</v>
      </c>
      <c r="F57">
        <v>1.3064494924757001E-3</v>
      </c>
      <c r="G57">
        <v>8.5340513819502908E-7</v>
      </c>
      <c r="H57">
        <v>8.5261201801609307E-7</v>
      </c>
      <c r="I57">
        <v>0</v>
      </c>
      <c r="J57">
        <v>0</v>
      </c>
      <c r="K57">
        <v>-2.9120620122558001E-3</v>
      </c>
      <c r="L57">
        <v>0</v>
      </c>
      <c r="M57">
        <v>0</v>
      </c>
      <c r="N57">
        <v>-2.9120620122558001E-3</v>
      </c>
      <c r="O57">
        <v>0</v>
      </c>
      <c r="P57" t="s">
        <v>34</v>
      </c>
      <c r="Q57">
        <v>0</v>
      </c>
      <c r="R57">
        <v>0.76141514648977338</v>
      </c>
      <c r="S57">
        <v>0</v>
      </c>
      <c r="T57">
        <v>0.76141514648977338</v>
      </c>
      <c r="U57">
        <v>0</v>
      </c>
    </row>
    <row r="58" spans="1:21" x14ac:dyDescent="0.3">
      <c r="A58" t="s">
        <v>21</v>
      </c>
      <c r="B58">
        <v>1</v>
      </c>
      <c r="C58">
        <v>5.316321105794E-4</v>
      </c>
      <c r="D58">
        <v>-2.658160552897E-4</v>
      </c>
      <c r="E58">
        <v>-0.49864299798415967</v>
      </c>
      <c r="F58">
        <v>1.2004463784351001E-3</v>
      </c>
      <c r="G58">
        <v>7.2053575374905783E-7</v>
      </c>
      <c r="H58">
        <v>7.2118220336822905E-7</v>
      </c>
      <c r="I58">
        <v>-5.316321105794E-4</v>
      </c>
      <c r="J58">
        <v>-1.266624445851E-4</v>
      </c>
      <c r="K58">
        <v>2.7441693972519001E-3</v>
      </c>
      <c r="L58">
        <v>0</v>
      </c>
      <c r="M58">
        <v>5.316321105794E-4</v>
      </c>
      <c r="N58">
        <v>2.7140040316805999E-3</v>
      </c>
      <c r="O58">
        <v>0</v>
      </c>
      <c r="P58" t="s">
        <v>34</v>
      </c>
      <c r="Q58">
        <v>1</v>
      </c>
      <c r="R58">
        <v>0.76149933657673596</v>
      </c>
      <c r="S58">
        <v>1.105583195135E-4</v>
      </c>
      <c r="T58">
        <v>0.76152570480928694</v>
      </c>
      <c r="U58">
        <v>9.2635479388600002E-4</v>
      </c>
    </row>
    <row r="59" spans="1:21" x14ac:dyDescent="0.3">
      <c r="A59" t="s">
        <v>21</v>
      </c>
      <c r="B59">
        <v>2</v>
      </c>
      <c r="C59">
        <v>1.564945226917E-3</v>
      </c>
      <c r="D59">
        <v>7.8247261345850002E-4</v>
      </c>
      <c r="E59">
        <v>-1.44393310270471E-2</v>
      </c>
      <c r="F59">
        <v>1.1396062103627201E-2</v>
      </c>
      <c r="G59">
        <v>6.4935115734864334E-5</v>
      </c>
      <c r="H59">
        <v>6.4239332990711806E-5</v>
      </c>
      <c r="I59">
        <v>0</v>
      </c>
      <c r="J59">
        <v>1.233045622688E-3</v>
      </c>
      <c r="K59">
        <v>-2.79074483414091E-2</v>
      </c>
      <c r="L59">
        <v>1</v>
      </c>
      <c r="M59">
        <v>0</v>
      </c>
      <c r="N59">
        <v>-2.8878662054094201E-2</v>
      </c>
      <c r="O59">
        <v>1.564945226917E-3</v>
      </c>
      <c r="P59" t="s">
        <v>34</v>
      </c>
      <c r="Q59">
        <v>0</v>
      </c>
      <c r="R59">
        <v>0.76136237974123633</v>
      </c>
      <c r="S59">
        <v>1.10570544007E-4</v>
      </c>
      <c r="T59">
        <v>0.76127819548872178</v>
      </c>
      <c r="U59">
        <v>0</v>
      </c>
    </row>
    <row r="60" spans="1:21" x14ac:dyDescent="0.3">
      <c r="A60" t="s">
        <v>21</v>
      </c>
      <c r="B60">
        <v>3</v>
      </c>
      <c r="C60">
        <v>3.5971223021581998E-3</v>
      </c>
      <c r="D60">
        <v>2.3622590090271998E-3</v>
      </c>
      <c r="E60">
        <v>0.2497840837944765</v>
      </c>
      <c r="F60">
        <v>7.4734575997640002E-4</v>
      </c>
      <c r="G60">
        <v>2.7926284247741568E-7</v>
      </c>
      <c r="H60">
        <v>2.791088271992537E-7</v>
      </c>
      <c r="I60">
        <v>3.5971223021581998E-3</v>
      </c>
      <c r="J60">
        <v>1.7167381974248E-3</v>
      </c>
      <c r="K60">
        <v>1.7648914074297469E-5</v>
      </c>
      <c r="L60">
        <v>0.5</v>
      </c>
      <c r="M60">
        <v>-3.5971223021581998E-3</v>
      </c>
      <c r="N60">
        <v>-4.318324110468E-4</v>
      </c>
      <c r="O60">
        <v>1.1273957158962E-3</v>
      </c>
      <c r="P60" t="s">
        <v>34</v>
      </c>
      <c r="Q60">
        <v>0.5</v>
      </c>
      <c r="R60">
        <v>0.76144658261446585</v>
      </c>
      <c r="S60">
        <v>2.211410880141E-4</v>
      </c>
      <c r="T60">
        <v>0.76138876603272887</v>
      </c>
      <c r="U60">
        <v>9.2592592592590005E-4</v>
      </c>
    </row>
    <row r="61" spans="1:21" x14ac:dyDescent="0.3">
      <c r="A61" t="s">
        <v>21</v>
      </c>
      <c r="B61">
        <v>4</v>
      </c>
      <c r="C61">
        <v>0</v>
      </c>
      <c r="D61">
        <v>0</v>
      </c>
      <c r="E61">
        <v>7.8917956334474994E-3</v>
      </c>
      <c r="F61">
        <v>6.9342689278782997E-3</v>
      </c>
      <c r="G61">
        <v>2.4042042782069311E-5</v>
      </c>
      <c r="H61">
        <v>2.4166676598598161E-5</v>
      </c>
      <c r="I61">
        <v>0</v>
      </c>
      <c r="J61">
        <v>0</v>
      </c>
      <c r="K61">
        <v>1.5783591266894902E-2</v>
      </c>
      <c r="L61">
        <v>0</v>
      </c>
      <c r="M61">
        <v>0</v>
      </c>
      <c r="N61">
        <v>1.5783591266894999E-2</v>
      </c>
      <c r="O61">
        <v>0</v>
      </c>
      <c r="P61" t="s">
        <v>34</v>
      </c>
      <c r="Q61">
        <v>0</v>
      </c>
      <c r="R61">
        <v>0.76138876603272887</v>
      </c>
      <c r="S61">
        <v>0</v>
      </c>
      <c r="T61">
        <v>0.76138876603272887</v>
      </c>
      <c r="U61">
        <v>0</v>
      </c>
    </row>
    <row r="62" spans="1:21" x14ac:dyDescent="0.3">
      <c r="A62" t="s">
        <v>22</v>
      </c>
      <c r="B62">
        <v>0</v>
      </c>
      <c r="C62">
        <v>2.80736322647069E-2</v>
      </c>
      <c r="D62">
        <v>1.4552256915867401E-2</v>
      </c>
      <c r="E62">
        <v>-0.1667016752076958</v>
      </c>
      <c r="F62">
        <v>0.50703734740034034</v>
      </c>
      <c r="G62">
        <v>0.12854343582938671</v>
      </c>
      <c r="H62">
        <v>0.12823413236805969</v>
      </c>
      <c r="I62">
        <v>1.0308815670279001E-3</v>
      </c>
      <c r="J62">
        <v>5.6320757185418001E-3</v>
      </c>
      <c r="K62">
        <v>-5.7103457444739603E-2</v>
      </c>
      <c r="L62">
        <v>0.27648578811369501</v>
      </c>
      <c r="M62">
        <v>-1.0308815670280001E-3</v>
      </c>
      <c r="N62">
        <v>-5.6917562301696499E-2</v>
      </c>
      <c r="O62">
        <v>2.80736322647069E-2</v>
      </c>
      <c r="P62" t="s">
        <v>843</v>
      </c>
      <c r="Q62">
        <v>0.36065573770491799</v>
      </c>
      <c r="R62">
        <v>5.7123712203702097E-2</v>
      </c>
      <c r="S62">
        <v>5.0833333333333E-3</v>
      </c>
      <c r="T62">
        <v>5.8666666666666603E-2</v>
      </c>
      <c r="U62">
        <v>0.1077409162717219</v>
      </c>
    </row>
    <row r="63" spans="1:21" x14ac:dyDescent="0.3">
      <c r="A63" t="s">
        <v>22</v>
      </c>
      <c r="B63">
        <v>1</v>
      </c>
      <c r="C63">
        <v>4.0056037899316103E-2</v>
      </c>
      <c r="D63">
        <v>1.9789045430428101E-2</v>
      </c>
      <c r="E63">
        <v>-0.24395294282019539</v>
      </c>
      <c r="F63">
        <v>0.56462091364749822</v>
      </c>
      <c r="G63">
        <v>0.15939838806406781</v>
      </c>
      <c r="H63">
        <v>0.15868887824009811</v>
      </c>
      <c r="I63">
        <v>-4.7794703845969999E-4</v>
      </c>
      <c r="J63">
        <v>6.6609323240139004E-3</v>
      </c>
      <c r="K63">
        <v>-6.1086280276574E-2</v>
      </c>
      <c r="L63">
        <v>0.42545454545454547</v>
      </c>
      <c r="M63">
        <v>4.7794703845980001E-4</v>
      </c>
      <c r="N63">
        <v>-6.24513401858455E-2</v>
      </c>
      <c r="O63">
        <v>4.0056037899316103E-2</v>
      </c>
      <c r="P63" t="s">
        <v>34</v>
      </c>
      <c r="Q63">
        <v>0.25</v>
      </c>
      <c r="R63">
        <v>5.5918846411804099E-2</v>
      </c>
      <c r="S63">
        <v>6.0000000000000001E-3</v>
      </c>
      <c r="T63">
        <v>5.7083333333333298E-2</v>
      </c>
      <c r="U63">
        <v>0.1054628824412997</v>
      </c>
    </row>
    <row r="64" spans="1:21" x14ac:dyDescent="0.3">
      <c r="A64" t="s">
        <v>22</v>
      </c>
      <c r="B64">
        <v>2</v>
      </c>
      <c r="C64">
        <v>1.4849903193668E-3</v>
      </c>
      <c r="D64">
        <v>-5.2167410600059997E-4</v>
      </c>
      <c r="E64">
        <v>-0.17207687622367179</v>
      </c>
      <c r="F64">
        <v>0.53600815255959</v>
      </c>
      <c r="G64">
        <v>0.14365236980517229</v>
      </c>
      <c r="H64">
        <v>0.1432951859738979</v>
      </c>
      <c r="I64">
        <v>4.4164210736559998E-4</v>
      </c>
      <c r="J64">
        <v>4.6384309514134001E-3</v>
      </c>
      <c r="K64">
        <v>-6.5067735241191096E-2</v>
      </c>
      <c r="L64">
        <v>0.27830940988835717</v>
      </c>
      <c r="M64">
        <v>-4.4164210736559998E-4</v>
      </c>
      <c r="N64">
        <v>-6.5844342558986496E-2</v>
      </c>
      <c r="O64">
        <v>-1.4849903193668E-3</v>
      </c>
      <c r="P64" t="s">
        <v>34</v>
      </c>
      <c r="Q64">
        <v>0.52475247524752477</v>
      </c>
      <c r="R64">
        <v>5.6559374737372797E-2</v>
      </c>
      <c r="S64">
        <v>8.4166666666666001E-3</v>
      </c>
      <c r="T64">
        <v>6.0499999999999998E-2</v>
      </c>
      <c r="U64">
        <v>0.1066561014263074</v>
      </c>
    </row>
    <row r="65" spans="1:21" x14ac:dyDescent="0.3">
      <c r="A65" t="s">
        <v>22</v>
      </c>
      <c r="B65">
        <v>3</v>
      </c>
      <c r="C65">
        <v>7.0732354837486E-3</v>
      </c>
      <c r="D65">
        <v>4.0707234512824004E-3</v>
      </c>
      <c r="E65">
        <v>-0.13696467601434761</v>
      </c>
      <c r="F65">
        <v>0.57056904848987144</v>
      </c>
      <c r="G65">
        <v>0.16277451954731861</v>
      </c>
      <c r="H65">
        <v>0.16314284675154611</v>
      </c>
      <c r="I65">
        <v>1.0682114188161E-3</v>
      </c>
      <c r="J65">
        <v>4.9981854435876003E-3</v>
      </c>
      <c r="K65">
        <v>-6.6797423465816297E-2</v>
      </c>
      <c r="L65">
        <v>0.20731707317073159</v>
      </c>
      <c r="M65">
        <v>-1.0682114188161E-3</v>
      </c>
      <c r="N65">
        <v>-6.66122788579636E-2</v>
      </c>
      <c r="O65">
        <v>7.0732354837486E-3</v>
      </c>
      <c r="P65" t="s">
        <v>34</v>
      </c>
      <c r="Q65">
        <v>0.36065573770491799</v>
      </c>
      <c r="R65">
        <v>5.7123712203702097E-2</v>
      </c>
      <c r="S65">
        <v>5.0833333333333E-3</v>
      </c>
      <c r="T65">
        <v>5.8666666666666603E-2</v>
      </c>
      <c r="U65">
        <v>0.1077409162717219</v>
      </c>
    </row>
    <row r="66" spans="1:21" x14ac:dyDescent="0.3">
      <c r="A66" t="s">
        <v>22</v>
      </c>
      <c r="B66">
        <v>4</v>
      </c>
      <c r="C66">
        <v>5.3206155982883996E-3</v>
      </c>
      <c r="D66">
        <v>-1.7790773165319001E-3</v>
      </c>
      <c r="E66">
        <v>-0.1130050043634071</v>
      </c>
      <c r="F66">
        <v>0.62316788596045647</v>
      </c>
      <c r="G66">
        <v>0.19416910704621221</v>
      </c>
      <c r="H66">
        <v>0.19640973788582661</v>
      </c>
      <c r="I66">
        <v>1.7624609652244999E-3</v>
      </c>
      <c r="J66">
        <v>5.5891157539453996E-3</v>
      </c>
      <c r="K66">
        <v>-7.4494783171594095E-2</v>
      </c>
      <c r="L66">
        <v>0.15217391304347819</v>
      </c>
      <c r="M66">
        <v>-1.7624609652244999E-3</v>
      </c>
      <c r="N66">
        <v>-7.3836095683335906E-2</v>
      </c>
      <c r="O66">
        <v>-5.3206155982883996E-3</v>
      </c>
      <c r="P66" t="s">
        <v>34</v>
      </c>
      <c r="Q66">
        <v>0.39705882352941169</v>
      </c>
      <c r="R66">
        <v>5.7073416024136701E-2</v>
      </c>
      <c r="S66">
        <v>5.6666666666666003E-3</v>
      </c>
      <c r="T66">
        <v>5.8999999999999997E-2</v>
      </c>
      <c r="U66">
        <v>0.10763394973921279</v>
      </c>
    </row>
    <row r="67" spans="1:21" x14ac:dyDescent="0.3">
      <c r="A67" t="s">
        <v>22</v>
      </c>
      <c r="B67">
        <v>0</v>
      </c>
      <c r="C67">
        <v>4.4629349470499003E-3</v>
      </c>
      <c r="D67">
        <v>-2.1379813040894001E-3</v>
      </c>
      <c r="E67">
        <v>-8.8896522382021795E-2</v>
      </c>
      <c r="F67">
        <v>1.03309134775847E-2</v>
      </c>
      <c r="G67">
        <v>5.3363886640671151E-5</v>
      </c>
      <c r="H67">
        <v>5.2994431272615853E-5</v>
      </c>
      <c r="I67">
        <v>-4.4629349470499003E-3</v>
      </c>
      <c r="J67">
        <v>-1.5637378495005E-3</v>
      </c>
      <c r="K67">
        <v>-2.7440272156927702E-2</v>
      </c>
      <c r="L67">
        <v>0.15</v>
      </c>
      <c r="M67">
        <v>4.4629349470497997E-3</v>
      </c>
      <c r="N67">
        <v>-2.7793044764043599E-2</v>
      </c>
      <c r="O67">
        <v>1.8697233887100001E-4</v>
      </c>
      <c r="P67" t="s">
        <v>844</v>
      </c>
      <c r="Q67">
        <v>0.88636363636363635</v>
      </c>
      <c r="R67">
        <v>0.94295751087320179</v>
      </c>
      <c r="S67">
        <v>3.6666666666665998E-3</v>
      </c>
      <c r="T67">
        <v>0.94274999999999998</v>
      </c>
      <c r="U67">
        <v>0.10196078431372541</v>
      </c>
    </row>
    <row r="68" spans="1:21" x14ac:dyDescent="0.3">
      <c r="A68" t="s">
        <v>22</v>
      </c>
      <c r="B68">
        <v>1</v>
      </c>
      <c r="C68">
        <v>4.5131920309364103E-2</v>
      </c>
      <c r="D68">
        <v>-2.2775143294520999E-2</v>
      </c>
      <c r="E68">
        <v>2.3329985196200501E-2</v>
      </c>
      <c r="F68">
        <v>9.5536973724617003E-3</v>
      </c>
      <c r="G68">
        <v>4.5636566742291418E-5</v>
      </c>
      <c r="H68">
        <v>4.5352345902359092E-5</v>
      </c>
      <c r="I68">
        <v>-4.5131920309364103E-2</v>
      </c>
      <c r="J68">
        <v>-4.2580091910552004E-3</v>
      </c>
      <c r="K68">
        <v>-2.61747180017151E-2</v>
      </c>
      <c r="L68">
        <v>-7.2727272727272696E-2</v>
      </c>
      <c r="M68">
        <v>4.5131920309364103E-2</v>
      </c>
      <c r="N68">
        <v>-2.60673023348716E-2</v>
      </c>
      <c r="O68">
        <v>-4.183662796778E-4</v>
      </c>
      <c r="P68" t="s">
        <v>34</v>
      </c>
      <c r="Q68">
        <v>0.92982456140350878</v>
      </c>
      <c r="R68">
        <v>0.94406765469312559</v>
      </c>
      <c r="S68">
        <v>4.7499999999999999E-3</v>
      </c>
      <c r="T68">
        <v>0.94399999999999995</v>
      </c>
      <c r="U68">
        <v>0.1362467866323907</v>
      </c>
    </row>
    <row r="69" spans="1:21" x14ac:dyDescent="0.3">
      <c r="A69" t="s">
        <v>22</v>
      </c>
      <c r="B69">
        <v>2</v>
      </c>
      <c r="C69">
        <v>2.5813498907669302E-2</v>
      </c>
      <c r="D69">
        <v>-1.31357420762045E-2</v>
      </c>
      <c r="E69">
        <v>-8.8790296951595904E-2</v>
      </c>
      <c r="F69">
        <v>1.20700801368643E-2</v>
      </c>
      <c r="G69">
        <v>7.2843417255164008E-5</v>
      </c>
      <c r="H69">
        <v>7.2265862532118496E-5</v>
      </c>
      <c r="I69">
        <v>-2.5813498907669302E-2</v>
      </c>
      <c r="J69">
        <v>-3.4668094612248001E-3</v>
      </c>
      <c r="K69">
        <v>-3.3064434081083997E-2</v>
      </c>
      <c r="L69">
        <v>0.14465408805031441</v>
      </c>
      <c r="M69">
        <v>2.5813498907669302E-2</v>
      </c>
      <c r="N69">
        <v>-3.2926505852877402E-2</v>
      </c>
      <c r="O69">
        <v>-4.5798524473960001E-4</v>
      </c>
      <c r="P69" t="s">
        <v>34</v>
      </c>
      <c r="Q69">
        <v>0.8035714285714286</v>
      </c>
      <c r="R69">
        <v>0.94340254521098443</v>
      </c>
      <c r="S69">
        <v>4.6666666666666003E-3</v>
      </c>
      <c r="T69">
        <v>0.94274999999999998</v>
      </c>
      <c r="U69">
        <v>0.11583011583011581</v>
      </c>
    </row>
    <row r="70" spans="1:21" x14ac:dyDescent="0.3">
      <c r="A70" t="s">
        <v>22</v>
      </c>
      <c r="B70">
        <v>3</v>
      </c>
      <c r="C70">
        <v>4.2656058751529898E-2</v>
      </c>
      <c r="D70">
        <v>-2.1692802695202199E-2</v>
      </c>
      <c r="E70">
        <v>7.2852556011643199E-2</v>
      </c>
      <c r="F70">
        <v>6.0645772964995999E-3</v>
      </c>
      <c r="G70">
        <v>1.8389548892609282E-5</v>
      </c>
      <c r="H70">
        <v>1.8315849110190292E-5</v>
      </c>
      <c r="I70">
        <v>-4.2656058751529898E-2</v>
      </c>
      <c r="J70">
        <v>-3.6310369318180999E-3</v>
      </c>
      <c r="K70">
        <v>-1.7542613636363599E-2</v>
      </c>
      <c r="L70">
        <v>-0.16279069767441859</v>
      </c>
      <c r="M70">
        <v>4.2656058751530002E-2</v>
      </c>
      <c r="N70">
        <v>-1.7085585651131999E-2</v>
      </c>
      <c r="O70">
        <v>-7.2954663887439997E-4</v>
      </c>
      <c r="P70" t="s">
        <v>34</v>
      </c>
      <c r="Q70">
        <v>0.84090909090909094</v>
      </c>
      <c r="R70">
        <v>0.94279023084643698</v>
      </c>
      <c r="S70">
        <v>3.6666666666665998E-3</v>
      </c>
      <c r="T70">
        <v>0.94241666666666679</v>
      </c>
      <c r="U70">
        <v>9.6732026143790797E-2</v>
      </c>
    </row>
    <row r="71" spans="1:21" x14ac:dyDescent="0.3">
      <c r="A71" t="s">
        <v>22</v>
      </c>
      <c r="B71">
        <v>4</v>
      </c>
      <c r="C71">
        <v>3.9199914199914199E-2</v>
      </c>
      <c r="D71">
        <v>-2.00160170125845E-2</v>
      </c>
      <c r="E71">
        <v>7.2272154546902598E-2</v>
      </c>
      <c r="F71">
        <v>1.0520557016953499E-2</v>
      </c>
      <c r="G71">
        <v>5.5341059973485512E-5</v>
      </c>
      <c r="H71">
        <v>5.495115865407942E-5</v>
      </c>
      <c r="I71">
        <v>-3.9199914199914199E-2</v>
      </c>
      <c r="J71">
        <v>-3.8933128223690001E-3</v>
      </c>
      <c r="K71">
        <v>-2.98909600941091E-2</v>
      </c>
      <c r="L71">
        <v>-0.17391304347826081</v>
      </c>
      <c r="M71">
        <v>3.9199914199914199E-2</v>
      </c>
      <c r="N71">
        <v>-2.9368734384455499E-2</v>
      </c>
      <c r="O71">
        <v>-8.3211982525480002E-4</v>
      </c>
      <c r="P71" t="s">
        <v>34</v>
      </c>
      <c r="Q71">
        <v>0.82978723404255317</v>
      </c>
      <c r="R71">
        <v>0.94285953317158877</v>
      </c>
      <c r="S71">
        <v>3.9166666666665996E-3</v>
      </c>
      <c r="T71">
        <v>0.94241666666666679</v>
      </c>
      <c r="U71">
        <v>0.10143042912873861</v>
      </c>
    </row>
    <row r="72" spans="1:21" x14ac:dyDescent="0.3">
      <c r="A72" t="s">
        <v>22</v>
      </c>
      <c r="B72">
        <v>0</v>
      </c>
      <c r="C72">
        <v>3.0696889317578899E-2</v>
      </c>
      <c r="D72">
        <v>1.5822320876663101E-2</v>
      </c>
      <c r="E72">
        <v>-0.1958290757238669</v>
      </c>
      <c r="F72">
        <v>0.45005499509973179</v>
      </c>
      <c r="G72">
        <v>0.10127474930710979</v>
      </c>
      <c r="H72">
        <v>9.7677716106925605E-2</v>
      </c>
      <c r="I72">
        <v>9.4775243574729995E-4</v>
      </c>
      <c r="J72">
        <v>4.9708550490654996E-3</v>
      </c>
      <c r="K72">
        <v>-5.1857598191162202E-2</v>
      </c>
      <c r="L72">
        <v>0.33991228070175428</v>
      </c>
      <c r="M72">
        <v>-9.4775243574719999E-4</v>
      </c>
      <c r="N72">
        <v>-5.1745870745979403E-2</v>
      </c>
      <c r="O72">
        <v>3.0696889317578899E-2</v>
      </c>
      <c r="P72" t="s">
        <v>845</v>
      </c>
      <c r="Q72">
        <v>0.5</v>
      </c>
      <c r="R72">
        <v>5.77986262355503E-2</v>
      </c>
      <c r="S72">
        <v>5.1666666666665998E-3</v>
      </c>
      <c r="T72">
        <v>6.0083333333333301E-2</v>
      </c>
      <c r="U72">
        <v>0.1090133501856386</v>
      </c>
    </row>
    <row r="73" spans="1:21" x14ac:dyDescent="0.3">
      <c r="A73" t="s">
        <v>22</v>
      </c>
      <c r="B73">
        <v>1</v>
      </c>
      <c r="C73">
        <v>2.3978847556527998E-2</v>
      </c>
      <c r="D73">
        <v>1.1785728963432799E-2</v>
      </c>
      <c r="E73">
        <v>-0.2097248838196572</v>
      </c>
      <c r="F73">
        <v>0.52573148745751652</v>
      </c>
      <c r="G73">
        <v>0.13819679845214641</v>
      </c>
      <c r="H73">
        <v>0.1326397283282901</v>
      </c>
      <c r="I73">
        <v>-4.0738962966229997E-4</v>
      </c>
      <c r="J73">
        <v>4.6861460825024003E-3</v>
      </c>
      <c r="K73">
        <v>-5.9833190569783E-2</v>
      </c>
      <c r="L73">
        <v>0.35854341736694673</v>
      </c>
      <c r="M73">
        <v>4.0738962966220001E-4</v>
      </c>
      <c r="N73">
        <v>-6.0906350272367703E-2</v>
      </c>
      <c r="O73">
        <v>2.3978847556527998E-2</v>
      </c>
      <c r="P73" t="s">
        <v>34</v>
      </c>
      <c r="Q73">
        <v>0.25454545454545452</v>
      </c>
      <c r="R73">
        <v>5.6927584763499302E-2</v>
      </c>
      <c r="S73">
        <v>4.5833333333333004E-3</v>
      </c>
      <c r="T73">
        <v>5.7833333333333299E-2</v>
      </c>
      <c r="U73">
        <v>0.1073740723195957</v>
      </c>
    </row>
    <row r="74" spans="1:21" x14ac:dyDescent="0.3">
      <c r="A74" t="s">
        <v>22</v>
      </c>
      <c r="B74">
        <v>2</v>
      </c>
      <c r="C74">
        <v>1.5033853786288001E-3</v>
      </c>
      <c r="D74">
        <v>6.5019375302319998E-4</v>
      </c>
      <c r="E74">
        <v>-8.3738312666895395E-2</v>
      </c>
      <c r="F74">
        <v>0.46652194474846631</v>
      </c>
      <c r="G74">
        <v>0.1088213624659455</v>
      </c>
      <c r="H74">
        <v>0.10482500588329149</v>
      </c>
      <c r="I74">
        <v>1.5033853786288001E-3</v>
      </c>
      <c r="J74">
        <v>4.8086800561937997E-3</v>
      </c>
      <c r="K74">
        <v>-5.6423767419874898E-2</v>
      </c>
      <c r="L74">
        <v>0.1116071428571429</v>
      </c>
      <c r="M74">
        <v>-1.5033853786288001E-3</v>
      </c>
      <c r="N74">
        <v>-5.5869482476647997E-2</v>
      </c>
      <c r="O74">
        <v>-2.029978725822E-4</v>
      </c>
      <c r="P74" t="s">
        <v>34</v>
      </c>
      <c r="Q74">
        <v>0.40540540540540537</v>
      </c>
      <c r="R74">
        <v>5.6766728156967899E-2</v>
      </c>
      <c r="S74">
        <v>6.1666666666665999E-3</v>
      </c>
      <c r="T74">
        <v>5.8916666666666603E-2</v>
      </c>
      <c r="U74">
        <v>0.1070609630742468</v>
      </c>
    </row>
    <row r="75" spans="1:21" x14ac:dyDescent="0.3">
      <c r="A75" t="s">
        <v>22</v>
      </c>
      <c r="B75">
        <v>3</v>
      </c>
      <c r="C75">
        <v>4.3397027600849004E-3</v>
      </c>
      <c r="D75">
        <v>2.6858065169378998E-3</v>
      </c>
      <c r="E75">
        <v>-0.12400409821575881</v>
      </c>
      <c r="F75">
        <v>0.55100982100631801</v>
      </c>
      <c r="G75">
        <v>0.1518059114227073</v>
      </c>
      <c r="H75">
        <v>0.14625606337588309</v>
      </c>
      <c r="I75">
        <v>1.0319102737908999E-3</v>
      </c>
      <c r="J75">
        <v>3.7557029991903E-3</v>
      </c>
      <c r="K75">
        <v>-6.6806954695832796E-2</v>
      </c>
      <c r="L75">
        <v>0.18148820326678761</v>
      </c>
      <c r="M75">
        <v>-1.0319102737908999E-3</v>
      </c>
      <c r="N75">
        <v>-6.6519993164730007E-2</v>
      </c>
      <c r="O75">
        <v>4.3397027600849004E-3</v>
      </c>
      <c r="P75" t="s">
        <v>34</v>
      </c>
      <c r="Q75">
        <v>0.41666666666666669</v>
      </c>
      <c r="R75">
        <v>5.7981927710843303E-2</v>
      </c>
      <c r="S75">
        <v>4.0000000000000001E-3</v>
      </c>
      <c r="T75">
        <v>5.9416666666666597E-2</v>
      </c>
      <c r="U75">
        <v>0.1093663694468555</v>
      </c>
    </row>
    <row r="76" spans="1:21" x14ac:dyDescent="0.3">
      <c r="A76" t="s">
        <v>22</v>
      </c>
      <c r="B76">
        <v>4</v>
      </c>
      <c r="C76">
        <v>1.2894125456355701E-2</v>
      </c>
      <c r="D76">
        <v>7.3132969151727999E-3</v>
      </c>
      <c r="E76">
        <v>-9.52196758643368E-2</v>
      </c>
      <c r="F76">
        <v>0.52193830276090392</v>
      </c>
      <c r="G76">
        <v>0.1362097959444665</v>
      </c>
      <c r="H76">
        <v>0.13130470291297419</v>
      </c>
      <c r="I76">
        <v>1.7324683739898001E-3</v>
      </c>
      <c r="J76">
        <v>5.7066518580939996E-3</v>
      </c>
      <c r="K76">
        <v>-6.1640800843205397E-2</v>
      </c>
      <c r="L76">
        <v>0.1295454545454546</v>
      </c>
      <c r="M76">
        <v>-1.7324683739898001E-3</v>
      </c>
      <c r="N76">
        <v>-6.0893897183219102E-2</v>
      </c>
      <c r="O76">
        <v>1.2894125456355701E-2</v>
      </c>
      <c r="P76" t="s">
        <v>34</v>
      </c>
      <c r="Q76">
        <v>0.37096774193548387</v>
      </c>
      <c r="R76">
        <v>5.7212263360696902E-2</v>
      </c>
      <c r="S76">
        <v>5.1666666666665998E-3</v>
      </c>
      <c r="T76">
        <v>5.88333333333333E-2</v>
      </c>
      <c r="U76">
        <v>0.10789889415481831</v>
      </c>
    </row>
    <row r="77" spans="1:21" x14ac:dyDescent="0.3">
      <c r="A77" t="s">
        <v>22</v>
      </c>
      <c r="B77">
        <v>0</v>
      </c>
      <c r="C77">
        <v>2.0895245170876601E-2</v>
      </c>
      <c r="D77">
        <v>1.0192312127921901E-2</v>
      </c>
      <c r="E77">
        <v>5.9529765965652098E-2</v>
      </c>
      <c r="F77">
        <v>1.1278362428871499E-2</v>
      </c>
      <c r="G77">
        <v>6.3600729538490681E-5</v>
      </c>
      <c r="H77">
        <v>6.3075893547515346E-5</v>
      </c>
      <c r="I77">
        <v>2.0895245170876601E-2</v>
      </c>
      <c r="J77">
        <v>-1.1989709766227999E-3</v>
      </c>
      <c r="K77">
        <v>-3.2795840330183901E-2</v>
      </c>
      <c r="L77">
        <v>-0.15151515151515149</v>
      </c>
      <c r="M77">
        <v>-2.0895245170876701E-2</v>
      </c>
      <c r="N77">
        <v>-3.2455619583847198E-2</v>
      </c>
      <c r="O77">
        <v>-5.1062091503259997E-4</v>
      </c>
      <c r="P77" t="s">
        <v>846</v>
      </c>
      <c r="Q77">
        <v>0.86111111111111116</v>
      </c>
      <c r="R77">
        <v>0.94232698094282841</v>
      </c>
      <c r="S77">
        <v>3.0000000000000001E-3</v>
      </c>
      <c r="T77">
        <v>0.94208333333333338</v>
      </c>
      <c r="U77">
        <v>8.1902245706737098E-2</v>
      </c>
    </row>
    <row r="78" spans="1:21" x14ac:dyDescent="0.3">
      <c r="A78" t="s">
        <v>22</v>
      </c>
      <c r="B78">
        <v>1</v>
      </c>
      <c r="C78">
        <v>5.9270516717325201E-2</v>
      </c>
      <c r="D78">
        <v>-2.98387171582556E-2</v>
      </c>
      <c r="E78">
        <v>-0.46228644134465879</v>
      </c>
      <c r="F78">
        <v>5.9693412642171997E-3</v>
      </c>
      <c r="G78">
        <v>1.7816517564343431E-5</v>
      </c>
      <c r="H78">
        <v>1.7737247280054821E-5</v>
      </c>
      <c r="I78">
        <v>-5.9270516717325201E-2</v>
      </c>
      <c r="J78">
        <v>-4.0999237223493003E-3</v>
      </c>
      <c r="K78">
        <v>-1.7734553775743699E-2</v>
      </c>
      <c r="L78">
        <v>-9.3023255813953404E-2</v>
      </c>
      <c r="M78">
        <v>5.9270516717325097E-2</v>
      </c>
      <c r="N78">
        <v>-1.7596138503271099E-2</v>
      </c>
      <c r="O78">
        <v>-4.0691759918610001E-4</v>
      </c>
      <c r="P78" t="s">
        <v>34</v>
      </c>
      <c r="Q78">
        <v>0.90697674418604635</v>
      </c>
      <c r="R78">
        <v>0.94296228150873962</v>
      </c>
      <c r="S78">
        <v>3.5833333333332999E-3</v>
      </c>
      <c r="T78">
        <v>0.94283333333333319</v>
      </c>
      <c r="U78">
        <v>0.1020942408376963</v>
      </c>
    </row>
    <row r="79" spans="1:21" x14ac:dyDescent="0.3">
      <c r="A79" t="s">
        <v>22</v>
      </c>
      <c r="B79">
        <v>2</v>
      </c>
      <c r="C79">
        <v>1.38266304690952E-2</v>
      </c>
      <c r="D79">
        <v>-6.9869000166804997E-3</v>
      </c>
      <c r="E79">
        <v>-9.5594592689178096E-2</v>
      </c>
      <c r="F79">
        <v>1.11370418868596E-2</v>
      </c>
      <c r="G79">
        <v>6.2016850994833518E-5</v>
      </c>
      <c r="H79">
        <v>6.1512407347059976E-5</v>
      </c>
      <c r="I79">
        <v>-1.38266304690952E-2</v>
      </c>
      <c r="J79">
        <v>-2.4479674155915001E-3</v>
      </c>
      <c r="K79">
        <v>-3.16724534998927E-2</v>
      </c>
      <c r="L79">
        <v>0.15942028985507239</v>
      </c>
      <c r="M79">
        <v>1.38266304690952E-2</v>
      </c>
      <c r="N79">
        <v>-3.1768895523283699E-2</v>
      </c>
      <c r="O79">
        <v>-1.471695642657E-4</v>
      </c>
      <c r="P79" t="s">
        <v>34</v>
      </c>
      <c r="Q79">
        <v>0.81632653061224492</v>
      </c>
      <c r="R79">
        <v>0.94301732072629918</v>
      </c>
      <c r="S79">
        <v>4.0833333333333E-3</v>
      </c>
      <c r="T79">
        <v>0.9425</v>
      </c>
      <c r="U79">
        <v>0.1038961038961039</v>
      </c>
    </row>
    <row r="80" spans="1:21" x14ac:dyDescent="0.3">
      <c r="A80" t="s">
        <v>22</v>
      </c>
      <c r="B80">
        <v>3</v>
      </c>
      <c r="C80">
        <v>4.1607518723383004E-3</v>
      </c>
      <c r="D80">
        <v>-2.2338914412351001E-3</v>
      </c>
      <c r="E80">
        <v>4.4168166321288303E-2</v>
      </c>
      <c r="F80">
        <v>8.0080189879411998E-3</v>
      </c>
      <c r="G80">
        <v>3.2064184055614137E-5</v>
      </c>
      <c r="H80">
        <v>3.1878747111357713E-5</v>
      </c>
      <c r="I80">
        <v>-4.1607518723383004E-3</v>
      </c>
      <c r="J80">
        <v>-1.3148011309854E-3</v>
      </c>
      <c r="K80">
        <v>-2.2953142270886798E-2</v>
      </c>
      <c r="L80">
        <v>-0.1111111111111111</v>
      </c>
      <c r="M80">
        <v>4.1607518723383004E-3</v>
      </c>
      <c r="N80">
        <v>-2.2774778468534301E-2</v>
      </c>
      <c r="O80">
        <v>-3.0703101013199998E-4</v>
      </c>
      <c r="P80" t="s">
        <v>34</v>
      </c>
      <c r="Q80">
        <v>0.89655172413793105</v>
      </c>
      <c r="R80">
        <v>0.941943028986718</v>
      </c>
      <c r="S80">
        <v>2.4166666666666E-3</v>
      </c>
      <c r="T80">
        <v>0.94183333333333319</v>
      </c>
      <c r="U80">
        <v>6.9333333333333302E-2</v>
      </c>
    </row>
    <row r="81" spans="1:21" x14ac:dyDescent="0.3">
      <c r="A81" t="s">
        <v>22</v>
      </c>
      <c r="B81">
        <v>4</v>
      </c>
      <c r="C81">
        <v>3.7349489991563699E-2</v>
      </c>
      <c r="D81">
        <v>-1.9131227040821399E-2</v>
      </c>
      <c r="E81">
        <v>8.9695565506775904E-2</v>
      </c>
      <c r="F81">
        <v>6.8011292706855004E-3</v>
      </c>
      <c r="G81">
        <v>2.312767967828821E-5</v>
      </c>
      <c r="H81">
        <v>2.3008599626191481E-5</v>
      </c>
      <c r="I81">
        <v>-3.7349489991563699E-2</v>
      </c>
      <c r="J81">
        <v>-3.6010274438083999E-3</v>
      </c>
      <c r="K81">
        <v>-2.1234841241886002E-2</v>
      </c>
      <c r="L81">
        <v>-0.2</v>
      </c>
      <c r="M81">
        <v>3.7349489991563803E-2</v>
      </c>
      <c r="N81">
        <v>-2.0608868986447999E-2</v>
      </c>
      <c r="O81">
        <v>-9.1296409007910004E-4</v>
      </c>
      <c r="P81" t="s">
        <v>34</v>
      </c>
      <c r="Q81">
        <v>0.80434782608695654</v>
      </c>
      <c r="R81">
        <v>0.94269700518654842</v>
      </c>
      <c r="S81">
        <v>3.8333333333333002E-3</v>
      </c>
      <c r="T81">
        <v>0.94216666666666682</v>
      </c>
      <c r="U81">
        <v>9.6354166666666602E-2</v>
      </c>
    </row>
    <row r="82" spans="1:21" x14ac:dyDescent="0.3">
      <c r="A82" t="s">
        <v>22</v>
      </c>
      <c r="B82">
        <v>0</v>
      </c>
      <c r="C82">
        <v>2.16156833619582E-2</v>
      </c>
      <c r="D82">
        <v>-1.0197428832796E-2</v>
      </c>
      <c r="E82">
        <v>0.1025493160460971</v>
      </c>
      <c r="F82">
        <v>0.36524420346483788</v>
      </c>
      <c r="G82">
        <v>6.6701664082331899E-2</v>
      </c>
      <c r="H82">
        <v>6.1395442405512098E-2</v>
      </c>
      <c r="I82">
        <v>1.2208256963661E-3</v>
      </c>
      <c r="J82">
        <v>6.6633137391380003E-4</v>
      </c>
      <c r="K82">
        <v>-5.1180731469967697E-2</v>
      </c>
      <c r="L82">
        <v>-0.25541125541125542</v>
      </c>
      <c r="M82">
        <v>-1.2208256963661E-3</v>
      </c>
      <c r="N82">
        <v>-5.0312623319061001E-2</v>
      </c>
      <c r="O82">
        <v>-2.16156833619582E-2</v>
      </c>
      <c r="P82" t="s">
        <v>34</v>
      </c>
      <c r="Q82">
        <v>0.46875</v>
      </c>
      <c r="R82">
        <v>5.8823529411764698E-2</v>
      </c>
      <c r="S82">
        <v>2.6666666666665998E-3</v>
      </c>
      <c r="T82">
        <v>5.9916666666666597E-2</v>
      </c>
      <c r="U82">
        <v>0.110962250768382</v>
      </c>
    </row>
    <row r="83" spans="1:21" x14ac:dyDescent="0.3">
      <c r="A83" t="s">
        <v>22</v>
      </c>
      <c r="B83">
        <v>1</v>
      </c>
      <c r="C83">
        <v>1.45430993876589E-2</v>
      </c>
      <c r="D83">
        <v>7.1734572026423997E-3</v>
      </c>
      <c r="E83">
        <v>-0.12552327182380571</v>
      </c>
      <c r="F83">
        <v>1.5256797252910001E-3</v>
      </c>
      <c r="G83">
        <v>1.163849312082114E-6</v>
      </c>
      <c r="H83">
        <v>1.164461548733638E-6</v>
      </c>
      <c r="I83">
        <v>-1.9618498237400001E-4</v>
      </c>
      <c r="J83">
        <v>6.7063108390550004E-4</v>
      </c>
      <c r="K83">
        <v>1.9208689802546999E-3</v>
      </c>
      <c r="L83">
        <v>0.25274725274725268</v>
      </c>
      <c r="M83">
        <v>1.9618498237400001E-4</v>
      </c>
      <c r="N83">
        <v>1.7007090996411999E-3</v>
      </c>
      <c r="O83">
        <v>1.45430993876589E-2</v>
      </c>
      <c r="P83" t="s">
        <v>34</v>
      </c>
      <c r="Q83">
        <v>0.45</v>
      </c>
      <c r="R83">
        <v>5.9265442404006601E-2</v>
      </c>
      <c r="S83">
        <v>1.6666666666666E-3</v>
      </c>
      <c r="T83">
        <v>5.9916666666666597E-2</v>
      </c>
      <c r="U83">
        <v>0.1118022202976143</v>
      </c>
    </row>
    <row r="84" spans="1:21" x14ac:dyDescent="0.3">
      <c r="A84" t="s">
        <v>22</v>
      </c>
      <c r="B84">
        <v>2</v>
      </c>
      <c r="C84">
        <v>3.8564883124951398E-2</v>
      </c>
      <c r="D84">
        <v>1.76788032588669E-2</v>
      </c>
      <c r="E84">
        <v>-0.3521211124924149</v>
      </c>
      <c r="F84">
        <v>0.34500880944677498</v>
      </c>
      <c r="G84">
        <v>5.9515539297940498E-2</v>
      </c>
      <c r="H84">
        <v>5.4825044795328702E-2</v>
      </c>
      <c r="I84">
        <v>-3.2072766072175E-3</v>
      </c>
      <c r="J84">
        <v>1.6424700318401E-3</v>
      </c>
      <c r="K84">
        <v>-4.05058503838399E-2</v>
      </c>
      <c r="L84">
        <v>0.66026289180990894</v>
      </c>
      <c r="M84">
        <v>3.2072766072175E-3</v>
      </c>
      <c r="N84">
        <v>-4.3979333174920802E-2</v>
      </c>
      <c r="O84">
        <v>3.8564883124951398E-2</v>
      </c>
      <c r="P84" t="s">
        <v>34</v>
      </c>
      <c r="Q84">
        <v>0.56060606060606055</v>
      </c>
      <c r="R84">
        <v>5.7985587397352101E-2</v>
      </c>
      <c r="S84">
        <v>5.4999999999999997E-3</v>
      </c>
      <c r="T84">
        <v>6.0749999999999998E-2</v>
      </c>
      <c r="U84">
        <v>0.1093638877913868</v>
      </c>
    </row>
    <row r="85" spans="1:21" x14ac:dyDescent="0.3">
      <c r="A85" t="s">
        <v>22</v>
      </c>
      <c r="B85">
        <v>3</v>
      </c>
      <c r="C85">
        <v>1.03673215811136E-2</v>
      </c>
      <c r="D85">
        <v>-4.8341755787761004E-3</v>
      </c>
      <c r="E85">
        <v>-2.39516738210248E-2</v>
      </c>
      <c r="F85">
        <v>0.35611912926425221</v>
      </c>
      <c r="G85">
        <v>6.3410417113964501E-2</v>
      </c>
      <c r="H85">
        <v>5.8290477417635898E-2</v>
      </c>
      <c r="I85">
        <v>6.989704235613E-4</v>
      </c>
      <c r="J85">
        <v>1.4334745631567E-3</v>
      </c>
      <c r="K85">
        <v>-4.82042473199727E-2</v>
      </c>
      <c r="L85">
        <v>0</v>
      </c>
      <c r="M85">
        <v>-6.989704235613E-4</v>
      </c>
      <c r="N85">
        <v>-4.79033476420496E-2</v>
      </c>
      <c r="O85">
        <v>-1.03673215811136E-2</v>
      </c>
      <c r="P85" t="s">
        <v>34</v>
      </c>
      <c r="Q85">
        <v>0.4</v>
      </c>
      <c r="R85">
        <v>5.82775919732441E-2</v>
      </c>
      <c r="S85">
        <v>3.3333333333333002E-3</v>
      </c>
      <c r="T85">
        <v>5.9416666666666597E-2</v>
      </c>
      <c r="U85">
        <v>0.1099282390978629</v>
      </c>
    </row>
    <row r="86" spans="1:21" x14ac:dyDescent="0.3">
      <c r="A86" t="s">
        <v>22</v>
      </c>
      <c r="B86">
        <v>4</v>
      </c>
      <c r="C86">
        <v>1.7996984289119001E-3</v>
      </c>
      <c r="D86">
        <v>6.0720973175930001E-4</v>
      </c>
      <c r="E86">
        <v>-0.1866879925178519</v>
      </c>
      <c r="F86">
        <v>0.36922975560804838</v>
      </c>
      <c r="G86">
        <v>6.8165306213189503E-2</v>
      </c>
      <c r="H86">
        <v>7.8422992123563906E-2</v>
      </c>
      <c r="I86">
        <v>-5.8527896539320001E-4</v>
      </c>
      <c r="J86">
        <v>9.763653520984E-4</v>
      </c>
      <c r="K86">
        <v>-4.7675780639295499E-2</v>
      </c>
      <c r="L86">
        <v>0.3247863247863248</v>
      </c>
      <c r="M86">
        <v>5.8527896539320001E-4</v>
      </c>
      <c r="N86">
        <v>-4.8589660249379003E-2</v>
      </c>
      <c r="O86">
        <v>1.7996984289119001E-3</v>
      </c>
      <c r="P86" t="s">
        <v>34</v>
      </c>
      <c r="Q86">
        <v>0.53061224489795922</v>
      </c>
      <c r="R86">
        <v>5.8488829386662201E-2</v>
      </c>
      <c r="S86">
        <v>4.0833333333333E-3</v>
      </c>
      <c r="T86">
        <v>6.0416666666666598E-2</v>
      </c>
      <c r="U86">
        <v>0.1103132644204213</v>
      </c>
    </row>
    <row r="87" spans="1:21" x14ac:dyDescent="0.3">
      <c r="A87" t="s">
        <v>22</v>
      </c>
      <c r="B87">
        <v>0</v>
      </c>
      <c r="C87">
        <v>2.3633677991137299E-2</v>
      </c>
      <c r="D87">
        <v>-1.1524181023668E-2</v>
      </c>
      <c r="E87">
        <v>-0.43297309590847949</v>
      </c>
      <c r="F87">
        <v>7.6931043136337996E-3</v>
      </c>
      <c r="G87">
        <v>2.9591926990225979E-5</v>
      </c>
      <c r="H87">
        <v>2.938946542484507E-5</v>
      </c>
      <c r="I87">
        <v>-2.3633677991137299E-2</v>
      </c>
      <c r="J87">
        <v>-9.0766869528259998E-4</v>
      </c>
      <c r="K87">
        <v>-2.3194227227098001E-2</v>
      </c>
      <c r="L87">
        <v>0.84210526315789469</v>
      </c>
      <c r="M87">
        <v>2.3633677991137299E-2</v>
      </c>
      <c r="N87">
        <v>-2.38409286590642E-2</v>
      </c>
      <c r="O87">
        <v>5.8531594380130001E-4</v>
      </c>
      <c r="P87" t="s">
        <v>34</v>
      </c>
      <c r="Q87">
        <v>0.8</v>
      </c>
      <c r="R87">
        <v>0.94115191986644398</v>
      </c>
      <c r="S87">
        <v>1.6666666666666E-3</v>
      </c>
      <c r="T87">
        <v>0.94091666666666662</v>
      </c>
      <c r="U87">
        <v>4.3184885290148398E-2</v>
      </c>
    </row>
    <row r="88" spans="1:21" x14ac:dyDescent="0.3">
      <c r="A88" t="s">
        <v>22</v>
      </c>
      <c r="B88">
        <v>1</v>
      </c>
      <c r="C88">
        <v>1.28755364806866E-2</v>
      </c>
      <c r="D88">
        <v>-6.4873911065600996E-3</v>
      </c>
      <c r="E88">
        <v>-0.473068712854394</v>
      </c>
      <c r="F88">
        <v>1.4799213889395301E-2</v>
      </c>
      <c r="G88">
        <v>1.09508365872E-4</v>
      </c>
      <c r="H88">
        <v>1.081191658141E-4</v>
      </c>
      <c r="I88">
        <v>-1.28755364806866E-2</v>
      </c>
      <c r="J88">
        <v>-9.2807424593960004E-4</v>
      </c>
      <c r="K88">
        <v>-4.6170746720962198E-2</v>
      </c>
      <c r="L88">
        <v>-0.1</v>
      </c>
      <c r="M88">
        <v>1.28755364806867E-2</v>
      </c>
      <c r="N88">
        <v>-4.6137425708787899E-2</v>
      </c>
      <c r="O88">
        <v>-9.9245732433505355E-5</v>
      </c>
      <c r="P88" t="s">
        <v>34</v>
      </c>
      <c r="Q88">
        <v>0.9</v>
      </c>
      <c r="R88">
        <v>0.94061718098415359</v>
      </c>
      <c r="S88">
        <v>8.3333333333329999E-4</v>
      </c>
      <c r="T88">
        <v>0.94058333333333322</v>
      </c>
      <c r="U88">
        <v>2.4623803009575899E-2</v>
      </c>
    </row>
    <row r="89" spans="1:21" x14ac:dyDescent="0.3">
      <c r="A89" t="s">
        <v>22</v>
      </c>
      <c r="B89">
        <v>2</v>
      </c>
      <c r="C89">
        <v>9.6891663415268007E-3</v>
      </c>
      <c r="D89">
        <v>5.2267447512858002E-3</v>
      </c>
      <c r="E89">
        <v>-0.2339678814126129</v>
      </c>
      <c r="F89">
        <v>1.28661292446175E-2</v>
      </c>
      <c r="G89">
        <v>8.2768640869601939E-5</v>
      </c>
      <c r="H89">
        <v>8.1762234431119449E-5</v>
      </c>
      <c r="I89">
        <v>9.6891663415268007E-3</v>
      </c>
      <c r="J89">
        <v>-5.8921077382550005E-4</v>
      </c>
      <c r="K89">
        <v>-4.1137499931247198E-2</v>
      </c>
      <c r="L89">
        <v>0.42592592592592587</v>
      </c>
      <c r="M89">
        <v>-9.6891663415268007E-3</v>
      </c>
      <c r="N89">
        <v>-4.20098368992999E-2</v>
      </c>
      <c r="O89">
        <v>7.6432316104480002E-4</v>
      </c>
      <c r="P89" t="s">
        <v>34</v>
      </c>
      <c r="Q89">
        <v>0.89655172413793105</v>
      </c>
      <c r="R89">
        <v>0.941943028986718</v>
      </c>
      <c r="S89">
        <v>2.4166666666666E-3</v>
      </c>
      <c r="T89">
        <v>0.94183333333333319</v>
      </c>
      <c r="U89">
        <v>6.9333333333333302E-2</v>
      </c>
    </row>
    <row r="90" spans="1:21" x14ac:dyDescent="0.3">
      <c r="A90" t="s">
        <v>22</v>
      </c>
      <c r="B90">
        <v>3</v>
      </c>
      <c r="C90">
        <v>3.3478893740902398E-2</v>
      </c>
      <c r="D90">
        <v>-1.6934416650135301E-2</v>
      </c>
      <c r="E90">
        <v>-0.4402206815753209</v>
      </c>
      <c r="F90">
        <v>8.4378097138047004E-3</v>
      </c>
      <c r="G90">
        <v>3.5598316383188928E-5</v>
      </c>
      <c r="H90">
        <v>3.5310845874609132E-5</v>
      </c>
      <c r="I90">
        <v>-3.3478893740902398E-2</v>
      </c>
      <c r="J90">
        <v>-2.4668798538145E-3</v>
      </c>
      <c r="K90">
        <v>-2.8804946750122899E-2</v>
      </c>
      <c r="L90">
        <v>-0.14814814814814811</v>
      </c>
      <c r="M90">
        <v>3.3478893740902502E-2</v>
      </c>
      <c r="N90">
        <v>-2.8589511298790001E-2</v>
      </c>
      <c r="O90">
        <v>-3.8993955936819999E-4</v>
      </c>
      <c r="P90" t="s">
        <v>34</v>
      </c>
      <c r="Q90">
        <v>0.85185185185185186</v>
      </c>
      <c r="R90">
        <v>0.94170216320053457</v>
      </c>
      <c r="S90">
        <v>2.2499999999999998E-3</v>
      </c>
      <c r="T90">
        <v>0.9415</v>
      </c>
      <c r="U90">
        <v>6.1497326203208497E-2</v>
      </c>
    </row>
    <row r="91" spans="1:21" x14ac:dyDescent="0.3">
      <c r="A91" t="s">
        <v>22</v>
      </c>
      <c r="B91">
        <v>4</v>
      </c>
      <c r="C91">
        <v>3.1884057971014401E-2</v>
      </c>
      <c r="D91">
        <v>-1.6237916153867001E-2</v>
      </c>
      <c r="E91">
        <v>-0.41011667009672931</v>
      </c>
      <c r="F91">
        <v>1.0647448248968299E-2</v>
      </c>
      <c r="G91">
        <v>5.6684077107229111E-5</v>
      </c>
      <c r="H91">
        <v>5.6147224302591559E-5</v>
      </c>
      <c r="I91">
        <v>-3.1884057971014401E-2</v>
      </c>
      <c r="J91">
        <v>-2.5856496444731001E-3</v>
      </c>
      <c r="K91">
        <v>-3.4913209848085602E-2</v>
      </c>
      <c r="L91">
        <v>-0.21428571428571419</v>
      </c>
      <c r="M91">
        <v>3.1884057971014401E-2</v>
      </c>
      <c r="N91">
        <v>-3.4519054479172903E-2</v>
      </c>
      <c r="O91">
        <v>-5.9177433671950004E-4</v>
      </c>
      <c r="P91" t="s">
        <v>34</v>
      </c>
      <c r="Q91">
        <v>0.7857142857142857</v>
      </c>
      <c r="R91">
        <v>0.94153023722018037</v>
      </c>
      <c r="S91">
        <v>2.3333333333333001E-3</v>
      </c>
      <c r="T91">
        <v>0.94116666666666682</v>
      </c>
      <c r="U91">
        <v>5.8666666666666603E-2</v>
      </c>
    </row>
    <row r="92" spans="1:21" x14ac:dyDescent="0.3">
      <c r="A92" t="s">
        <v>22</v>
      </c>
      <c r="B92">
        <v>0</v>
      </c>
      <c r="C92">
        <v>4.3839307405198799E-2</v>
      </c>
      <c r="D92">
        <v>-2.1825956088211401E-2</v>
      </c>
      <c r="E92">
        <v>-0.28289907631046562</v>
      </c>
      <c r="F92">
        <v>1.353263110831356</v>
      </c>
      <c r="G92">
        <v>0.91566052356847938</v>
      </c>
      <c r="H92">
        <v>0.68655043849669184</v>
      </c>
      <c r="I92">
        <v>1.8739522877599999E-4</v>
      </c>
      <c r="J92">
        <v>2.7612922458867999E-3</v>
      </c>
      <c r="K92">
        <v>-0.2071636867643013</v>
      </c>
      <c r="L92">
        <v>0.3571428571428571</v>
      </c>
      <c r="M92">
        <v>-1.8739522877599999E-4</v>
      </c>
      <c r="N92">
        <v>-0.20865529547807399</v>
      </c>
      <c r="O92">
        <v>-4.3839307405198799E-2</v>
      </c>
      <c r="P92" t="s">
        <v>34</v>
      </c>
      <c r="Q92">
        <v>0.52380952380952384</v>
      </c>
      <c r="R92">
        <v>5.86218431175781E-2</v>
      </c>
      <c r="S92">
        <v>3.5000000000000001E-3</v>
      </c>
      <c r="T92">
        <v>6.0249999999999998E-2</v>
      </c>
      <c r="U92">
        <v>0.11057654389147401</v>
      </c>
    </row>
    <row r="93" spans="1:21" x14ac:dyDescent="0.3">
      <c r="A93" t="s">
        <v>22</v>
      </c>
      <c r="B93">
        <v>1</v>
      </c>
      <c r="C93">
        <v>4.9074818986322996E-3</v>
      </c>
      <c r="D93">
        <v>-1.1902227325689E-3</v>
      </c>
      <c r="E93">
        <v>3.2162602112097302E-2</v>
      </c>
      <c r="F93">
        <v>0.3021281379926381</v>
      </c>
      <c r="G93">
        <v>4.5640705883449303E-2</v>
      </c>
      <c r="H93">
        <v>4.0285456492359803E-2</v>
      </c>
      <c r="I93">
        <v>2.5270364334944E-3</v>
      </c>
      <c r="J93">
        <v>2.5574742216273E-3</v>
      </c>
      <c r="K93">
        <v>-4.7513533720469799E-2</v>
      </c>
      <c r="L93">
        <v>-0.1099999999999999</v>
      </c>
      <c r="M93">
        <v>-2.5270364334945001E-3</v>
      </c>
      <c r="N93">
        <v>-4.5674795775805202E-2</v>
      </c>
      <c r="O93">
        <v>-4.9074818986322996E-3</v>
      </c>
      <c r="P93" t="s">
        <v>34</v>
      </c>
      <c r="Q93">
        <v>0.67567567567567566</v>
      </c>
      <c r="R93">
        <v>5.9266070383682999E-2</v>
      </c>
      <c r="S93">
        <v>3.0833333333332999E-3</v>
      </c>
      <c r="T93">
        <v>6.1166666666666598E-2</v>
      </c>
      <c r="U93">
        <v>0.1117943866288237</v>
      </c>
    </row>
    <row r="94" spans="1:21" x14ac:dyDescent="0.3">
      <c r="A94" t="s">
        <v>22</v>
      </c>
      <c r="B94">
        <v>2</v>
      </c>
      <c r="C94">
        <v>3.5598705501618103E-2</v>
      </c>
      <c r="D94">
        <v>1.9162860153202101E-2</v>
      </c>
      <c r="E94">
        <v>2.3750054546749302E-2</v>
      </c>
      <c r="F94">
        <v>0.1044852414545468</v>
      </c>
      <c r="G94">
        <v>5.4585828409074002E-3</v>
      </c>
      <c r="H94">
        <v>5.7845185772677004E-3</v>
      </c>
      <c r="I94">
        <v>2.7270148047862002E-3</v>
      </c>
      <c r="J94">
        <v>3.7440721046323E-3</v>
      </c>
      <c r="K94">
        <v>1.9216331926082599E-2</v>
      </c>
      <c r="L94">
        <v>-2.5673940949935799E-2</v>
      </c>
      <c r="M94">
        <v>-2.7270148047862999E-3</v>
      </c>
      <c r="N94">
        <v>2.1826168143562901E-2</v>
      </c>
      <c r="O94">
        <v>3.5598705501618103E-2</v>
      </c>
      <c r="P94" t="s">
        <v>34</v>
      </c>
      <c r="Q94">
        <v>0.66666666666666663</v>
      </c>
      <c r="R94">
        <v>5.87102177554438E-2</v>
      </c>
      <c r="S94">
        <v>5.0000000000000001E-3</v>
      </c>
      <c r="T94">
        <v>6.1749999999999999E-2</v>
      </c>
      <c r="U94">
        <v>0.1107337493089013</v>
      </c>
    </row>
    <row r="95" spans="1:21" x14ac:dyDescent="0.3">
      <c r="A95" t="s">
        <v>22</v>
      </c>
      <c r="B95">
        <v>3</v>
      </c>
      <c r="C95">
        <v>7.9240193323592001E-3</v>
      </c>
      <c r="D95">
        <v>3.3644016525652999E-3</v>
      </c>
      <c r="E95">
        <v>-0.3395598622455544</v>
      </c>
      <c r="F95">
        <v>0.9312290074946068</v>
      </c>
      <c r="G95">
        <v>0.4335937321996951</v>
      </c>
      <c r="H95">
        <v>0.33548976639190692</v>
      </c>
      <c r="I95">
        <v>-1.1952160272283999E-3</v>
      </c>
      <c r="J95">
        <v>2.3981836242372E-3</v>
      </c>
      <c r="K95">
        <v>-0.14300089012732681</v>
      </c>
      <c r="L95">
        <v>0.53342245989304815</v>
      </c>
      <c r="M95">
        <v>1.1952160272283999E-3</v>
      </c>
      <c r="N95">
        <v>-0.14569726459806071</v>
      </c>
      <c r="O95">
        <v>7.9240193323592001E-3</v>
      </c>
      <c r="P95" t="s">
        <v>34</v>
      </c>
      <c r="Q95">
        <v>0.73770491803278693</v>
      </c>
      <c r="R95">
        <v>5.9050171706173001E-2</v>
      </c>
      <c r="S95">
        <v>5.0833333333333E-3</v>
      </c>
      <c r="T95">
        <v>6.25E-2</v>
      </c>
      <c r="U95">
        <v>0.1113744075829383</v>
      </c>
    </row>
    <row r="96" spans="1:21" x14ac:dyDescent="0.3">
      <c r="A96" t="s">
        <v>22</v>
      </c>
      <c r="B96">
        <v>4</v>
      </c>
      <c r="C96">
        <v>1.1043566362715199E-2</v>
      </c>
      <c r="D96">
        <v>5.1834506853572996E-3</v>
      </c>
      <c r="E96">
        <v>-0.1934225110020352</v>
      </c>
      <c r="F96">
        <v>0.28639372505552441</v>
      </c>
      <c r="G96">
        <v>4.1010682875589601E-2</v>
      </c>
      <c r="H96">
        <v>3.70385533012648E-2</v>
      </c>
      <c r="I96">
        <v>-6.7666499200049997E-4</v>
      </c>
      <c r="J96">
        <v>8.4641236657869996E-4</v>
      </c>
      <c r="K96">
        <v>-4.0449783826225702E-2</v>
      </c>
      <c r="L96">
        <v>0.3454545454545454</v>
      </c>
      <c r="M96">
        <v>6.7666499200049997E-4</v>
      </c>
      <c r="N96">
        <v>-4.13904765495249E-2</v>
      </c>
      <c r="O96">
        <v>1.1043566362715199E-2</v>
      </c>
      <c r="P96" t="s">
        <v>34</v>
      </c>
      <c r="Q96">
        <v>0.70731707317073167</v>
      </c>
      <c r="R96">
        <v>5.9369512501045198E-2</v>
      </c>
      <c r="S96">
        <v>3.4166666666666E-3</v>
      </c>
      <c r="T96">
        <v>6.1583333333333302E-2</v>
      </c>
      <c r="U96">
        <v>0.11197855058749311</v>
      </c>
    </row>
    <row r="97" spans="1:21" x14ac:dyDescent="0.3">
      <c r="A97" t="s">
        <v>22</v>
      </c>
      <c r="B97">
        <v>0</v>
      </c>
      <c r="C97">
        <v>3.1455064194008502E-2</v>
      </c>
      <c r="D97">
        <v>1.55852710954868E-2</v>
      </c>
      <c r="E97">
        <v>7.5714506453898101E-2</v>
      </c>
      <c r="F97">
        <v>9.2216667580578993E-3</v>
      </c>
      <c r="G97">
        <v>4.2519568898335522E-5</v>
      </c>
      <c r="H97">
        <v>4.2057264004885438E-5</v>
      </c>
      <c r="I97">
        <v>3.1455064194008502E-2</v>
      </c>
      <c r="J97">
        <v>-9.8351290787075402E-5</v>
      </c>
      <c r="K97">
        <v>-3.6283970211926399E-2</v>
      </c>
      <c r="L97">
        <v>-0.1875</v>
      </c>
      <c r="M97">
        <v>-3.1455064194008502E-2</v>
      </c>
      <c r="N97">
        <v>-3.6070987092203702E-2</v>
      </c>
      <c r="O97">
        <v>-2.8452200303490002E-4</v>
      </c>
      <c r="P97" t="s">
        <v>34</v>
      </c>
      <c r="Q97">
        <v>0.82352941176470584</v>
      </c>
      <c r="R97">
        <v>0.94099974964533084</v>
      </c>
      <c r="S97">
        <v>1.4166666666666E-3</v>
      </c>
      <c r="T97">
        <v>0.94083333333333319</v>
      </c>
      <c r="U97">
        <v>3.7940379403794001E-2</v>
      </c>
    </row>
    <row r="98" spans="1:21" x14ac:dyDescent="0.3">
      <c r="A98" t="s">
        <v>22</v>
      </c>
      <c r="B98">
        <v>1</v>
      </c>
      <c r="C98">
        <v>1.4306151645207399E-2</v>
      </c>
      <c r="D98">
        <v>-7.2956613739344998E-3</v>
      </c>
      <c r="E98">
        <v>-0.40127333696988288</v>
      </c>
      <c r="F98">
        <v>8.6446264696498007E-3</v>
      </c>
      <c r="G98">
        <v>3.7364783399885581E-5</v>
      </c>
      <c r="H98">
        <v>3.6991248878045131E-5</v>
      </c>
      <c r="I98">
        <v>-1.4306151645207399E-2</v>
      </c>
      <c r="J98">
        <v>-1.1587485515642999E-3</v>
      </c>
      <c r="K98">
        <v>-3.3512062660300899E-2</v>
      </c>
      <c r="L98">
        <v>-0.2307692307692307</v>
      </c>
      <c r="M98">
        <v>1.4306151645207399E-2</v>
      </c>
      <c r="N98">
        <v>-3.3315904708996397E-2</v>
      </c>
      <c r="O98">
        <v>-2.8517110266149999E-4</v>
      </c>
      <c r="P98" t="s">
        <v>34</v>
      </c>
      <c r="Q98">
        <v>0.76923076923076927</v>
      </c>
      <c r="R98">
        <v>0.94068574288812878</v>
      </c>
      <c r="S98">
        <v>1.0833333333333001E-3</v>
      </c>
      <c r="T98">
        <v>0.9405</v>
      </c>
      <c r="U98">
        <v>2.7247956403269699E-2</v>
      </c>
    </row>
    <row r="99" spans="1:21" x14ac:dyDescent="0.3">
      <c r="A99" t="s">
        <v>22</v>
      </c>
      <c r="B99">
        <v>2</v>
      </c>
      <c r="C99">
        <v>2.1067415730336998E-2</v>
      </c>
      <c r="D99">
        <v>-1.0677193612250901E-2</v>
      </c>
      <c r="E99">
        <v>-0.44253219598702093</v>
      </c>
      <c r="F99">
        <v>1.38741770099349E-2</v>
      </c>
      <c r="G99">
        <v>9.6246393851503399E-5</v>
      </c>
      <c r="H99">
        <v>9.4776710289475201E-5</v>
      </c>
      <c r="I99">
        <v>-2.1067415730336998E-2</v>
      </c>
      <c r="J99">
        <v>-1.6120365394948E-3</v>
      </c>
      <c r="K99">
        <v>-5.1898942962770998E-2</v>
      </c>
      <c r="L99">
        <v>-0.1666666666666666</v>
      </c>
      <c r="M99">
        <v>2.1067415730337099E-2</v>
      </c>
      <c r="N99">
        <v>-5.1731058640708497E-2</v>
      </c>
      <c r="O99">
        <v>-2.8697149416489999E-4</v>
      </c>
      <c r="P99" t="s">
        <v>34</v>
      </c>
      <c r="Q99">
        <v>0.83333333333333337</v>
      </c>
      <c r="R99">
        <v>0.94107828409280603</v>
      </c>
      <c r="S99">
        <v>1.5E-3</v>
      </c>
      <c r="T99">
        <v>0.94091666666666662</v>
      </c>
      <c r="U99">
        <v>4.0595399188091998E-2</v>
      </c>
    </row>
    <row r="100" spans="1:21" x14ac:dyDescent="0.3">
      <c r="A100" t="s">
        <v>22</v>
      </c>
      <c r="B100">
        <v>3</v>
      </c>
      <c r="C100">
        <v>2.1148036253776401E-2</v>
      </c>
      <c r="D100">
        <v>-1.08566636893528E-2</v>
      </c>
      <c r="E100">
        <v>-0.33803879183404201</v>
      </c>
      <c r="F100">
        <v>6.2097706896256004E-3</v>
      </c>
      <c r="G100">
        <v>1.9280626008867131E-5</v>
      </c>
      <c r="H100">
        <v>1.9429855505260339E-5</v>
      </c>
      <c r="I100">
        <v>-2.1148036253776401E-2</v>
      </c>
      <c r="J100">
        <v>-1.7736786094359001E-3</v>
      </c>
      <c r="K100">
        <v>2.3492422178626099E-2</v>
      </c>
      <c r="L100">
        <v>-0.3</v>
      </c>
      <c r="M100">
        <v>2.1148036253776401E-2</v>
      </c>
      <c r="N100">
        <v>2.3922416331915702E-2</v>
      </c>
      <c r="O100">
        <v>-5.6529112492929997E-4</v>
      </c>
      <c r="P100" t="s">
        <v>34</v>
      </c>
      <c r="Q100">
        <v>0.7</v>
      </c>
      <c r="R100">
        <v>0.94098497495826361</v>
      </c>
      <c r="S100">
        <v>1.6666666666666E-3</v>
      </c>
      <c r="T100">
        <v>0.94058333333333322</v>
      </c>
      <c r="U100">
        <v>3.7786774628879798E-2</v>
      </c>
    </row>
    <row r="101" spans="1:21" x14ac:dyDescent="0.3">
      <c r="A101" t="s">
        <v>22</v>
      </c>
      <c r="B101">
        <v>4</v>
      </c>
      <c r="C101">
        <v>1.56028368794326E-2</v>
      </c>
      <c r="D101">
        <v>-7.8489424393360999E-3</v>
      </c>
      <c r="E101">
        <v>-0.47829488471636361</v>
      </c>
      <c r="F101">
        <v>1.0382964943962099E-2</v>
      </c>
      <c r="G101">
        <v>5.3902980513773771E-5</v>
      </c>
      <c r="H101">
        <v>5.325432296957381E-5</v>
      </c>
      <c r="I101">
        <v>-1.56028368794326E-2</v>
      </c>
      <c r="J101">
        <v>-1.0689470871190999E-3</v>
      </c>
      <c r="K101">
        <v>-3.9946027839580497E-2</v>
      </c>
      <c r="L101">
        <v>-8.3333333333333301E-2</v>
      </c>
      <c r="M101">
        <v>1.56028368794326E-2</v>
      </c>
      <c r="N101">
        <v>-3.9923102766060703E-2</v>
      </c>
      <c r="O101">
        <v>-9.5047999239616005E-5</v>
      </c>
      <c r="P101" t="s">
        <v>34</v>
      </c>
      <c r="Q101">
        <v>0.91666666666666663</v>
      </c>
      <c r="R101">
        <v>0.94069069069069078</v>
      </c>
      <c r="S101">
        <v>1E-3</v>
      </c>
      <c r="T101">
        <v>0.94066666666666676</v>
      </c>
      <c r="U101">
        <v>2.9972752043596701E-2</v>
      </c>
    </row>
    <row r="102" spans="1:21" x14ac:dyDescent="0.3">
      <c r="A102" t="s">
        <v>23</v>
      </c>
      <c r="B102">
        <v>0</v>
      </c>
      <c r="C102">
        <v>0.25</v>
      </c>
      <c r="D102">
        <v>0.19166666666666671</v>
      </c>
      <c r="E102">
        <v>-7.2150072150072003E-3</v>
      </c>
      <c r="F102">
        <v>4.6760976479141202E-2</v>
      </c>
      <c r="G102">
        <v>1.0932944606414001E-3</v>
      </c>
      <c r="H102">
        <v>1.0633495223672E-3</v>
      </c>
      <c r="I102">
        <v>0.25</v>
      </c>
      <c r="J102">
        <v>0.2008928571428571</v>
      </c>
      <c r="K102">
        <v>4.31547619047618E-2</v>
      </c>
      <c r="L102">
        <v>3.03030303030303E-2</v>
      </c>
      <c r="M102">
        <v>-0.24999999999999989</v>
      </c>
      <c r="N102">
        <v>1.5873015873015799E-2</v>
      </c>
      <c r="O102">
        <v>0.1333333333333333</v>
      </c>
      <c r="P102" t="s">
        <v>847</v>
      </c>
      <c r="Q102">
        <v>0.65714285714285714</v>
      </c>
      <c r="R102">
        <v>0.77575757575757576</v>
      </c>
      <c r="S102">
        <v>0.17499999999999999</v>
      </c>
      <c r="T102">
        <v>0.755</v>
      </c>
      <c r="U102">
        <v>0.48421052631578948</v>
      </c>
    </row>
    <row r="103" spans="1:21" x14ac:dyDescent="0.3">
      <c r="A103" t="s">
        <v>23</v>
      </c>
      <c r="B103">
        <v>1</v>
      </c>
      <c r="C103">
        <v>0.13936781609195401</v>
      </c>
      <c r="D103">
        <v>4.9497572642250298E-2</v>
      </c>
      <c r="E103">
        <v>-4.29617325629751E-2</v>
      </c>
      <c r="F103">
        <v>4.7424441110373999E-3</v>
      </c>
      <c r="G103">
        <v>1.124538807315667E-5</v>
      </c>
      <c r="H103">
        <v>1.1217439745835401E-5</v>
      </c>
      <c r="I103">
        <v>-4.0372670807453402E-2</v>
      </c>
      <c r="J103">
        <v>9.4866796621182498E-2</v>
      </c>
      <c r="K103">
        <v>0.15399610136452241</v>
      </c>
      <c r="L103">
        <v>0.2077294685990338</v>
      </c>
      <c r="M103">
        <v>4.0372670807453402E-2</v>
      </c>
      <c r="N103">
        <v>0.1218060034730836</v>
      </c>
      <c r="O103">
        <v>0.13936781609195401</v>
      </c>
      <c r="P103" t="s">
        <v>848</v>
      </c>
      <c r="Q103">
        <v>0.59375</v>
      </c>
      <c r="R103">
        <v>0.75595238095238093</v>
      </c>
      <c r="S103">
        <v>0.16</v>
      </c>
      <c r="T103">
        <v>0.73</v>
      </c>
      <c r="U103">
        <v>0.41304347826086951</v>
      </c>
    </row>
    <row r="104" spans="1:21" x14ac:dyDescent="0.3">
      <c r="A104" t="s">
        <v>23</v>
      </c>
      <c r="B104">
        <v>2</v>
      </c>
      <c r="C104">
        <v>8.8541666666666602E-2</v>
      </c>
      <c r="D104">
        <v>6.5104166666666602E-2</v>
      </c>
      <c r="E104">
        <v>0.14024528730411079</v>
      </c>
      <c r="F104">
        <v>3.5168997422663703E-2</v>
      </c>
      <c r="G104">
        <v>6.184291898576E-4</v>
      </c>
      <c r="H104">
        <v>6.3625966753679995E-4</v>
      </c>
      <c r="I104">
        <v>4.1666666666666602E-2</v>
      </c>
      <c r="J104">
        <v>0.1325757575757576</v>
      </c>
      <c r="K104">
        <v>0.14772727272727271</v>
      </c>
      <c r="L104">
        <v>-7.1428571428571397E-2</v>
      </c>
      <c r="M104">
        <v>-4.1666666666666602E-2</v>
      </c>
      <c r="N104">
        <v>0.20906200317965021</v>
      </c>
      <c r="O104">
        <v>8.8541666666666602E-2</v>
      </c>
      <c r="P104" t="s">
        <v>849</v>
      </c>
      <c r="Q104">
        <v>0.65714285714285714</v>
      </c>
      <c r="R104">
        <v>0.77575757575757576</v>
      </c>
      <c r="S104">
        <v>0.17499999999999999</v>
      </c>
      <c r="T104">
        <v>0.755</v>
      </c>
      <c r="U104">
        <v>0.48421052631578948</v>
      </c>
    </row>
    <row r="105" spans="1:21" x14ac:dyDescent="0.3">
      <c r="A105" t="s">
        <v>23</v>
      </c>
      <c r="B105">
        <v>3</v>
      </c>
      <c r="C105">
        <v>0.26666666666666672</v>
      </c>
      <c r="D105">
        <v>0.23333333333333331</v>
      </c>
      <c r="E105">
        <v>0.1873536299765807</v>
      </c>
      <c r="F105">
        <v>1.5075376884421199E-2</v>
      </c>
      <c r="G105">
        <v>1.136334941036E-4</v>
      </c>
      <c r="H105">
        <v>1.12790705561E-4</v>
      </c>
      <c r="I105">
        <v>0.1999999999999999</v>
      </c>
      <c r="J105">
        <v>0.28749999999999998</v>
      </c>
      <c r="K105">
        <v>0.13750000000000001</v>
      </c>
      <c r="L105">
        <v>-0.15037593984962411</v>
      </c>
      <c r="M105">
        <v>-0.1999999999999999</v>
      </c>
      <c r="N105">
        <v>0.22433132010353751</v>
      </c>
      <c r="O105">
        <v>0.26666666666666672</v>
      </c>
      <c r="P105" t="s">
        <v>850</v>
      </c>
      <c r="Q105">
        <v>0.47457627118644069</v>
      </c>
      <c r="R105">
        <v>0.77304964539007093</v>
      </c>
      <c r="S105">
        <v>0.29499999999999998</v>
      </c>
      <c r="T105">
        <v>0.68500000000000005</v>
      </c>
      <c r="U105">
        <v>0.47058823529411759</v>
      </c>
    </row>
    <row r="106" spans="1:21" x14ac:dyDescent="0.3">
      <c r="A106" t="s">
        <v>23</v>
      </c>
      <c r="B106">
        <v>4</v>
      </c>
      <c r="C106">
        <v>6.6532258064516098E-2</v>
      </c>
      <c r="D106">
        <v>3.2661290322580001E-3</v>
      </c>
      <c r="E106">
        <v>4.1712737726669599E-2</v>
      </c>
      <c r="F106">
        <v>1.6876650949242299E-2</v>
      </c>
      <c r="G106">
        <v>1.4241067363119999E-4</v>
      </c>
      <c r="H106">
        <v>1.4421404684059999E-4</v>
      </c>
      <c r="I106">
        <v>-0.06</v>
      </c>
      <c r="J106">
        <v>5.0839964633068002E-2</v>
      </c>
      <c r="K106">
        <v>0.10477453580901851</v>
      </c>
      <c r="L106">
        <v>3.3834586466165301E-2</v>
      </c>
      <c r="M106">
        <v>5.9999999999999901E-2</v>
      </c>
      <c r="N106">
        <v>0.1172600619195046</v>
      </c>
      <c r="O106">
        <v>6.6532258064516098E-2</v>
      </c>
      <c r="P106" t="s">
        <v>851</v>
      </c>
      <c r="Q106">
        <v>0.6</v>
      </c>
      <c r="R106">
        <v>0.7870967741935484</v>
      </c>
      <c r="S106">
        <v>0.22500000000000001</v>
      </c>
      <c r="T106">
        <v>0.745</v>
      </c>
      <c r="U106">
        <v>0.51428571428571423</v>
      </c>
    </row>
    <row r="107" spans="1:21" x14ac:dyDescent="0.3">
      <c r="A107" t="s">
        <v>23</v>
      </c>
      <c r="B107">
        <v>0</v>
      </c>
      <c r="C107">
        <v>3.0092592592592501E-2</v>
      </c>
      <c r="D107">
        <v>-2.5957721200019001E-2</v>
      </c>
      <c r="E107">
        <v>0.12242770779356139</v>
      </c>
      <c r="F107">
        <v>4.7524957332259601E-2</v>
      </c>
      <c r="G107">
        <v>1.1293107847165E-3</v>
      </c>
      <c r="H107">
        <v>1.1504325668647E-3</v>
      </c>
      <c r="I107">
        <v>-2.1822849807445401E-2</v>
      </c>
      <c r="J107">
        <v>1.9739439399920999E-3</v>
      </c>
      <c r="K107">
        <v>3.9610475062508199E-2</v>
      </c>
      <c r="L107">
        <v>-0.1623931623931624</v>
      </c>
      <c r="M107">
        <v>2.1822849807445401E-2</v>
      </c>
      <c r="N107">
        <v>8.24622531939605E-2</v>
      </c>
      <c r="O107">
        <v>-3.0092592592592501E-2</v>
      </c>
      <c r="P107" t="s">
        <v>852</v>
      </c>
      <c r="Q107">
        <v>0.65714285714285714</v>
      </c>
      <c r="R107">
        <v>0.77575757575757576</v>
      </c>
      <c r="S107">
        <v>0.17499999999999999</v>
      </c>
      <c r="T107">
        <v>0.755</v>
      </c>
      <c r="U107">
        <v>0.48421052631578948</v>
      </c>
    </row>
    <row r="108" spans="1:21" x14ac:dyDescent="0.3">
      <c r="A108" t="s">
        <v>23</v>
      </c>
      <c r="B108">
        <v>1</v>
      </c>
      <c r="C108">
        <v>0.1326949384404924</v>
      </c>
      <c r="D108">
        <v>5.5304057186735103E-2</v>
      </c>
      <c r="E108">
        <v>5.8919199118771401E-2</v>
      </c>
      <c r="F108">
        <v>1.08769110080626E-2</v>
      </c>
      <c r="G108">
        <v>5.9153596538656933E-5</v>
      </c>
      <c r="H108">
        <v>5.8945690151416233E-5</v>
      </c>
      <c r="I108">
        <v>0.1326949384404924</v>
      </c>
      <c r="J108">
        <v>2.5793650793650699E-2</v>
      </c>
      <c r="K108">
        <v>-5.2579365079365101E-2</v>
      </c>
      <c r="L108">
        <v>-0.15454545454545451</v>
      </c>
      <c r="M108">
        <v>-0.1326949384404924</v>
      </c>
      <c r="N108">
        <v>-3.6707056307911601E-2</v>
      </c>
      <c r="O108">
        <v>-2.2086824067022E-2</v>
      </c>
      <c r="P108" t="s">
        <v>853</v>
      </c>
      <c r="Q108">
        <v>0.59375</v>
      </c>
      <c r="R108">
        <v>0.75595238095238093</v>
      </c>
      <c r="S108">
        <v>0.16</v>
      </c>
      <c r="T108">
        <v>0.73</v>
      </c>
      <c r="U108">
        <v>0.41304347826086951</v>
      </c>
    </row>
    <row r="109" spans="1:21" x14ac:dyDescent="0.3">
      <c r="A109" t="s">
        <v>23</v>
      </c>
      <c r="B109">
        <v>2</v>
      </c>
      <c r="C109">
        <v>0.25598086124401909</v>
      </c>
      <c r="D109">
        <v>0.1414063232948681</v>
      </c>
      <c r="E109">
        <v>8.7592431491953004E-2</v>
      </c>
      <c r="F109">
        <v>1.8704390591660201E-2</v>
      </c>
      <c r="G109">
        <v>1.749271137026E-4</v>
      </c>
      <c r="H109">
        <v>1.7399282999250001E-4</v>
      </c>
      <c r="I109">
        <v>0.25598086124401909</v>
      </c>
      <c r="J109">
        <v>0.1309523809523809</v>
      </c>
      <c r="K109">
        <v>-1.6666666666666701E-2</v>
      </c>
      <c r="L109">
        <v>-0.17105263157894729</v>
      </c>
      <c r="M109">
        <v>-0.25598086124401909</v>
      </c>
      <c r="N109">
        <v>4.1322314049585997E-3</v>
      </c>
      <c r="O109">
        <v>2.6831785345717198E-2</v>
      </c>
      <c r="P109" t="s">
        <v>854</v>
      </c>
      <c r="Q109">
        <v>0.65714285714285714</v>
      </c>
      <c r="R109">
        <v>0.77575757575757576</v>
      </c>
      <c r="S109">
        <v>0.17499999999999999</v>
      </c>
      <c r="T109">
        <v>0.755</v>
      </c>
      <c r="U109">
        <v>0.48421052631578948</v>
      </c>
    </row>
    <row r="110" spans="1:21" x14ac:dyDescent="0.3">
      <c r="A110" t="s">
        <v>23</v>
      </c>
      <c r="B110">
        <v>3</v>
      </c>
      <c r="C110">
        <v>0.2303172737955346</v>
      </c>
      <c r="D110">
        <v>0.1580157797549101</v>
      </c>
      <c r="E110">
        <v>0.1165429723291185</v>
      </c>
      <c r="F110">
        <v>1.42859281183583E-2</v>
      </c>
      <c r="G110">
        <v>1.020438711014E-4</v>
      </c>
      <c r="H110">
        <v>1.016004633675E-4</v>
      </c>
      <c r="I110">
        <v>0.2303172737955346</v>
      </c>
      <c r="J110">
        <v>0.1673142302088392</v>
      </c>
      <c r="K110">
        <v>1.7727051966974199E-2</v>
      </c>
      <c r="L110">
        <v>-0.18333333333333329</v>
      </c>
      <c r="M110">
        <v>-0.2303172737955346</v>
      </c>
      <c r="N110">
        <v>4.97526113249038E-2</v>
      </c>
      <c r="O110">
        <v>8.5714285714285604E-2</v>
      </c>
      <c r="P110" t="s">
        <v>855</v>
      </c>
      <c r="Q110">
        <v>0.47457627118644069</v>
      </c>
      <c r="R110">
        <v>0.77304964539007093</v>
      </c>
      <c r="S110">
        <v>0.29499999999999998</v>
      </c>
      <c r="T110">
        <v>0.68500000000000005</v>
      </c>
      <c r="U110">
        <v>0.47058823529411759</v>
      </c>
    </row>
    <row r="111" spans="1:21" x14ac:dyDescent="0.3">
      <c r="A111" t="s">
        <v>23</v>
      </c>
      <c r="B111">
        <v>4</v>
      </c>
      <c r="C111">
        <v>6.5217391304347797E-2</v>
      </c>
      <c r="D111">
        <v>5.54373495487889E-2</v>
      </c>
      <c r="E111">
        <v>-6.22750787224471E-2</v>
      </c>
      <c r="F111">
        <v>3.5034707595351398E-2</v>
      </c>
      <c r="G111">
        <v>6.1371536814580001E-4</v>
      </c>
      <c r="H111">
        <v>6.059329385873E-4</v>
      </c>
      <c r="I111">
        <v>6.5217391304347797E-2</v>
      </c>
      <c r="J111">
        <v>4.0136860113172697E-2</v>
      </c>
      <c r="K111">
        <v>-1.3159626266609999E-4</v>
      </c>
      <c r="L111">
        <v>8.6538461538461495E-2</v>
      </c>
      <c r="M111">
        <v>-6.5217391304347699E-2</v>
      </c>
      <c r="N111">
        <v>-3.8011695906432698E-2</v>
      </c>
      <c r="O111">
        <v>4.5657307793230101E-2</v>
      </c>
      <c r="P111" t="s">
        <v>856</v>
      </c>
      <c r="Q111">
        <v>0.6</v>
      </c>
      <c r="R111">
        <v>0.7870967741935484</v>
      </c>
      <c r="S111">
        <v>0.22500000000000001</v>
      </c>
      <c r="T111">
        <v>0.745</v>
      </c>
      <c r="U111">
        <v>0.51428571428571423</v>
      </c>
    </row>
    <row r="112" spans="1:21" x14ac:dyDescent="0.3">
      <c r="A112" t="s">
        <v>23</v>
      </c>
      <c r="B112">
        <v>0</v>
      </c>
      <c r="C112">
        <v>0.18</v>
      </c>
      <c r="D112">
        <v>7.9125706829056106E-2</v>
      </c>
      <c r="E112">
        <v>8.8923962676196094E-2</v>
      </c>
      <c r="F112">
        <v>3.4047928336792001E-3</v>
      </c>
      <c r="G112">
        <v>5.7963071201369562E-6</v>
      </c>
      <c r="H112">
        <v>5.783098429290295E-6</v>
      </c>
      <c r="I112">
        <v>0.18</v>
      </c>
      <c r="J112">
        <v>6.0697721314781197E-2</v>
      </c>
      <c r="K112">
        <v>-4.4565436579955701E-2</v>
      </c>
      <c r="L112">
        <v>-0.1933333333333333</v>
      </c>
      <c r="M112">
        <v>-0.18</v>
      </c>
      <c r="N112">
        <v>-1.5485407980941E-2</v>
      </c>
      <c r="O112">
        <v>-2.1748586341887699E-2</v>
      </c>
      <c r="P112" t="s">
        <v>857</v>
      </c>
      <c r="Q112">
        <v>0.67741935483870963</v>
      </c>
      <c r="R112">
        <v>0.76923076923076927</v>
      </c>
      <c r="S112">
        <v>0.155</v>
      </c>
      <c r="T112">
        <v>0.755</v>
      </c>
      <c r="U112">
        <v>0.46153846153846151</v>
      </c>
    </row>
    <row r="113" spans="1:21" x14ac:dyDescent="0.3">
      <c r="A113" t="s">
        <v>23</v>
      </c>
      <c r="B113">
        <v>1</v>
      </c>
      <c r="C113">
        <v>0.20958751393534</v>
      </c>
      <c r="D113">
        <v>9.3682645856558805E-2</v>
      </c>
      <c r="E113">
        <v>-5.4749879749879701E-2</v>
      </c>
      <c r="F113">
        <v>1.66499537105761E-2</v>
      </c>
      <c r="G113">
        <v>1.3861047928210001E-4</v>
      </c>
      <c r="H113">
        <v>1.3741664053000001E-4</v>
      </c>
      <c r="I113">
        <v>-2.2222222222222199E-2</v>
      </c>
      <c r="J113">
        <v>0.15367121507472381</v>
      </c>
      <c r="K113">
        <v>0.205003248862898</v>
      </c>
      <c r="L113">
        <v>0.27272727272727271</v>
      </c>
      <c r="M113">
        <v>2.2222222222222102E-2</v>
      </c>
      <c r="N113">
        <v>0.16322751322751319</v>
      </c>
      <c r="O113">
        <v>0.20958751393534</v>
      </c>
      <c r="P113" t="s">
        <v>858</v>
      </c>
      <c r="Q113">
        <v>0.63636363636363635</v>
      </c>
      <c r="R113">
        <v>0.76646706586826352</v>
      </c>
      <c r="S113">
        <v>0.16500000000000001</v>
      </c>
      <c r="T113">
        <v>0.745</v>
      </c>
      <c r="U113">
        <v>0.45161290322580638</v>
      </c>
    </row>
    <row r="114" spans="1:21" x14ac:dyDescent="0.3">
      <c r="A114" t="s">
        <v>23</v>
      </c>
      <c r="B114">
        <v>2</v>
      </c>
      <c r="C114">
        <v>0.1280148423005566</v>
      </c>
      <c r="D114">
        <v>9.4375666009197404E-2</v>
      </c>
      <c r="E114">
        <v>4.1435658009921203E-2</v>
      </c>
      <c r="F114">
        <v>3.3905318688408998E-3</v>
      </c>
      <c r="G114">
        <v>5.747853176812923E-6</v>
      </c>
      <c r="H114">
        <v>5.7344318852918952E-6</v>
      </c>
      <c r="I114">
        <v>0.1280148423005566</v>
      </c>
      <c r="J114">
        <v>0.1162790697674418</v>
      </c>
      <c r="K114">
        <v>5.3156146179402002E-2</v>
      </c>
      <c r="L114">
        <v>-1.8633540372670801E-2</v>
      </c>
      <c r="M114">
        <v>-0.1280148423005566</v>
      </c>
      <c r="N114">
        <v>6.4237775647171494E-2</v>
      </c>
      <c r="O114">
        <v>6.07364897178383E-2</v>
      </c>
      <c r="P114" t="s">
        <v>859</v>
      </c>
      <c r="Q114">
        <v>0.7</v>
      </c>
      <c r="R114">
        <v>0.77058823529411768</v>
      </c>
      <c r="S114">
        <v>0.15</v>
      </c>
      <c r="T114">
        <v>0.76</v>
      </c>
      <c r="U114">
        <v>0.46666666666666667</v>
      </c>
    </row>
    <row r="115" spans="1:21" x14ac:dyDescent="0.3">
      <c r="A115" t="s">
        <v>23</v>
      </c>
      <c r="B115">
        <v>3</v>
      </c>
      <c r="C115">
        <v>5.5900621118012403E-2</v>
      </c>
      <c r="D115">
        <v>-1.92508760222511E-2</v>
      </c>
      <c r="E115">
        <v>0.12555767599660719</v>
      </c>
      <c r="F115">
        <v>4.91967308402693E-2</v>
      </c>
      <c r="G115">
        <v>1.2101591626849E-3</v>
      </c>
      <c r="H115">
        <v>1.2482073780495E-3</v>
      </c>
      <c r="I115">
        <v>-5.5900621118012403E-2</v>
      </c>
      <c r="J115">
        <v>2.6855380148793299E-2</v>
      </c>
      <c r="K115">
        <v>0.1001633097441481</v>
      </c>
      <c r="L115">
        <v>-9.7222222222222196E-2</v>
      </c>
      <c r="M115">
        <v>5.5900621118012403E-2</v>
      </c>
      <c r="N115">
        <v>0.15389312977099229</v>
      </c>
      <c r="O115">
        <v>1.7398869073510199E-2</v>
      </c>
      <c r="P115" t="s">
        <v>860</v>
      </c>
      <c r="Q115">
        <v>0.54545454545454541</v>
      </c>
      <c r="R115">
        <v>0.76923076923076927</v>
      </c>
      <c r="S115">
        <v>0.22</v>
      </c>
      <c r="T115">
        <v>0.72</v>
      </c>
      <c r="U115">
        <v>0.46153846153846151</v>
      </c>
    </row>
    <row r="116" spans="1:21" x14ac:dyDescent="0.3">
      <c r="A116" t="s">
        <v>23</v>
      </c>
      <c r="B116">
        <v>4</v>
      </c>
      <c r="C116">
        <v>8.5343228200371005E-2</v>
      </c>
      <c r="D116">
        <v>-4.4687743132443503E-2</v>
      </c>
      <c r="E116">
        <v>0.1105263157894736</v>
      </c>
      <c r="F116">
        <v>4.5167450685131297E-2</v>
      </c>
      <c r="G116">
        <v>1.0200493006968E-3</v>
      </c>
      <c r="H116">
        <v>1.0549291607563E-3</v>
      </c>
      <c r="I116">
        <v>-8.5343228200371005E-2</v>
      </c>
      <c r="J116">
        <v>2.5690430314707002E-3</v>
      </c>
      <c r="K116">
        <v>8.4778420038535598E-2</v>
      </c>
      <c r="L116">
        <v>-8.7719298245614002E-2</v>
      </c>
      <c r="M116">
        <v>8.5343228200371102E-2</v>
      </c>
      <c r="N116">
        <v>0.1333333333333333</v>
      </c>
      <c r="O116">
        <v>-4.0322580645161003E-3</v>
      </c>
      <c r="P116" t="s">
        <v>861</v>
      </c>
      <c r="Q116">
        <v>0.59090909090909094</v>
      </c>
      <c r="R116">
        <v>0.78205128205128205</v>
      </c>
      <c r="S116">
        <v>0.22</v>
      </c>
      <c r="T116">
        <v>0.74</v>
      </c>
      <c r="U116">
        <v>0.5</v>
      </c>
    </row>
    <row r="117" spans="1:21" x14ac:dyDescent="0.3">
      <c r="A117" t="s">
        <v>23</v>
      </c>
      <c r="B117">
        <v>0</v>
      </c>
      <c r="C117">
        <v>5.00641848523748E-2</v>
      </c>
      <c r="D117">
        <v>-2.3393285477645898E-2</v>
      </c>
      <c r="E117">
        <v>0.1207290338358341</v>
      </c>
      <c r="F117">
        <v>6.0170345518687503E-2</v>
      </c>
      <c r="G117">
        <v>1.8102352399191001E-3</v>
      </c>
      <c r="H117">
        <v>1.8599141790646E-3</v>
      </c>
      <c r="I117">
        <v>-5.00641848523748E-2</v>
      </c>
      <c r="J117">
        <v>2.4562394127611499E-2</v>
      </c>
      <c r="K117">
        <v>0.10530773574251839</v>
      </c>
      <c r="L117">
        <v>-9.7826086956521702E-2</v>
      </c>
      <c r="M117">
        <v>5.00641848523748E-2</v>
      </c>
      <c r="N117">
        <v>0.1436319807151466</v>
      </c>
      <c r="O117">
        <v>3.2776138970829001E-3</v>
      </c>
      <c r="P117" t="s">
        <v>862</v>
      </c>
      <c r="Q117">
        <v>0.67741935483870963</v>
      </c>
      <c r="R117">
        <v>0.76923076923076927</v>
      </c>
      <c r="S117">
        <v>0.155</v>
      </c>
      <c r="T117">
        <v>0.755</v>
      </c>
      <c r="U117">
        <v>0.46153846153846151</v>
      </c>
    </row>
    <row r="118" spans="1:21" x14ac:dyDescent="0.3">
      <c r="A118" t="s">
        <v>23</v>
      </c>
      <c r="B118">
        <v>1</v>
      </c>
      <c r="C118">
        <v>2.2222222222222199E-2</v>
      </c>
      <c r="D118">
        <v>-9.4462942409667995E-3</v>
      </c>
      <c r="E118">
        <v>-6.281455671699E-4</v>
      </c>
      <c r="F118">
        <v>5.1743774835008001E-3</v>
      </c>
      <c r="G118">
        <v>1.338709117088055E-5</v>
      </c>
      <c r="H118">
        <v>1.341461586985546E-5</v>
      </c>
      <c r="I118">
        <v>-2.2222222222222199E-2</v>
      </c>
      <c r="J118">
        <v>-2.2976077848358002E-3</v>
      </c>
      <c r="K118">
        <v>1.3650493309906701E-2</v>
      </c>
      <c r="L118">
        <v>1.4999999999999999E-2</v>
      </c>
      <c r="M118">
        <v>2.2222222222222102E-2</v>
      </c>
      <c r="N118">
        <v>1.3743708865660001E-2</v>
      </c>
      <c r="O118">
        <v>3.3296337402885E-3</v>
      </c>
      <c r="P118" t="s">
        <v>863</v>
      </c>
      <c r="Q118">
        <v>0.63636363636363635</v>
      </c>
      <c r="R118">
        <v>0.76646706586826352</v>
      </c>
      <c r="S118">
        <v>0.16500000000000001</v>
      </c>
      <c r="T118">
        <v>0.745</v>
      </c>
      <c r="U118">
        <v>0.45161290322580638</v>
      </c>
    </row>
    <row r="119" spans="1:21" x14ac:dyDescent="0.3">
      <c r="A119" t="s">
        <v>23</v>
      </c>
      <c r="B119">
        <v>2</v>
      </c>
      <c r="C119">
        <v>0.45</v>
      </c>
      <c r="D119">
        <v>0.26930058390454431</v>
      </c>
      <c r="E119">
        <v>-1.0887376315623601E-2</v>
      </c>
      <c r="F119">
        <v>8.8356007548920298E-2</v>
      </c>
      <c r="G119">
        <v>3.9033920349923999E-3</v>
      </c>
      <c r="H119">
        <v>3.8085992960386998E-3</v>
      </c>
      <c r="I119">
        <v>0.45</v>
      </c>
      <c r="J119">
        <v>0.21997836278398841</v>
      </c>
      <c r="K119">
        <v>-5.1929318427695603E-2</v>
      </c>
      <c r="L119">
        <v>-5.5555555555555497E-2</v>
      </c>
      <c r="M119">
        <v>-0.45</v>
      </c>
      <c r="N119">
        <v>-7.7330308186802699E-2</v>
      </c>
      <c r="O119">
        <v>8.8601167809088499E-2</v>
      </c>
      <c r="P119" t="s">
        <v>864</v>
      </c>
      <c r="Q119">
        <v>0.7</v>
      </c>
      <c r="R119">
        <v>0.77058823529411768</v>
      </c>
      <c r="S119">
        <v>0.15</v>
      </c>
      <c r="T119">
        <v>0.76</v>
      </c>
      <c r="U119">
        <v>0.46666666666666667</v>
      </c>
    </row>
    <row r="120" spans="1:21" x14ac:dyDescent="0.3">
      <c r="A120" t="s">
        <v>23</v>
      </c>
      <c r="B120">
        <v>3</v>
      </c>
      <c r="C120">
        <v>0.1666666666666666</v>
      </c>
      <c r="D120">
        <v>0.10238095238095229</v>
      </c>
      <c r="E120">
        <v>0.14455773989178011</v>
      </c>
      <c r="F120">
        <v>1.5254099684758099E-2</v>
      </c>
      <c r="G120">
        <v>1.163437785962E-4</v>
      </c>
      <c r="H120">
        <v>1.168838905194E-4</v>
      </c>
      <c r="I120">
        <v>0.1666666666666666</v>
      </c>
      <c r="J120">
        <v>0.12068758264214451</v>
      </c>
      <c r="K120">
        <v>3.5581199663421097E-2</v>
      </c>
      <c r="L120">
        <v>-0.20512820512820509</v>
      </c>
      <c r="M120">
        <v>-0.1666666666666666</v>
      </c>
      <c r="N120">
        <v>8.3987274655355201E-2</v>
      </c>
      <c r="O120">
        <v>3.8095238095238099E-2</v>
      </c>
      <c r="P120" t="s">
        <v>865</v>
      </c>
      <c r="Q120">
        <v>0.54545454545454541</v>
      </c>
      <c r="R120">
        <v>0.76923076923076927</v>
      </c>
      <c r="S120">
        <v>0.22</v>
      </c>
      <c r="T120">
        <v>0.72</v>
      </c>
      <c r="U120">
        <v>0.46153846153846151</v>
      </c>
    </row>
    <row r="121" spans="1:21" x14ac:dyDescent="0.3">
      <c r="A121" t="s">
        <v>23</v>
      </c>
      <c r="B121">
        <v>4</v>
      </c>
      <c r="C121">
        <v>0.1333333333333333</v>
      </c>
      <c r="D121">
        <v>4.1666666666665998E-3</v>
      </c>
      <c r="E121">
        <v>-0.12648289345063529</v>
      </c>
      <c r="F121">
        <v>3.14898786437715E-2</v>
      </c>
      <c r="G121">
        <v>4.9580622849969996E-4</v>
      </c>
      <c r="H121">
        <v>4.8863496931720002E-4</v>
      </c>
      <c r="I121">
        <v>-0.125</v>
      </c>
      <c r="J121">
        <v>5.3044002411091001E-2</v>
      </c>
      <c r="K121">
        <v>0.1229656419529836</v>
      </c>
      <c r="L121">
        <v>0.30303030303030298</v>
      </c>
      <c r="M121">
        <v>0.125</v>
      </c>
      <c r="N121">
        <v>5.0064516129032198E-2</v>
      </c>
      <c r="O121">
        <v>0.1333333333333333</v>
      </c>
      <c r="P121" t="s">
        <v>866</v>
      </c>
      <c r="Q121">
        <v>0.59090909090909094</v>
      </c>
      <c r="R121">
        <v>0.78205128205128205</v>
      </c>
      <c r="S121">
        <v>0.22</v>
      </c>
      <c r="T121">
        <v>0.74</v>
      </c>
      <c r="U121">
        <v>0.5</v>
      </c>
    </row>
    <row r="122" spans="1:21" x14ac:dyDescent="0.3">
      <c r="A122" t="s">
        <v>23</v>
      </c>
      <c r="B122">
        <v>0</v>
      </c>
      <c r="C122">
        <v>8.7301587301587297E-2</v>
      </c>
      <c r="D122">
        <v>7.8691224917639996E-2</v>
      </c>
      <c r="E122">
        <v>-5.1495726495726403E-2</v>
      </c>
      <c r="F122">
        <v>1.9934897770152699E-2</v>
      </c>
      <c r="G122">
        <v>1.9870007455319999E-4</v>
      </c>
      <c r="H122">
        <v>1.95394655064E-4</v>
      </c>
      <c r="I122">
        <v>7.0080862533692695E-2</v>
      </c>
      <c r="J122">
        <v>9.2843841447193307E-2</v>
      </c>
      <c r="K122">
        <v>5.6664006384676703E-2</v>
      </c>
      <c r="L122">
        <v>0.1307692307692308</v>
      </c>
      <c r="M122">
        <v>-7.0080862533692695E-2</v>
      </c>
      <c r="N122">
        <v>2.77777777777777E-2</v>
      </c>
      <c r="O122">
        <v>8.7301587301587297E-2</v>
      </c>
      <c r="P122" t="s">
        <v>867</v>
      </c>
      <c r="Q122">
        <v>0.70967741935483875</v>
      </c>
      <c r="R122">
        <v>0.7751479289940828</v>
      </c>
      <c r="S122">
        <v>0.155</v>
      </c>
      <c r="T122">
        <v>0.76500000000000001</v>
      </c>
      <c r="U122">
        <v>0.48351648351648352</v>
      </c>
    </row>
    <row r="123" spans="1:21" x14ac:dyDescent="0.3">
      <c r="A123" t="s">
        <v>23</v>
      </c>
      <c r="B123">
        <v>1</v>
      </c>
      <c r="C123">
        <v>0.06</v>
      </c>
      <c r="D123">
        <v>3.3968253968253898E-2</v>
      </c>
      <c r="E123">
        <v>0.15693581780538299</v>
      </c>
      <c r="F123">
        <v>3.8173943404989898E-2</v>
      </c>
      <c r="G123">
        <v>7.2862497754359998E-4</v>
      </c>
      <c r="H123">
        <v>7.5152957159499998E-4</v>
      </c>
      <c r="I123">
        <v>0.06</v>
      </c>
      <c r="J123">
        <v>3.9772727272727203E-2</v>
      </c>
      <c r="K123">
        <v>8.5227272727272693E-2</v>
      </c>
      <c r="L123">
        <v>-0.2</v>
      </c>
      <c r="M123">
        <v>-5.9999999999999901E-2</v>
      </c>
      <c r="N123">
        <v>0.11387163561076601</v>
      </c>
      <c r="O123">
        <v>7.9365079365078996E-3</v>
      </c>
      <c r="P123" t="s">
        <v>868</v>
      </c>
      <c r="Q123">
        <v>0.5</v>
      </c>
      <c r="R123">
        <v>0.71978021978021978</v>
      </c>
      <c r="S123">
        <v>0.09</v>
      </c>
      <c r="T123">
        <v>0.7</v>
      </c>
      <c r="U123">
        <v>0.2307692307692307</v>
      </c>
    </row>
    <row r="124" spans="1:21" x14ac:dyDescent="0.3">
      <c r="A124" t="s">
        <v>23</v>
      </c>
      <c r="B124">
        <v>2</v>
      </c>
      <c r="C124">
        <v>0.1399999999999999</v>
      </c>
      <c r="D124">
        <v>-4.0766129032258E-2</v>
      </c>
      <c r="E124">
        <v>-1.48772460416295E-2</v>
      </c>
      <c r="F124">
        <v>4.0799256945989099E-2</v>
      </c>
      <c r="G124">
        <v>8.322896836724E-4</v>
      </c>
      <c r="H124">
        <v>8.5863623851230005E-4</v>
      </c>
      <c r="I124">
        <v>-0.1399999999999999</v>
      </c>
      <c r="J124">
        <v>-7.0733863837311997E-3</v>
      </c>
      <c r="K124">
        <v>0.15119363395225471</v>
      </c>
      <c r="L124">
        <v>0.1785714285714286</v>
      </c>
      <c r="M124">
        <v>0.14000000000000001</v>
      </c>
      <c r="N124">
        <v>0.1488169364881694</v>
      </c>
      <c r="O124">
        <v>5.8467741935483798E-2</v>
      </c>
      <c r="P124" t="s">
        <v>869</v>
      </c>
      <c r="Q124">
        <v>0.40625</v>
      </c>
      <c r="R124">
        <v>0.72023809523809523</v>
      </c>
      <c r="S124">
        <v>0.16</v>
      </c>
      <c r="T124">
        <v>0.67</v>
      </c>
      <c r="U124">
        <v>0.28260869565217389</v>
      </c>
    </row>
    <row r="125" spans="1:21" x14ac:dyDescent="0.3">
      <c r="A125" t="s">
        <v>23</v>
      </c>
      <c r="B125">
        <v>3</v>
      </c>
      <c r="C125">
        <v>0.27256208358570561</v>
      </c>
      <c r="D125">
        <v>0.1068692770869704</v>
      </c>
      <c r="E125">
        <v>5.4491528372125397E-2</v>
      </c>
      <c r="F125">
        <v>1.27509361273808E-2</v>
      </c>
      <c r="G125">
        <v>8.1293186062272871E-5</v>
      </c>
      <c r="H125">
        <v>8.0447394489125418E-5</v>
      </c>
      <c r="I125">
        <v>-5.8823529411764698E-2</v>
      </c>
      <c r="J125">
        <v>0.16189989785495401</v>
      </c>
      <c r="K125">
        <v>0.23646578140960159</v>
      </c>
      <c r="L125">
        <v>0.1212121212121212</v>
      </c>
      <c r="M125">
        <v>5.8823529411764698E-2</v>
      </c>
      <c r="N125">
        <v>0.23019517795637201</v>
      </c>
      <c r="O125">
        <v>0.27256208358570561</v>
      </c>
      <c r="P125" t="s">
        <v>870</v>
      </c>
      <c r="Q125">
        <v>0.43396226415094341</v>
      </c>
      <c r="R125">
        <v>0.74829931972789121</v>
      </c>
      <c r="S125">
        <v>0.26500000000000001</v>
      </c>
      <c r="T125">
        <v>0.66500000000000004</v>
      </c>
      <c r="U125">
        <v>0.40707964601769908</v>
      </c>
    </row>
    <row r="126" spans="1:21" x14ac:dyDescent="0.3">
      <c r="A126" t="s">
        <v>23</v>
      </c>
      <c r="B126">
        <v>4</v>
      </c>
      <c r="C126">
        <v>0.22222222222222221</v>
      </c>
      <c r="D126">
        <v>0.12543402777777779</v>
      </c>
      <c r="E126">
        <v>8.6155913978494605E-2</v>
      </c>
      <c r="F126">
        <v>2.8783007474283999E-3</v>
      </c>
      <c r="G126">
        <v>4.1423075963237243E-6</v>
      </c>
      <c r="H126">
        <v>4.1321092368807464E-6</v>
      </c>
      <c r="I126">
        <v>0.22222222222222221</v>
      </c>
      <c r="J126">
        <v>0.15163607342378291</v>
      </c>
      <c r="K126">
        <v>9.0449587656291006E-3</v>
      </c>
      <c r="L126">
        <v>-0.125</v>
      </c>
      <c r="M126">
        <v>-0.22222222222222221</v>
      </c>
      <c r="N126">
        <v>4.7311827956989197E-2</v>
      </c>
      <c r="O126">
        <v>2.8645833333333301E-2</v>
      </c>
      <c r="P126" t="s">
        <v>871</v>
      </c>
      <c r="Q126">
        <v>0.73333333333333328</v>
      </c>
      <c r="R126">
        <v>0.77647058823529413</v>
      </c>
      <c r="S126">
        <v>0.15</v>
      </c>
      <c r="T126">
        <v>0.77</v>
      </c>
      <c r="U126">
        <v>0.48888888888888887</v>
      </c>
    </row>
    <row r="127" spans="1:21" x14ac:dyDescent="0.3">
      <c r="A127" t="s">
        <v>23</v>
      </c>
      <c r="B127">
        <v>0</v>
      </c>
      <c r="C127">
        <v>0.16521739130434779</v>
      </c>
      <c r="D127">
        <v>1.5942028985507201E-2</v>
      </c>
      <c r="E127">
        <v>-0.10727541898649889</v>
      </c>
      <c r="F127">
        <v>2.9239766082020001E-3</v>
      </c>
      <c r="G127">
        <v>4.2748196026565207E-6</v>
      </c>
      <c r="H127">
        <v>4.2810892042341451E-6</v>
      </c>
      <c r="I127">
        <v>-0.1333333333333333</v>
      </c>
      <c r="J127">
        <v>8.7499999999999994E-2</v>
      </c>
      <c r="K127">
        <v>0.20624999999999999</v>
      </c>
      <c r="L127">
        <v>0.3737373737373737</v>
      </c>
      <c r="M127">
        <v>0.1333333333333333</v>
      </c>
      <c r="N127">
        <v>0.1591865357643758</v>
      </c>
      <c r="O127">
        <v>0.16521739130434779</v>
      </c>
      <c r="P127" t="s">
        <v>872</v>
      </c>
      <c r="Q127">
        <v>0.70967741935483875</v>
      </c>
      <c r="R127">
        <v>0.7751479289940828</v>
      </c>
      <c r="S127">
        <v>0.155</v>
      </c>
      <c r="T127">
        <v>0.76500000000000001</v>
      </c>
      <c r="U127">
        <v>0.48351648351648352</v>
      </c>
    </row>
    <row r="128" spans="1:21" x14ac:dyDescent="0.3">
      <c r="A128" t="s">
        <v>23</v>
      </c>
      <c r="B128">
        <v>1</v>
      </c>
      <c r="C128">
        <v>0.1031096563011456</v>
      </c>
      <c r="D128">
        <v>3.9105924397321197E-2</v>
      </c>
      <c r="E128">
        <v>0.18029761904761901</v>
      </c>
      <c r="F128">
        <v>2.3722596742572301E-2</v>
      </c>
      <c r="G128">
        <v>2.8138079810530002E-4</v>
      </c>
      <c r="H128">
        <v>2.8519009184689998E-4</v>
      </c>
      <c r="I128">
        <v>0.1031096563011456</v>
      </c>
      <c r="J128">
        <v>2.5745257452574499E-2</v>
      </c>
      <c r="K128">
        <v>6.7750677506773997E-3</v>
      </c>
      <c r="L128">
        <v>-0.3214285714285714</v>
      </c>
      <c r="M128">
        <v>-0.1031096563011456</v>
      </c>
      <c r="N128">
        <v>3.91666666666666E-2</v>
      </c>
      <c r="O128">
        <v>-2.4897807506503101E-2</v>
      </c>
      <c r="P128" t="s">
        <v>873</v>
      </c>
      <c r="Q128">
        <v>0.5</v>
      </c>
      <c r="R128">
        <v>0.71978021978021978</v>
      </c>
      <c r="S128">
        <v>0.09</v>
      </c>
      <c r="T128">
        <v>0.7</v>
      </c>
      <c r="U128">
        <v>0.2307692307692307</v>
      </c>
    </row>
    <row r="129" spans="1:21" x14ac:dyDescent="0.3">
      <c r="A129" t="s">
        <v>23</v>
      </c>
      <c r="B129">
        <v>2</v>
      </c>
      <c r="C129">
        <v>0.1242424242424242</v>
      </c>
      <c r="D129">
        <v>0.1202226851163021</v>
      </c>
      <c r="E129">
        <v>-3.1548414820473603E-2</v>
      </c>
      <c r="F129">
        <v>5.6890997407879902E-2</v>
      </c>
      <c r="G129">
        <v>1.6182927930316999E-3</v>
      </c>
      <c r="H129">
        <v>1.5781154913459001E-3</v>
      </c>
      <c r="I129">
        <v>0.11620294599018</v>
      </c>
      <c r="J129">
        <v>0.1220559917049326</v>
      </c>
      <c r="K129">
        <v>5.3621685676195997E-2</v>
      </c>
      <c r="L129">
        <v>6.4935064935064901E-2</v>
      </c>
      <c r="M129">
        <v>-0.11620294599018</v>
      </c>
      <c r="N129">
        <v>1.8382352941176E-3</v>
      </c>
      <c r="O129">
        <v>0.1242424242424242</v>
      </c>
      <c r="P129" t="s">
        <v>874</v>
      </c>
      <c r="Q129">
        <v>0.40625</v>
      </c>
      <c r="R129">
        <v>0.72023809523809523</v>
      </c>
      <c r="S129">
        <v>0.16</v>
      </c>
      <c r="T129">
        <v>0.67</v>
      </c>
      <c r="U129">
        <v>0.28260869565217389</v>
      </c>
    </row>
    <row r="130" spans="1:21" x14ac:dyDescent="0.3">
      <c r="A130" t="s">
        <v>23</v>
      </c>
      <c r="B130">
        <v>3</v>
      </c>
      <c r="C130">
        <v>0.36102653327533701</v>
      </c>
      <c r="D130">
        <v>0.27773548885989069</v>
      </c>
      <c r="E130">
        <v>0.28181585439649948</v>
      </c>
      <c r="F130">
        <v>6.2430071395856998E-3</v>
      </c>
      <c r="G130">
        <v>1.948756907245913E-5</v>
      </c>
      <c r="H130">
        <v>1.9544208600732819E-5</v>
      </c>
      <c r="I130">
        <v>0.19444444444444439</v>
      </c>
      <c r="J130">
        <v>0.31417567767738108</v>
      </c>
      <c r="K130">
        <v>0.22500370315508811</v>
      </c>
      <c r="L130">
        <v>-0.1906158357771261</v>
      </c>
      <c r="M130">
        <v>-0.19444444444444439</v>
      </c>
      <c r="N130">
        <v>0.37301587301587302</v>
      </c>
      <c r="O130">
        <v>0.36102653327533701</v>
      </c>
      <c r="P130" t="s">
        <v>875</v>
      </c>
      <c r="Q130">
        <v>0.43396226415094341</v>
      </c>
      <c r="R130">
        <v>0.74829931972789121</v>
      </c>
      <c r="S130">
        <v>0.26500000000000001</v>
      </c>
      <c r="T130">
        <v>0.66500000000000004</v>
      </c>
      <c r="U130">
        <v>0.40707964601769908</v>
      </c>
    </row>
    <row r="131" spans="1:21" x14ac:dyDescent="0.3">
      <c r="A131" t="s">
        <v>23</v>
      </c>
      <c r="B131">
        <v>4</v>
      </c>
      <c r="C131">
        <v>0.74509803921568629</v>
      </c>
      <c r="D131">
        <v>0.40351441122897241</v>
      </c>
      <c r="E131">
        <v>-5.6390977443608999E-2</v>
      </c>
      <c r="F131">
        <v>0.10414334321185061</v>
      </c>
      <c r="G131">
        <v>5.4229179676706001E-3</v>
      </c>
      <c r="H131">
        <v>5.0679864072873003E-3</v>
      </c>
      <c r="I131">
        <v>0.74509803921568629</v>
      </c>
      <c r="J131">
        <v>0.29758081781203161</v>
      </c>
      <c r="K131">
        <v>-0.18026118604153279</v>
      </c>
      <c r="L131">
        <v>-0.1339712918660286</v>
      </c>
      <c r="M131">
        <v>-0.74509803921568629</v>
      </c>
      <c r="N131">
        <v>-0.2467532467532467</v>
      </c>
      <c r="O131">
        <v>6.1930783242258598E-2</v>
      </c>
      <c r="P131" t="s">
        <v>876</v>
      </c>
      <c r="Q131">
        <v>0.73333333333333328</v>
      </c>
      <c r="R131">
        <v>0.77647058823529413</v>
      </c>
      <c r="S131">
        <v>0.15</v>
      </c>
      <c r="T131">
        <v>0.77</v>
      </c>
      <c r="U131">
        <v>0.48888888888888887</v>
      </c>
    </row>
    <row r="132" spans="1:21" x14ac:dyDescent="0.3">
      <c r="A132" t="s">
        <v>23</v>
      </c>
      <c r="B132">
        <v>0</v>
      </c>
      <c r="C132">
        <v>0.8214285714285714</v>
      </c>
      <c r="D132">
        <v>0.78645644008239424</v>
      </c>
      <c r="E132">
        <v>-0.1565588499550763</v>
      </c>
      <c r="F132">
        <v>0.2095790945313328</v>
      </c>
      <c r="G132">
        <v>2.1961698432286601E-2</v>
      </c>
      <c r="H132">
        <v>1.8030142094699299E-2</v>
      </c>
      <c r="I132">
        <v>0.8214285714285714</v>
      </c>
      <c r="J132">
        <v>0.77334430275606758</v>
      </c>
      <c r="K132">
        <v>0.27313862607980249</v>
      </c>
      <c r="L132">
        <v>2.3809523809523701E-2</v>
      </c>
      <c r="M132">
        <v>-0.8214285714285714</v>
      </c>
      <c r="N132">
        <v>-0.28930817610062892</v>
      </c>
      <c r="O132">
        <v>0.75148430873621708</v>
      </c>
      <c r="P132" t="s">
        <v>877</v>
      </c>
      <c r="Q132">
        <v>0.35</v>
      </c>
      <c r="R132">
        <v>0.71250000000000002</v>
      </c>
      <c r="S132">
        <v>0.2</v>
      </c>
      <c r="T132">
        <v>0.64</v>
      </c>
      <c r="U132">
        <v>0.28000000000000003</v>
      </c>
    </row>
    <row r="133" spans="1:21" x14ac:dyDescent="0.3">
      <c r="A133" t="s">
        <v>23</v>
      </c>
      <c r="B133">
        <v>1</v>
      </c>
      <c r="C133">
        <v>0.194647201946472</v>
      </c>
      <c r="D133">
        <v>0.16298707566543841</v>
      </c>
      <c r="E133">
        <v>0.59373959373959373</v>
      </c>
      <c r="F133">
        <v>0.1589147286821703</v>
      </c>
      <c r="G133">
        <v>1.2626945496063901E-2</v>
      </c>
      <c r="H133">
        <v>1.5024905841781301E-2</v>
      </c>
      <c r="I133">
        <v>0.1313269493844049</v>
      </c>
      <c r="J133">
        <v>0.1555555555555555</v>
      </c>
      <c r="K133">
        <v>0.34444444444444439</v>
      </c>
      <c r="L133">
        <v>-0.5641025641025641</v>
      </c>
      <c r="M133">
        <v>-0.1313269493844049</v>
      </c>
      <c r="N133">
        <v>0.62337662337662336</v>
      </c>
      <c r="O133">
        <v>0.194647201946472</v>
      </c>
      <c r="P133" t="s">
        <v>878</v>
      </c>
      <c r="Q133">
        <v>0.375</v>
      </c>
      <c r="R133">
        <v>0.7142857142857143</v>
      </c>
      <c r="S133">
        <v>0.16</v>
      </c>
      <c r="T133">
        <v>0.66</v>
      </c>
      <c r="U133">
        <v>0.2608695652173913</v>
      </c>
    </row>
    <row r="134" spans="1:21" x14ac:dyDescent="0.3">
      <c r="A134" t="s">
        <v>23</v>
      </c>
      <c r="B134">
        <v>2</v>
      </c>
      <c r="C134">
        <v>0.82692307692307687</v>
      </c>
      <c r="D134">
        <v>0.506054131054131</v>
      </c>
      <c r="E134">
        <v>-8.6805555555555594E-2</v>
      </c>
      <c r="F134">
        <v>9.1268315360416394E-2</v>
      </c>
      <c r="G134">
        <v>4.1649526943642002E-3</v>
      </c>
      <c r="H134">
        <v>3.7824283067068002E-3</v>
      </c>
      <c r="I134">
        <v>0.82692307692307687</v>
      </c>
      <c r="J134">
        <v>0.63348416289592757</v>
      </c>
      <c r="K134">
        <v>-0.16371863430686959</v>
      </c>
      <c r="L134">
        <v>-7.0707070707070704E-2</v>
      </c>
      <c r="M134">
        <v>-0.82692307692307687</v>
      </c>
      <c r="N134">
        <v>-0.2443181818181818</v>
      </c>
      <c r="O134">
        <v>0.1851851851851852</v>
      </c>
      <c r="P134" t="s">
        <v>879</v>
      </c>
      <c r="Q134">
        <v>0.85</v>
      </c>
      <c r="R134">
        <v>0.76111111111111107</v>
      </c>
      <c r="S134">
        <v>0.1</v>
      </c>
      <c r="T134">
        <v>0.77</v>
      </c>
      <c r="U134">
        <v>0.42499999999999999</v>
      </c>
    </row>
    <row r="135" spans="1:21" x14ac:dyDescent="0.3">
      <c r="A135" t="s">
        <v>23</v>
      </c>
      <c r="B135">
        <v>3</v>
      </c>
      <c r="C135">
        <v>0.82456140350877194</v>
      </c>
      <c r="D135">
        <v>0.69451914457677044</v>
      </c>
      <c r="E135">
        <v>-4.65686274509804E-2</v>
      </c>
      <c r="F135">
        <v>0.10163292417505509</v>
      </c>
      <c r="G135">
        <v>5.1646256381862E-3</v>
      </c>
      <c r="H135">
        <v>4.4091589203298E-3</v>
      </c>
      <c r="I135">
        <v>0.82456140350877194</v>
      </c>
      <c r="J135">
        <v>0.7096219931271478</v>
      </c>
      <c r="K135">
        <v>1.89003436426117E-2</v>
      </c>
      <c r="L135">
        <v>-0.18333333333333329</v>
      </c>
      <c r="M135">
        <v>-0.82456140350877194</v>
      </c>
      <c r="N135">
        <v>-0.27647058823529408</v>
      </c>
      <c r="O135">
        <v>0.56447688564476883</v>
      </c>
      <c r="P135" t="s">
        <v>880</v>
      </c>
      <c r="Q135">
        <v>0.44827586206896552</v>
      </c>
      <c r="R135">
        <v>0.72514619883040932</v>
      </c>
      <c r="S135">
        <v>0.14499999999999999</v>
      </c>
      <c r="T135">
        <v>0.68500000000000005</v>
      </c>
      <c r="U135">
        <v>0.29213483146067409</v>
      </c>
    </row>
    <row r="136" spans="1:21" x14ac:dyDescent="0.3">
      <c r="A136" t="s">
        <v>23</v>
      </c>
      <c r="B136">
        <v>4</v>
      </c>
      <c r="C136">
        <v>0.47272727272727272</v>
      </c>
      <c r="D136">
        <v>0.4393711551606288</v>
      </c>
      <c r="E136">
        <v>-6.8164794007490606E-2</v>
      </c>
      <c r="F136">
        <v>9.8251057457759805E-2</v>
      </c>
      <c r="G136">
        <v>4.8266351457839996E-3</v>
      </c>
      <c r="H136">
        <v>4.3340300820891003E-3</v>
      </c>
      <c r="I136">
        <v>0.47272727272727272</v>
      </c>
      <c r="J136">
        <v>0.4468085106382978</v>
      </c>
      <c r="K136">
        <v>0.14539007092198569</v>
      </c>
      <c r="L136">
        <v>0.2</v>
      </c>
      <c r="M136">
        <v>-0.47272727272727261</v>
      </c>
      <c r="N136">
        <v>6.3670411985018702E-2</v>
      </c>
      <c r="O136">
        <v>0.40601503759398488</v>
      </c>
      <c r="P136" t="s">
        <v>881</v>
      </c>
      <c r="Q136">
        <v>0.625</v>
      </c>
      <c r="R136">
        <v>0.72826086956521741</v>
      </c>
      <c r="S136">
        <v>0.08</v>
      </c>
      <c r="T136">
        <v>0.72</v>
      </c>
      <c r="U136">
        <v>0.26315789473684209</v>
      </c>
    </row>
    <row r="137" spans="1:21" x14ac:dyDescent="0.3">
      <c r="A137" t="s">
        <v>23</v>
      </c>
      <c r="B137">
        <v>0</v>
      </c>
      <c r="C137">
        <v>0.29629629629629628</v>
      </c>
      <c r="D137">
        <v>0.2098411180190233</v>
      </c>
      <c r="E137">
        <v>-3.2650862068965503E-2</v>
      </c>
      <c r="F137">
        <v>7.4881648195727096E-2</v>
      </c>
      <c r="G137">
        <v>2.8036306182542998E-3</v>
      </c>
      <c r="H137">
        <v>2.6506534190261001E-3</v>
      </c>
      <c r="I137">
        <v>0.29629629629629628</v>
      </c>
      <c r="J137">
        <v>0.1670351265045443</v>
      </c>
      <c r="K137">
        <v>-1.3755833947433E-2</v>
      </c>
      <c r="L137">
        <v>-3.125E-2</v>
      </c>
      <c r="M137">
        <v>-0.29629629629629628</v>
      </c>
      <c r="N137">
        <v>-9.6551724137931005E-2</v>
      </c>
      <c r="O137">
        <v>0.1233859397417503</v>
      </c>
      <c r="P137" t="s">
        <v>882</v>
      </c>
      <c r="Q137">
        <v>0.35</v>
      </c>
      <c r="R137">
        <v>0.71250000000000002</v>
      </c>
      <c r="S137">
        <v>0.2</v>
      </c>
      <c r="T137">
        <v>0.64</v>
      </c>
      <c r="U137">
        <v>0.28000000000000003</v>
      </c>
    </row>
    <row r="138" spans="1:21" x14ac:dyDescent="0.3">
      <c r="A138" t="s">
        <v>23</v>
      </c>
      <c r="B138">
        <v>1</v>
      </c>
      <c r="C138">
        <v>0.14583333333333329</v>
      </c>
      <c r="D138">
        <v>-0.1207406743185078</v>
      </c>
      <c r="E138">
        <v>0.1391646966115051</v>
      </c>
      <c r="F138">
        <v>9.8082367352065797E-2</v>
      </c>
      <c r="G138">
        <v>4.8100753926927E-3</v>
      </c>
      <c r="H138">
        <v>5.1728761447872003E-3</v>
      </c>
      <c r="I138">
        <v>-0.14583333333333329</v>
      </c>
      <c r="J138">
        <v>-0.1064730792498487</v>
      </c>
      <c r="K138">
        <v>8.6307723331316796E-2</v>
      </c>
      <c r="L138">
        <v>-0.1333333333333333</v>
      </c>
      <c r="M138">
        <v>0.1458333333333332</v>
      </c>
      <c r="N138">
        <v>0.1449960598896769</v>
      </c>
      <c r="O138">
        <v>-9.5648015303682402E-2</v>
      </c>
      <c r="P138" t="s">
        <v>883</v>
      </c>
      <c r="Q138">
        <v>0.375</v>
      </c>
      <c r="R138">
        <v>0.7142857142857143</v>
      </c>
      <c r="S138">
        <v>0.16</v>
      </c>
      <c r="T138">
        <v>0.66</v>
      </c>
      <c r="U138">
        <v>0.2608695652173913</v>
      </c>
    </row>
    <row r="139" spans="1:21" x14ac:dyDescent="0.3">
      <c r="A139" t="s">
        <v>23</v>
      </c>
      <c r="B139">
        <v>2</v>
      </c>
      <c r="C139">
        <v>0.18954248366013071</v>
      </c>
      <c r="D139">
        <v>8.2576119878845805E-2</v>
      </c>
      <c r="E139">
        <v>8.7133199079401605E-2</v>
      </c>
      <c r="F139">
        <v>3.7168814590425002E-3</v>
      </c>
      <c r="G139">
        <v>6.9076038902871061E-6</v>
      </c>
      <c r="H139">
        <v>6.8888647557513449E-6</v>
      </c>
      <c r="I139">
        <v>0.18954248366013071</v>
      </c>
      <c r="J139">
        <v>6.1892130857648102E-2</v>
      </c>
      <c r="K139">
        <v>-4.33244916003536E-2</v>
      </c>
      <c r="L139">
        <v>-0.1875</v>
      </c>
      <c r="M139">
        <v>-0.18954248366013071</v>
      </c>
      <c r="N139">
        <v>-1.32336018411967E-2</v>
      </c>
      <c r="O139">
        <v>-2.4390243902439001E-2</v>
      </c>
      <c r="P139" t="s">
        <v>884</v>
      </c>
      <c r="Q139">
        <v>0.85</v>
      </c>
      <c r="R139">
        <v>0.76111111111111107</v>
      </c>
      <c r="S139">
        <v>0.1</v>
      </c>
      <c r="T139">
        <v>0.77</v>
      </c>
      <c r="U139">
        <v>0.42499999999999999</v>
      </c>
    </row>
    <row r="140" spans="1:21" x14ac:dyDescent="0.3">
      <c r="A140" t="s">
        <v>23</v>
      </c>
      <c r="B140">
        <v>3</v>
      </c>
      <c r="C140">
        <v>0.1228070175438596</v>
      </c>
      <c r="D140">
        <v>0.1169590643274853</v>
      </c>
      <c r="E140">
        <v>-0.18048198636806231</v>
      </c>
      <c r="F140">
        <v>7.7125448168372093E-2</v>
      </c>
      <c r="G140">
        <v>2.9741673775861002E-3</v>
      </c>
      <c r="H140">
        <v>2.7718926256622002E-3</v>
      </c>
      <c r="I140">
        <v>0.1228070175438596</v>
      </c>
      <c r="J140">
        <v>9.8682095789135296E-2</v>
      </c>
      <c r="K140">
        <v>-2.2822243651559E-2</v>
      </c>
      <c r="L140">
        <v>0.2299999999999999</v>
      </c>
      <c r="M140">
        <v>-0.1228070175438597</v>
      </c>
      <c r="N140">
        <v>-0.13096397273612459</v>
      </c>
      <c r="O140">
        <v>0.1111111111111111</v>
      </c>
      <c r="P140" t="s">
        <v>885</v>
      </c>
      <c r="Q140">
        <v>0.44827586206896552</v>
      </c>
      <c r="R140">
        <v>0.72514619883040932</v>
      </c>
      <c r="S140">
        <v>0.14499999999999999</v>
      </c>
      <c r="T140">
        <v>0.68500000000000005</v>
      </c>
      <c r="U140">
        <v>0.29213483146067409</v>
      </c>
    </row>
    <row r="141" spans="1:21" x14ac:dyDescent="0.3">
      <c r="A141" t="s">
        <v>23</v>
      </c>
      <c r="B141">
        <v>4</v>
      </c>
      <c r="C141">
        <v>1.13092648977816E-2</v>
      </c>
      <c r="D141">
        <v>5.6546324488908001E-3</v>
      </c>
      <c r="E141">
        <v>-0.1024844720496894</v>
      </c>
      <c r="F141">
        <v>2.90741902314718E-2</v>
      </c>
      <c r="G141">
        <v>4.2265426880789999E-4</v>
      </c>
      <c r="H141">
        <v>4.1371493614830002E-4</v>
      </c>
      <c r="I141">
        <v>0</v>
      </c>
      <c r="J141">
        <v>0</v>
      </c>
      <c r="K141">
        <v>-4.57142857142857E-2</v>
      </c>
      <c r="L141">
        <v>0.14285714285714279</v>
      </c>
      <c r="M141">
        <v>0</v>
      </c>
      <c r="N141">
        <v>-6.2111801242236003E-2</v>
      </c>
      <c r="O141">
        <v>1.13092648977816E-2</v>
      </c>
      <c r="P141" t="s">
        <v>886</v>
      </c>
      <c r="Q141">
        <v>0.625</v>
      </c>
      <c r="R141">
        <v>0.72826086956521741</v>
      </c>
      <c r="S141">
        <v>0.08</v>
      </c>
      <c r="T141">
        <v>0.72</v>
      </c>
      <c r="U141">
        <v>0.26315789473684209</v>
      </c>
    </row>
    <row r="142" spans="1:21" x14ac:dyDescent="0.3">
      <c r="A142" t="s">
        <v>24</v>
      </c>
      <c r="B142">
        <v>0</v>
      </c>
      <c r="C142">
        <v>6.2512114029258603E-2</v>
      </c>
      <c r="D142">
        <v>3.3356184485052898E-2</v>
      </c>
      <c r="E142">
        <v>-0.12730152729619629</v>
      </c>
      <c r="F142">
        <v>0.2570969597365545</v>
      </c>
      <c r="G142">
        <v>3.3049423352889698E-2</v>
      </c>
      <c r="H142">
        <v>3.2858359042800503E-2</v>
      </c>
      <c r="I142">
        <v>6.2512114029258603E-2</v>
      </c>
      <c r="J142">
        <v>0.18229286847396081</v>
      </c>
      <c r="K142">
        <v>-8.5514456701997199E-2</v>
      </c>
      <c r="L142">
        <v>4.7483111445669898E-2</v>
      </c>
      <c r="M142">
        <v>-6.25121140292587E-2</v>
      </c>
      <c r="N142">
        <v>-0.20711994314672261</v>
      </c>
      <c r="O142">
        <v>4.2002549408471004E-3</v>
      </c>
      <c r="P142" t="s">
        <v>887</v>
      </c>
      <c r="Q142">
        <v>0.12830776072937511</v>
      </c>
      <c r="R142">
        <v>0.24159746935547641</v>
      </c>
      <c r="S142">
        <v>0.37214498510427008</v>
      </c>
      <c r="T142">
        <v>0.1994372724263489</v>
      </c>
      <c r="U142">
        <v>0.27481259370314842</v>
      </c>
    </row>
    <row r="143" spans="1:21" x14ac:dyDescent="0.3">
      <c r="A143" t="s">
        <v>24</v>
      </c>
      <c r="B143">
        <v>1</v>
      </c>
      <c r="C143">
        <v>9.5989837161935404E-2</v>
      </c>
      <c r="D143">
        <v>8.3874644054926603E-2</v>
      </c>
      <c r="E143">
        <v>-0.1219747794895526</v>
      </c>
      <c r="F143">
        <v>0.30882858201641611</v>
      </c>
      <c r="G143">
        <v>4.76875465351351E-2</v>
      </c>
      <c r="H143">
        <v>4.7435956474537799E-2</v>
      </c>
      <c r="I143">
        <v>9.5989837161935404E-2</v>
      </c>
      <c r="J143">
        <v>0.2414463639855903</v>
      </c>
      <c r="K143">
        <v>-7.7003570518544104E-2</v>
      </c>
      <c r="L143">
        <v>4.0014881305085299E-2</v>
      </c>
      <c r="M143">
        <v>-9.5989837161935404E-2</v>
      </c>
      <c r="N143">
        <v>-0.20393467767401979</v>
      </c>
      <c r="O143">
        <v>7.1759450947917802E-2</v>
      </c>
      <c r="P143" t="s">
        <v>888</v>
      </c>
      <c r="Q143">
        <v>0.1316733961417676</v>
      </c>
      <c r="R143">
        <v>0.2467873065827432</v>
      </c>
      <c r="S143">
        <v>0.36891757696127109</v>
      </c>
      <c r="T143">
        <v>0.20431976166832169</v>
      </c>
      <c r="U143">
        <v>0.2813364227520741</v>
      </c>
    </row>
    <row r="144" spans="1:21" x14ac:dyDescent="0.3">
      <c r="A144" t="s">
        <v>24</v>
      </c>
      <c r="B144">
        <v>2</v>
      </c>
      <c r="C144">
        <v>9.9686364725138796E-2</v>
      </c>
      <c r="D144">
        <v>9.2802248418563493E-2</v>
      </c>
      <c r="E144">
        <v>-0.1197757589417927</v>
      </c>
      <c r="F144">
        <v>0.29696002557964502</v>
      </c>
      <c r="G144">
        <v>4.4092628396131699E-2</v>
      </c>
      <c r="H144">
        <v>4.3857530873665597E-2</v>
      </c>
      <c r="I144">
        <v>8.5918132111988205E-2</v>
      </c>
      <c r="J144">
        <v>0.2342514725326498</v>
      </c>
      <c r="K144">
        <v>-5.9012448889766603E-2</v>
      </c>
      <c r="L144">
        <v>5.9201553283352498E-2</v>
      </c>
      <c r="M144">
        <v>-8.5918132111988205E-2</v>
      </c>
      <c r="N144">
        <v>-0.18034996460023289</v>
      </c>
      <c r="O144">
        <v>9.9686364725138796E-2</v>
      </c>
      <c r="P144" t="s">
        <v>889</v>
      </c>
      <c r="Q144">
        <v>0.1441892199226745</v>
      </c>
      <c r="R144">
        <v>0.25887862625211389</v>
      </c>
      <c r="S144">
        <v>0.36386957960940081</v>
      </c>
      <c r="T144">
        <v>0.217146640185369</v>
      </c>
      <c r="U144">
        <v>0.29613095238095238</v>
      </c>
    </row>
    <row r="145" spans="1:21" x14ac:dyDescent="0.3">
      <c r="A145" t="s">
        <v>24</v>
      </c>
      <c r="B145">
        <v>3</v>
      </c>
      <c r="C145">
        <v>4.4510223967782099E-2</v>
      </c>
      <c r="D145">
        <v>2.85900504137322E-2</v>
      </c>
      <c r="E145">
        <v>-0.14523454047457371</v>
      </c>
      <c r="F145">
        <v>0.2745401415865687</v>
      </c>
      <c r="G145">
        <v>3.7686144671186597E-2</v>
      </c>
      <c r="H145">
        <v>3.7336911367892897E-2</v>
      </c>
      <c r="I145">
        <v>4.4510223967782099E-2</v>
      </c>
      <c r="J145">
        <v>0.18899606080257789</v>
      </c>
      <c r="K145">
        <v>-8.0797741453084701E-2</v>
      </c>
      <c r="L145">
        <v>7.2563496399864494E-2</v>
      </c>
      <c r="M145">
        <v>-4.4510223967782099E-2</v>
      </c>
      <c r="N145">
        <v>-0.2179055845492828</v>
      </c>
      <c r="O145">
        <v>1.26698768596824E-2</v>
      </c>
      <c r="P145" t="s">
        <v>890</v>
      </c>
      <c r="Q145">
        <v>0.1222272521502942</v>
      </c>
      <c r="R145">
        <v>0.24445603965562221</v>
      </c>
      <c r="S145">
        <v>0.36560741476332342</v>
      </c>
      <c r="T145">
        <v>0.1997682886461436</v>
      </c>
      <c r="U145">
        <v>0.27932627813385003</v>
      </c>
    </row>
    <row r="146" spans="1:21" x14ac:dyDescent="0.3">
      <c r="A146" t="s">
        <v>24</v>
      </c>
      <c r="B146">
        <v>4</v>
      </c>
      <c r="C146">
        <v>0.21688563239349209</v>
      </c>
      <c r="D146">
        <v>0.1358626075533734</v>
      </c>
      <c r="E146">
        <v>-3.1315955208552501E-2</v>
      </c>
      <c r="F146">
        <v>0.2321639793058079</v>
      </c>
      <c r="G146">
        <v>2.6950056643553801E-2</v>
      </c>
      <c r="H146">
        <v>2.7782530204933101E-2</v>
      </c>
      <c r="I146">
        <v>0.21688563239349209</v>
      </c>
      <c r="J146">
        <v>0.24222541718107929</v>
      </c>
      <c r="K146">
        <v>-0.1091082288984446</v>
      </c>
      <c r="L146">
        <v>-8.3193127874127498E-2</v>
      </c>
      <c r="M146">
        <v>-0.21688563239349209</v>
      </c>
      <c r="N146">
        <v>-0.14582503829123269</v>
      </c>
      <c r="O146">
        <v>5.4839582713254703E-2</v>
      </c>
      <c r="P146" t="s">
        <v>891</v>
      </c>
      <c r="Q146">
        <v>0.21091251175917211</v>
      </c>
      <c r="R146">
        <v>0.2301669375092332</v>
      </c>
      <c r="S146">
        <v>0.4398378020523005</v>
      </c>
      <c r="T146">
        <v>0.22169811320754709</v>
      </c>
      <c r="U146">
        <v>0.2488619119878604</v>
      </c>
    </row>
    <row r="147" spans="1:21" x14ac:dyDescent="0.3">
      <c r="A147" t="s">
        <v>24</v>
      </c>
      <c r="B147">
        <v>0</v>
      </c>
      <c r="C147">
        <v>0.20823950868988689</v>
      </c>
      <c r="D147">
        <v>0.12946532856212109</v>
      </c>
      <c r="E147">
        <v>-5.9726744728140997E-2</v>
      </c>
      <c r="F147">
        <v>0.25859903840658399</v>
      </c>
      <c r="G147">
        <v>3.34367313324049E-2</v>
      </c>
      <c r="H147">
        <v>3.5100096084508203E-2</v>
      </c>
      <c r="I147">
        <v>0.20823950868988689</v>
      </c>
      <c r="J147">
        <v>0.25742210899076079</v>
      </c>
      <c r="K147">
        <v>-0.11471606297325029</v>
      </c>
      <c r="L147">
        <v>-5.3686677716771998E-2</v>
      </c>
      <c r="M147">
        <v>-0.20823950868988689</v>
      </c>
      <c r="N147">
        <v>-0.173140167173054</v>
      </c>
      <c r="O147">
        <v>5.0691148434355203E-2</v>
      </c>
      <c r="P147" t="s">
        <v>892</v>
      </c>
      <c r="Q147">
        <v>0.2123042083411964</v>
      </c>
      <c r="R147">
        <v>0.23271923360353719</v>
      </c>
      <c r="S147">
        <v>0.43851373717312148</v>
      </c>
      <c r="T147">
        <v>0.22376696458126449</v>
      </c>
      <c r="U147">
        <v>0.25187430212155049</v>
      </c>
    </row>
    <row r="148" spans="1:21" x14ac:dyDescent="0.3">
      <c r="A148" t="s">
        <v>24</v>
      </c>
      <c r="B148">
        <v>1</v>
      </c>
      <c r="C148">
        <v>0.3514577944610166</v>
      </c>
      <c r="D148">
        <v>0.2958248737872024</v>
      </c>
      <c r="E148">
        <v>-4.9680882884068502E-2</v>
      </c>
      <c r="F148">
        <v>0.39911663309595241</v>
      </c>
      <c r="G148">
        <v>7.9647043406924495E-2</v>
      </c>
      <c r="H148">
        <v>8.6820443262258407E-2</v>
      </c>
      <c r="I148">
        <v>0.24019195311338831</v>
      </c>
      <c r="J148">
        <v>0.40626865427545772</v>
      </c>
      <c r="K148">
        <v>-5.8810882785050998E-2</v>
      </c>
      <c r="L148">
        <v>-3.3091406678432501E-2</v>
      </c>
      <c r="M148">
        <v>-0.24019195311338831</v>
      </c>
      <c r="N148">
        <v>-0.13245317244656959</v>
      </c>
      <c r="O148">
        <v>0.3514577944610166</v>
      </c>
      <c r="P148" t="s">
        <v>893</v>
      </c>
      <c r="Q148">
        <v>0.19947792038285839</v>
      </c>
      <c r="R148">
        <v>0.27687992520368637</v>
      </c>
      <c r="S148">
        <v>0.38042039059913929</v>
      </c>
      <c r="T148">
        <v>0.24743462429659049</v>
      </c>
      <c r="U148">
        <v>0.31314199395770392</v>
      </c>
    </row>
    <row r="149" spans="1:21" x14ac:dyDescent="0.3">
      <c r="A149" t="s">
        <v>24</v>
      </c>
      <c r="B149">
        <v>2</v>
      </c>
      <c r="C149">
        <v>0.23276066481283281</v>
      </c>
      <c r="D149">
        <v>0.1832813927149031</v>
      </c>
      <c r="E149">
        <v>-7.2536530830505597E-2</v>
      </c>
      <c r="F149">
        <v>0.32728818673999949</v>
      </c>
      <c r="G149">
        <v>5.3558778589778401E-2</v>
      </c>
      <c r="H149">
        <v>5.2133459648406898E-2</v>
      </c>
      <c r="I149">
        <v>0.1338021206169735</v>
      </c>
      <c r="J149">
        <v>0.30274012438650338</v>
      </c>
      <c r="K149">
        <v>-1.41817485988E-2</v>
      </c>
      <c r="L149">
        <v>3.1254917387883503E-2</v>
      </c>
      <c r="M149">
        <v>-0.1338021206169735</v>
      </c>
      <c r="N149">
        <v>-0.1138181442731277</v>
      </c>
      <c r="O149">
        <v>0.23276066481283281</v>
      </c>
      <c r="P149" t="s">
        <v>894</v>
      </c>
      <c r="Q149">
        <v>0.15112386417981821</v>
      </c>
      <c r="R149">
        <v>0.2787901797013414</v>
      </c>
      <c r="S149">
        <v>0.34607745779543198</v>
      </c>
      <c r="T149">
        <v>0.23460774577954319</v>
      </c>
      <c r="U149">
        <v>0.32266569022336139</v>
      </c>
    </row>
    <row r="150" spans="1:21" x14ac:dyDescent="0.3">
      <c r="A150" t="s">
        <v>24</v>
      </c>
      <c r="B150">
        <v>3</v>
      </c>
      <c r="C150">
        <v>0.15714525518126171</v>
      </c>
      <c r="D150">
        <v>9.4945851900402806E-2</v>
      </c>
      <c r="E150">
        <v>-7.7468291355970303E-2</v>
      </c>
      <c r="F150">
        <v>0.2661099520148843</v>
      </c>
      <c r="G150">
        <v>3.5407253280681998E-2</v>
      </c>
      <c r="H150">
        <v>3.7155036777176499E-2</v>
      </c>
      <c r="I150">
        <v>0.15714525518126171</v>
      </c>
      <c r="J150">
        <v>0.24476118953106391</v>
      </c>
      <c r="K150">
        <v>-0.10013640473891521</v>
      </c>
      <c r="L150">
        <v>-1.9101681330491602E-2</v>
      </c>
      <c r="M150">
        <v>-0.15714525518126171</v>
      </c>
      <c r="N150">
        <v>-0.17403826404243239</v>
      </c>
      <c r="O150">
        <v>3.2746448619543997E-2</v>
      </c>
      <c r="P150" t="s">
        <v>895</v>
      </c>
      <c r="Q150">
        <v>0.17632290459636921</v>
      </c>
      <c r="R150">
        <v>0.21532001158412969</v>
      </c>
      <c r="S150">
        <v>0.4285004965243297</v>
      </c>
      <c r="T150">
        <v>0.1986097318768619</v>
      </c>
      <c r="U150">
        <v>0.23495022910412389</v>
      </c>
    </row>
    <row r="151" spans="1:21" x14ac:dyDescent="0.3">
      <c r="A151" t="s">
        <v>24</v>
      </c>
      <c r="B151">
        <v>4</v>
      </c>
      <c r="C151">
        <v>0.1041628289479684</v>
      </c>
      <c r="D151">
        <v>9.8985882411088105E-2</v>
      </c>
      <c r="E151">
        <v>-0.1045326374665244</v>
      </c>
      <c r="F151">
        <v>0.2977779613237494</v>
      </c>
      <c r="G151">
        <v>4.4335857125064201E-2</v>
      </c>
      <c r="H151">
        <v>4.3308878435677198E-2</v>
      </c>
      <c r="I151">
        <v>9.3808935874207897E-2</v>
      </c>
      <c r="J151">
        <v>0.24279298191666759</v>
      </c>
      <c r="K151">
        <v>-5.7802388852144601E-2</v>
      </c>
      <c r="L151">
        <v>3.3122433122433098E-2</v>
      </c>
      <c r="M151">
        <v>-9.3808935874207897E-2</v>
      </c>
      <c r="N151">
        <v>-0.17594284181061581</v>
      </c>
      <c r="O151">
        <v>0.1041628289479684</v>
      </c>
      <c r="P151" t="s">
        <v>896</v>
      </c>
      <c r="Q151">
        <v>0.12664663739311299</v>
      </c>
      <c r="R151">
        <v>0.25435090885651668</v>
      </c>
      <c r="S151">
        <v>0.35807679576299239</v>
      </c>
      <c r="T151">
        <v>0.2086229725256537</v>
      </c>
      <c r="U151">
        <v>0.2921015619216818</v>
      </c>
    </row>
    <row r="152" spans="1:21" x14ac:dyDescent="0.3">
      <c r="A152" t="s">
        <v>24</v>
      </c>
      <c r="B152">
        <v>0</v>
      </c>
      <c r="C152">
        <v>0.34708257411145338</v>
      </c>
      <c r="D152">
        <v>0.20213938278684981</v>
      </c>
      <c r="E152">
        <v>-1.63471391029173E-2</v>
      </c>
      <c r="F152">
        <v>0.251699815804797</v>
      </c>
      <c r="G152">
        <v>3.1676398638084302E-2</v>
      </c>
      <c r="H152">
        <v>3.46425765100477E-2</v>
      </c>
      <c r="I152">
        <v>0.34708257411145338</v>
      </c>
      <c r="J152">
        <v>0.31557237544817351</v>
      </c>
      <c r="K152">
        <v>-0.18597015268048919</v>
      </c>
      <c r="L152">
        <v>-0.17116400451831129</v>
      </c>
      <c r="M152">
        <v>-0.34708257411145349</v>
      </c>
      <c r="N152">
        <v>-0.20385828272414599</v>
      </c>
      <c r="O152">
        <v>5.7196191462246297E-2</v>
      </c>
      <c r="P152" t="s">
        <v>897</v>
      </c>
      <c r="Q152">
        <v>0.29691538859210748</v>
      </c>
      <c r="R152">
        <v>0.26635886005413151</v>
      </c>
      <c r="S152">
        <v>0.48022178086726242</v>
      </c>
      <c r="T152">
        <v>0.28103277060575971</v>
      </c>
      <c r="U152">
        <v>0.27804553764334378</v>
      </c>
    </row>
    <row r="153" spans="1:21" x14ac:dyDescent="0.3">
      <c r="A153" t="s">
        <v>24</v>
      </c>
      <c r="B153">
        <v>1</v>
      </c>
      <c r="C153">
        <v>0.2140419613887504</v>
      </c>
      <c r="D153">
        <v>0.14743370981514839</v>
      </c>
      <c r="E153">
        <v>-3.43558275516209E-2</v>
      </c>
      <c r="F153">
        <v>0.23519041008712929</v>
      </c>
      <c r="G153">
        <v>2.7657264498476001E-2</v>
      </c>
      <c r="H153">
        <v>2.6309345488767798E-2</v>
      </c>
      <c r="I153">
        <v>0.2140419613887504</v>
      </c>
      <c r="J153">
        <v>0.2180500167386614</v>
      </c>
      <c r="K153">
        <v>-0.11646568473262139</v>
      </c>
      <c r="L153">
        <v>-0.1131134181081319</v>
      </c>
      <c r="M153">
        <v>-0.21404196138875051</v>
      </c>
      <c r="N153">
        <v>-0.1818250732113737</v>
      </c>
      <c r="O153">
        <v>8.0825458241546494E-2</v>
      </c>
      <c r="P153" t="s">
        <v>898</v>
      </c>
      <c r="Q153">
        <v>0.16785998408910099</v>
      </c>
      <c r="R153">
        <v>0.3145675448093348</v>
      </c>
      <c r="S153">
        <v>0.3120655412115193</v>
      </c>
      <c r="T153">
        <v>0.26878517047335321</v>
      </c>
      <c r="U153">
        <v>0.37181856960045501</v>
      </c>
    </row>
    <row r="154" spans="1:21" x14ac:dyDescent="0.3">
      <c r="A154" t="s">
        <v>24</v>
      </c>
      <c r="B154">
        <v>2</v>
      </c>
      <c r="C154">
        <v>0.53789455152085541</v>
      </c>
      <c r="D154">
        <v>0.33784432272090559</v>
      </c>
      <c r="E154">
        <v>-5.4858428502570597E-2</v>
      </c>
      <c r="F154">
        <v>0.3435512155523347</v>
      </c>
      <c r="G154">
        <v>5.9013718853743298E-2</v>
      </c>
      <c r="H154">
        <v>6.7335987943171E-2</v>
      </c>
      <c r="I154">
        <v>0.53789455152085541</v>
      </c>
      <c r="J154">
        <v>0.46568496250760949</v>
      </c>
      <c r="K154">
        <v>-0.25518008265314429</v>
      </c>
      <c r="L154">
        <v>-0.20067941250530719</v>
      </c>
      <c r="M154">
        <v>-0.53789455152085541</v>
      </c>
      <c r="N154">
        <v>-0.31039626951044852</v>
      </c>
      <c r="O154">
        <v>0.13779409392095579</v>
      </c>
      <c r="P154" t="s">
        <v>899</v>
      </c>
      <c r="Q154">
        <v>0.35927956147220041</v>
      </c>
      <c r="R154">
        <v>0.2916301105457097</v>
      </c>
      <c r="S154">
        <v>0.52838464084740155</v>
      </c>
      <c r="T154">
        <v>0.3273750413770275</v>
      </c>
      <c r="U154">
        <v>0.29025497729654209</v>
      </c>
    </row>
    <row r="155" spans="1:21" x14ac:dyDescent="0.3">
      <c r="A155" t="s">
        <v>24</v>
      </c>
      <c r="B155">
        <v>3</v>
      </c>
      <c r="C155">
        <v>0.35231705676620928</v>
      </c>
      <c r="D155">
        <v>0.32863244096976751</v>
      </c>
      <c r="E155">
        <v>-5.3487985931361302E-2</v>
      </c>
      <c r="F155">
        <v>0.4086637238055536</v>
      </c>
      <c r="G155">
        <v>8.3503019577310905E-2</v>
      </c>
      <c r="H155">
        <v>7.6955218178810902E-2</v>
      </c>
      <c r="I155">
        <v>0.30494782517332569</v>
      </c>
      <c r="J155">
        <v>0.42960555965927227</v>
      </c>
      <c r="K155">
        <v>-2.0866842579002301E-2</v>
      </c>
      <c r="L155">
        <v>-3.89928608060695E-2</v>
      </c>
      <c r="M155">
        <v>-0.30494782517332569</v>
      </c>
      <c r="N155">
        <v>-0.14596883266879221</v>
      </c>
      <c r="O155">
        <v>0.35231705676620928</v>
      </c>
      <c r="P155" t="s">
        <v>900</v>
      </c>
      <c r="Q155">
        <v>0.17724867724867721</v>
      </c>
      <c r="R155">
        <v>0.31815992292870898</v>
      </c>
      <c r="S155">
        <v>0.3128103277060576</v>
      </c>
      <c r="T155">
        <v>0.27408142999006951</v>
      </c>
      <c r="U155">
        <v>0.3759248719408082</v>
      </c>
    </row>
    <row r="156" spans="1:21" x14ac:dyDescent="0.3">
      <c r="A156" t="s">
        <v>24</v>
      </c>
      <c r="B156">
        <v>4</v>
      </c>
      <c r="C156">
        <v>0.31690332880397498</v>
      </c>
      <c r="D156">
        <v>0.29187540113222848</v>
      </c>
      <c r="E156">
        <v>-2.6034476947049999E-4</v>
      </c>
      <c r="F156">
        <v>0.29941888795687871</v>
      </c>
      <c r="G156">
        <v>4.4825835232666901E-2</v>
      </c>
      <c r="H156">
        <v>5.0464080931047997E-2</v>
      </c>
      <c r="I156">
        <v>0.31690332880397498</v>
      </c>
      <c r="J156">
        <v>0.37308076920007499</v>
      </c>
      <c r="K156">
        <v>-0.1187258087171494</v>
      </c>
      <c r="L156">
        <v>-0.13967291853837199</v>
      </c>
      <c r="M156">
        <v>-0.31690332880397509</v>
      </c>
      <c r="N156">
        <v>-0.14019360807731329</v>
      </c>
      <c r="O156">
        <v>0.26684747346048188</v>
      </c>
      <c r="P156" t="s">
        <v>901</v>
      </c>
      <c r="Q156">
        <v>0.28990861364962078</v>
      </c>
      <c r="R156">
        <v>0.30255006483215668</v>
      </c>
      <c r="S156">
        <v>0.42560410460112541</v>
      </c>
      <c r="T156">
        <v>0.29716981132075471</v>
      </c>
      <c r="U156">
        <v>0.33089104230678329</v>
      </c>
    </row>
    <row r="157" spans="1:21" x14ac:dyDescent="0.3">
      <c r="A157" t="s">
        <v>24</v>
      </c>
      <c r="B157">
        <v>0</v>
      </c>
      <c r="C157">
        <v>4.6471364370056299E-2</v>
      </c>
      <c r="D157">
        <v>-3.8151984404247198E-2</v>
      </c>
      <c r="E157">
        <v>-0.16929000384685369</v>
      </c>
      <c r="F157">
        <v>6.2709360372348699E-2</v>
      </c>
      <c r="G157">
        <v>1.9662319391545E-3</v>
      </c>
      <c r="H157">
        <v>1.9092141228019999E-3</v>
      </c>
      <c r="I157">
        <v>-4.6471364370056299E-2</v>
      </c>
      <c r="J157">
        <v>8.6047089232902003E-3</v>
      </c>
      <c r="K157">
        <v>7.2415991034418606E-2</v>
      </c>
      <c r="L157">
        <v>0.17516130774958369</v>
      </c>
      <c r="M157">
        <v>4.6471364370056299E-2</v>
      </c>
      <c r="N157">
        <v>-0.1634186999441237</v>
      </c>
      <c r="O157">
        <v>-2.9832604438438E-2</v>
      </c>
      <c r="P157" t="s">
        <v>902</v>
      </c>
      <c r="Q157">
        <v>0.43195336664287409</v>
      </c>
      <c r="R157">
        <v>0.265905383360522</v>
      </c>
      <c r="S157">
        <v>0.69563058589870908</v>
      </c>
      <c r="T157">
        <v>0.38141343925852361</v>
      </c>
      <c r="U157">
        <v>0.20740112395292121</v>
      </c>
    </row>
    <row r="158" spans="1:21" x14ac:dyDescent="0.3">
      <c r="A158" t="s">
        <v>24</v>
      </c>
      <c r="B158">
        <v>1</v>
      </c>
      <c r="C158">
        <v>0.71088853221876536</v>
      </c>
      <c r="D158">
        <v>0.60729309123590292</v>
      </c>
      <c r="E158">
        <v>-9.2175265824981201E-2</v>
      </c>
      <c r="F158">
        <v>0.3279679533055031</v>
      </c>
      <c r="G158">
        <v>5.3781489197700302E-2</v>
      </c>
      <c r="H158">
        <v>6.8161645503546198E-2</v>
      </c>
      <c r="I158">
        <v>0.50369765025304036</v>
      </c>
      <c r="J158">
        <v>0.61209037388459586</v>
      </c>
      <c r="K158">
        <v>-6.7189768825073604E-2</v>
      </c>
      <c r="L158">
        <v>0.13224009900990091</v>
      </c>
      <c r="M158">
        <v>-0.50369765025304036</v>
      </c>
      <c r="N158">
        <v>-5.2110432640061398E-2</v>
      </c>
      <c r="O158">
        <v>0.71088853221876536</v>
      </c>
      <c r="P158" t="s">
        <v>903</v>
      </c>
      <c r="Q158">
        <v>0.39970453053184501</v>
      </c>
      <c r="R158">
        <v>0.34979973297730299</v>
      </c>
      <c r="S158">
        <v>0.50413770274743464</v>
      </c>
      <c r="T158">
        <v>0.37495862297252558</v>
      </c>
      <c r="U158">
        <v>0.35691783737760752</v>
      </c>
    </row>
    <row r="159" spans="1:21" x14ac:dyDescent="0.3">
      <c r="A159" t="s">
        <v>24</v>
      </c>
      <c r="B159">
        <v>2</v>
      </c>
      <c r="C159">
        <v>0.6118766908219252</v>
      </c>
      <c r="D159">
        <v>0.5180953153570278</v>
      </c>
      <c r="E159">
        <v>-0.10815179533797151</v>
      </c>
      <c r="F159">
        <v>0.29659324424472733</v>
      </c>
      <c r="G159">
        <v>4.3983776265806199E-2</v>
      </c>
      <c r="H159">
        <v>5.3564229011806297E-2</v>
      </c>
      <c r="I159">
        <v>0.4243139398921304</v>
      </c>
      <c r="J159">
        <v>0.52950731133810047</v>
      </c>
      <c r="K159">
        <v>-4.6954113256267097E-2</v>
      </c>
      <c r="L159">
        <v>0.16456436317559589</v>
      </c>
      <c r="M159">
        <v>-0.4243139398921304</v>
      </c>
      <c r="N159">
        <v>-5.1739227500346902E-2</v>
      </c>
      <c r="O159">
        <v>0.6118766908219252</v>
      </c>
      <c r="P159" t="s">
        <v>904</v>
      </c>
      <c r="Q159">
        <v>0.39536031589338599</v>
      </c>
      <c r="R159">
        <v>0.34598734598734598</v>
      </c>
      <c r="S159">
        <v>0.50297914597815296</v>
      </c>
      <c r="T159">
        <v>0.370820920225091</v>
      </c>
      <c r="U159">
        <v>0.35343141423590441</v>
      </c>
    </row>
    <row r="160" spans="1:21" x14ac:dyDescent="0.3">
      <c r="A160" t="s">
        <v>24</v>
      </c>
      <c r="B160">
        <v>3</v>
      </c>
      <c r="C160">
        <v>0.5364636610350183</v>
      </c>
      <c r="D160">
        <v>0.51180609242486819</v>
      </c>
      <c r="E160">
        <v>4.0542097085062003E-3</v>
      </c>
      <c r="F160">
        <v>0.27541476816902571</v>
      </c>
      <c r="G160">
        <v>3.7926647262799103E-2</v>
      </c>
      <c r="H160">
        <v>4.5087274313659102E-2</v>
      </c>
      <c r="I160">
        <v>0.48714852381471802</v>
      </c>
      <c r="J160">
        <v>0.53325925196573498</v>
      </c>
      <c r="K160">
        <v>-7.82807275639779E-2</v>
      </c>
      <c r="L160">
        <v>-6.1324190398212297E-2</v>
      </c>
      <c r="M160">
        <v>-0.48714852381471802</v>
      </c>
      <c r="N160">
        <v>-5.32157709811997E-2</v>
      </c>
      <c r="O160">
        <v>0.5364636610350183</v>
      </c>
      <c r="P160" t="s">
        <v>905</v>
      </c>
      <c r="Q160">
        <v>0.4165117719950433</v>
      </c>
      <c r="R160">
        <v>0.35270078180525938</v>
      </c>
      <c r="S160">
        <v>0.53426017874875864</v>
      </c>
      <c r="T160">
        <v>0.3867924528301887</v>
      </c>
      <c r="U160">
        <v>0.34885764499121258</v>
      </c>
    </row>
    <row r="161" spans="1:21" x14ac:dyDescent="0.3">
      <c r="A161" t="s">
        <v>24</v>
      </c>
      <c r="B161">
        <v>4</v>
      </c>
      <c r="C161">
        <v>0.69480466137001096</v>
      </c>
      <c r="D161">
        <v>0.69241965922464932</v>
      </c>
      <c r="E161">
        <v>-1.26955948445859E-2</v>
      </c>
      <c r="F161">
        <v>0.48643790429431127</v>
      </c>
      <c r="G161">
        <v>0.11831091736712079</v>
      </c>
      <c r="H161">
        <v>9.9330978686004101E-2</v>
      </c>
      <c r="I161">
        <v>0.69480466137001096</v>
      </c>
      <c r="J161">
        <v>0.71605832134662972</v>
      </c>
      <c r="K161">
        <v>3.6710526739198203E-2</v>
      </c>
      <c r="L161">
        <v>-2.1027445460943001E-2</v>
      </c>
      <c r="M161">
        <v>-0.69480466137001096</v>
      </c>
      <c r="N161">
        <v>-4.6418635150114698E-2</v>
      </c>
      <c r="O161">
        <v>0.69003465707928768</v>
      </c>
      <c r="P161" t="s">
        <v>906</v>
      </c>
      <c r="Q161">
        <v>0.32903225806451608</v>
      </c>
      <c r="R161">
        <v>0.40412277721146223</v>
      </c>
      <c r="S161">
        <v>0.26936444885799399</v>
      </c>
      <c r="T161">
        <v>0.38389606090698442</v>
      </c>
      <c r="U161">
        <v>0.48940401892874291</v>
      </c>
    </row>
    <row r="162" spans="1:21" x14ac:dyDescent="0.3">
      <c r="A162" t="s">
        <v>25</v>
      </c>
      <c r="B162">
        <v>0</v>
      </c>
      <c r="C162">
        <v>4.9713193116634802E-2</v>
      </c>
      <c r="D162">
        <v>-2.3067051565656201E-2</v>
      </c>
      <c r="E162">
        <v>0.39481449286630499</v>
      </c>
      <c r="F162">
        <v>6.1321353979146703E-2</v>
      </c>
      <c r="G162">
        <v>1.8801542269179E-3</v>
      </c>
      <c r="H162">
        <v>2.2194342388732E-3</v>
      </c>
      <c r="I162">
        <v>3.5790899853223E-3</v>
      </c>
      <c r="J162">
        <v>-2.4052800827430998E-3</v>
      </c>
      <c r="K162">
        <v>4.2779757202508498E-2</v>
      </c>
      <c r="L162">
        <v>-0.74285714285714288</v>
      </c>
      <c r="M162">
        <v>-3.5790899853223E-3</v>
      </c>
      <c r="N162">
        <v>4.6771842875466998E-2</v>
      </c>
      <c r="O162">
        <v>-4.9713193116634802E-2</v>
      </c>
      <c r="P162" t="s">
        <v>907</v>
      </c>
      <c r="Q162">
        <v>0.26760563380281688</v>
      </c>
      <c r="R162">
        <v>0.1121266161390994</v>
      </c>
      <c r="S162">
        <v>7.8513767555013995E-3</v>
      </c>
      <c r="T162">
        <v>0.11334734048435249</v>
      </c>
      <c r="U162">
        <v>0.2005982053838484</v>
      </c>
    </row>
    <row r="163" spans="1:21" x14ac:dyDescent="0.3">
      <c r="A163" t="s">
        <v>25</v>
      </c>
      <c r="B163">
        <v>1</v>
      </c>
      <c r="C163">
        <v>9.8292840422955802E-2</v>
      </c>
      <c r="D163">
        <v>-5.1410001700411503E-2</v>
      </c>
      <c r="E163">
        <v>-0.45138067152455641</v>
      </c>
      <c r="F163">
        <v>0.59489401701485312</v>
      </c>
      <c r="G163">
        <v>0.1769494457400341</v>
      </c>
      <c r="H163">
        <v>8.4399204733743002E-2</v>
      </c>
      <c r="I163">
        <v>-4.5271629778671999E-3</v>
      </c>
      <c r="J163">
        <v>-2.0213363279056001E-3</v>
      </c>
      <c r="K163">
        <v>-0.64604154969118466</v>
      </c>
      <c r="L163">
        <v>0.2432432432432432</v>
      </c>
      <c r="M163">
        <v>4.5271629778671002E-3</v>
      </c>
      <c r="N163">
        <v>-0.65951809980586962</v>
      </c>
      <c r="O163">
        <v>-9.8292840422955802E-2</v>
      </c>
      <c r="P163" t="s">
        <v>908</v>
      </c>
      <c r="Q163">
        <v>0.24</v>
      </c>
      <c r="R163">
        <v>0.1060503823661718</v>
      </c>
      <c r="S163">
        <v>1.6589250165892501E-2</v>
      </c>
      <c r="T163">
        <v>0.108272506082725</v>
      </c>
      <c r="U163">
        <v>0.18956679063222431</v>
      </c>
    </row>
    <row r="164" spans="1:21" x14ac:dyDescent="0.3">
      <c r="A164" t="s">
        <v>25</v>
      </c>
      <c r="B164">
        <v>2</v>
      </c>
      <c r="C164">
        <v>7.4478638130964697E-2</v>
      </c>
      <c r="D164">
        <v>6.9006019641948899E-2</v>
      </c>
      <c r="E164">
        <v>-0.53222218719023351</v>
      </c>
      <c r="F164">
        <v>0.6044760804053817</v>
      </c>
      <c r="G164">
        <v>0.18269566589112671</v>
      </c>
      <c r="H164">
        <v>7.7400843610288497E-2</v>
      </c>
      <c r="I164">
        <v>7.4478638130964697E-2</v>
      </c>
      <c r="J164">
        <v>0.2377566812426643</v>
      </c>
      <c r="K164">
        <v>-0.51857920375582955</v>
      </c>
      <c r="L164">
        <v>0.31238738738738742</v>
      </c>
      <c r="M164">
        <v>-7.4478638130964697E-2</v>
      </c>
      <c r="N164">
        <v>-0.75205698699307955</v>
      </c>
      <c r="O164">
        <v>6.35334011529331E-2</v>
      </c>
      <c r="P164" t="s">
        <v>909</v>
      </c>
      <c r="Q164">
        <v>0.3350253807106599</v>
      </c>
      <c r="R164">
        <v>9.2044403330249699E-2</v>
      </c>
      <c r="S164">
        <v>4.3574430435744299E-2</v>
      </c>
      <c r="T164">
        <v>0.1026321610263216</v>
      </c>
      <c r="U164">
        <v>0.16402225427570569</v>
      </c>
    </row>
    <row r="165" spans="1:21" x14ac:dyDescent="0.3">
      <c r="A165" t="s">
        <v>25</v>
      </c>
      <c r="B165">
        <v>3</v>
      </c>
      <c r="C165">
        <v>1.6060754049828301E-2</v>
      </c>
      <c r="D165">
        <v>-9.3135741648527996E-3</v>
      </c>
      <c r="E165">
        <v>-0.37129330572920738</v>
      </c>
      <c r="F165">
        <v>0.56264011433458172</v>
      </c>
      <c r="G165">
        <v>0.15828194912921559</v>
      </c>
      <c r="H165">
        <v>9.4389175384646196E-2</v>
      </c>
      <c r="I165">
        <v>-1.6060754049828301E-2</v>
      </c>
      <c r="J165">
        <v>0.1146012896212172</v>
      </c>
      <c r="K165">
        <v>-0.25854303626086073</v>
      </c>
      <c r="L165">
        <v>0.39664694280078888</v>
      </c>
      <c r="M165">
        <v>1.6060754049828301E-2</v>
      </c>
      <c r="N165">
        <v>-0.34593966865762588</v>
      </c>
      <c r="O165">
        <v>-2.5663942798774E-3</v>
      </c>
      <c r="P165" t="s">
        <v>34</v>
      </c>
      <c r="Q165">
        <v>0.38800705467372132</v>
      </c>
      <c r="R165">
        <v>8.3893805309734504E-2</v>
      </c>
      <c r="S165">
        <v>6.2707365627073602E-2</v>
      </c>
      <c r="T165">
        <v>0.1029639460296394</v>
      </c>
      <c r="U165">
        <v>0.1491660547571593</v>
      </c>
    </row>
    <row r="166" spans="1:21" x14ac:dyDescent="0.3">
      <c r="A166" t="s">
        <v>25</v>
      </c>
      <c r="B166">
        <v>4</v>
      </c>
      <c r="C166">
        <v>0.36605368843796232</v>
      </c>
      <c r="D166">
        <v>0.28911996903862769</v>
      </c>
      <c r="E166">
        <v>4.1172438407358E-3</v>
      </c>
      <c r="F166">
        <v>0.5239083133616208</v>
      </c>
      <c r="G166">
        <v>0.13723996040470909</v>
      </c>
      <c r="H166">
        <v>0.1029016347064748</v>
      </c>
      <c r="I166">
        <v>0.21218624963929311</v>
      </c>
      <c r="J166">
        <v>0.29059236723431647</v>
      </c>
      <c r="K166">
        <v>-0.14334519710137769</v>
      </c>
      <c r="L166">
        <v>-1.3331028256401299E-2</v>
      </c>
      <c r="M166">
        <v>-0.2121862496392932</v>
      </c>
      <c r="N166">
        <v>-5.0965405749294999E-3</v>
      </c>
      <c r="O166">
        <v>0.36605368843796232</v>
      </c>
      <c r="P166" t="s">
        <v>910</v>
      </c>
      <c r="Q166">
        <v>0.53350296861747248</v>
      </c>
      <c r="R166">
        <v>6.4606384331680006E-2</v>
      </c>
      <c r="S166">
        <v>0.13039150630391499</v>
      </c>
      <c r="T166">
        <v>0.12574651625746511</v>
      </c>
      <c r="U166">
        <v>0.1138885775137316</v>
      </c>
    </row>
    <row r="167" spans="1:21" x14ac:dyDescent="0.3">
      <c r="A167" t="s">
        <v>25</v>
      </c>
      <c r="B167">
        <v>0</v>
      </c>
      <c r="C167">
        <v>1.4526302191801E-3</v>
      </c>
      <c r="D167">
        <v>-1.2934788573502E-3</v>
      </c>
      <c r="E167">
        <v>0.11768660633710459</v>
      </c>
      <c r="F167">
        <v>2.3484951101413E-2</v>
      </c>
      <c r="G167">
        <v>2.7577146411779998E-4</v>
      </c>
      <c r="H167">
        <v>2.7705703012439998E-4</v>
      </c>
      <c r="I167">
        <v>-1.1343274955204E-3</v>
      </c>
      <c r="J167">
        <v>6.6213718455959995E-4</v>
      </c>
      <c r="K167">
        <v>4.0826314120679899E-2</v>
      </c>
      <c r="L167">
        <v>-0.19276094276094269</v>
      </c>
      <c r="M167">
        <v>1.1343274955204999E-3</v>
      </c>
      <c r="N167">
        <v>4.2612269913266498E-2</v>
      </c>
      <c r="O167">
        <v>-1.4526302191801E-3</v>
      </c>
      <c r="P167" t="s">
        <v>911</v>
      </c>
      <c r="Q167">
        <v>0.73239436619718312</v>
      </c>
      <c r="R167">
        <v>0.88787338386090053</v>
      </c>
      <c r="S167">
        <v>7.8513767555013995E-3</v>
      </c>
      <c r="T167">
        <v>0.88665265951564742</v>
      </c>
      <c r="U167">
        <v>9.2116917626217806E-2</v>
      </c>
    </row>
    <row r="168" spans="1:21" x14ac:dyDescent="0.3">
      <c r="A168" t="s">
        <v>25</v>
      </c>
      <c r="B168">
        <v>1</v>
      </c>
      <c r="C168">
        <v>1.59595829209873E-2</v>
      </c>
      <c r="D168">
        <v>8.3141148194747997E-3</v>
      </c>
      <c r="E168">
        <v>0.1053175325137742</v>
      </c>
      <c r="F168">
        <v>3.7880883978791198E-2</v>
      </c>
      <c r="G168">
        <v>7.1748068550729995E-4</v>
      </c>
      <c r="H168">
        <v>7.2461968496539996E-4</v>
      </c>
      <c r="I168">
        <v>1.59595829209873E-2</v>
      </c>
      <c r="J168">
        <v>1.14107888459765E-2</v>
      </c>
      <c r="K168">
        <v>7.3263840718182302E-2</v>
      </c>
      <c r="L168">
        <v>-0.13478338384738811</v>
      </c>
      <c r="M168">
        <v>-1.59595829209873E-2</v>
      </c>
      <c r="N168">
        <v>7.5851681180160405E-2</v>
      </c>
      <c r="O168">
        <v>6.6864671796230003E-4</v>
      </c>
      <c r="P168" t="s">
        <v>912</v>
      </c>
      <c r="Q168">
        <v>0.76</v>
      </c>
      <c r="R168">
        <v>0.89394961763382819</v>
      </c>
      <c r="S168">
        <v>1.6589250165892501E-2</v>
      </c>
      <c r="T168">
        <v>0.8917274939172749</v>
      </c>
      <c r="U168">
        <v>0.1888980944490472</v>
      </c>
    </row>
    <row r="169" spans="1:21" x14ac:dyDescent="0.3">
      <c r="A169" t="s">
        <v>25</v>
      </c>
      <c r="B169">
        <v>2</v>
      </c>
      <c r="C169">
        <v>7.4831478702522998E-3</v>
      </c>
      <c r="D169">
        <v>6.5914975454210998E-3</v>
      </c>
      <c r="E169">
        <v>-9.6918752300560407E-2</v>
      </c>
      <c r="F169">
        <v>1.5859002874750699E-2</v>
      </c>
      <c r="G169">
        <v>1.257539860906E-4</v>
      </c>
      <c r="H169">
        <v>1.2517548120989999E-4</v>
      </c>
      <c r="I169">
        <v>5.6998472205898997E-3</v>
      </c>
      <c r="J169">
        <v>-1.8294690381370001E-4</v>
      </c>
      <c r="K169">
        <v>-1.7657066613669701E-2</v>
      </c>
      <c r="L169">
        <v>0.16779289703477429</v>
      </c>
      <c r="M169">
        <v>-5.6998472205898997E-3</v>
      </c>
      <c r="N169">
        <v>-2.60446075663467E-2</v>
      </c>
      <c r="O169">
        <v>7.4831478702522998E-3</v>
      </c>
      <c r="P169" t="s">
        <v>913</v>
      </c>
      <c r="Q169">
        <v>0.6649746192893401</v>
      </c>
      <c r="R169">
        <v>0.90795559666975023</v>
      </c>
      <c r="S169">
        <v>4.3574430435744299E-2</v>
      </c>
      <c r="T169">
        <v>0.89736783897367844</v>
      </c>
      <c r="U169">
        <v>0.3608815426997245</v>
      </c>
    </row>
    <row r="170" spans="1:21" x14ac:dyDescent="0.3">
      <c r="A170" t="s">
        <v>25</v>
      </c>
      <c r="B170">
        <v>3</v>
      </c>
      <c r="C170">
        <v>1.37947940809413E-2</v>
      </c>
      <c r="D170">
        <v>-6.2335460131963004E-3</v>
      </c>
      <c r="E170">
        <v>5.8407097987827001E-3</v>
      </c>
      <c r="F170">
        <v>4.7257880690934999E-3</v>
      </c>
      <c r="G170">
        <v>1.1166536436993621E-5</v>
      </c>
      <c r="H170">
        <v>1.11754733887284E-5</v>
      </c>
      <c r="I170">
        <v>-1.37947940809413E-2</v>
      </c>
      <c r="J170">
        <v>3.3519322793513998E-3</v>
      </c>
      <c r="K170">
        <v>1.1021967741008699E-2</v>
      </c>
      <c r="L170">
        <v>-7.2520164143200004E-4</v>
      </c>
      <c r="M170">
        <v>1.37947940809413E-2</v>
      </c>
      <c r="N170">
        <v>1.0956217956133401E-2</v>
      </c>
      <c r="O170">
        <v>1.3277020545485001E-3</v>
      </c>
      <c r="P170" t="s">
        <v>34</v>
      </c>
      <c r="Q170">
        <v>0.70636550308008217</v>
      </c>
      <c r="R170">
        <v>0.91654003506721216</v>
      </c>
      <c r="S170">
        <v>5.3859765538597601E-2</v>
      </c>
      <c r="T170">
        <v>0.90522008405220078</v>
      </c>
      <c r="U170">
        <v>0.44530744336569578</v>
      </c>
    </row>
    <row r="171" spans="1:21" x14ac:dyDescent="0.3">
      <c r="A171" t="s">
        <v>25</v>
      </c>
      <c r="B171">
        <v>4</v>
      </c>
      <c r="C171">
        <v>9.0588449704649507E-2</v>
      </c>
      <c r="D171">
        <v>-3.3045144501926298E-2</v>
      </c>
      <c r="E171">
        <v>6.5373795740057E-3</v>
      </c>
      <c r="F171">
        <v>5.7997873986965999E-3</v>
      </c>
      <c r="G171">
        <v>1.6818766935040151E-5</v>
      </c>
      <c r="H171">
        <v>1.6830127721255721E-5</v>
      </c>
      <c r="I171">
        <v>-9.0588449704649507E-2</v>
      </c>
      <c r="J171">
        <v>2.82636432350718E-2</v>
      </c>
      <c r="K171">
        <v>4.8502191987906201E-2</v>
      </c>
      <c r="L171">
        <v>2.3986498202457501E-2</v>
      </c>
      <c r="M171">
        <v>9.0588449704649507E-2</v>
      </c>
      <c r="N171">
        <v>3.7061257350469098E-2</v>
      </c>
      <c r="O171">
        <v>2.4498160700796801E-2</v>
      </c>
      <c r="P171" t="s">
        <v>914</v>
      </c>
      <c r="Q171">
        <v>0.46649703138252752</v>
      </c>
      <c r="R171">
        <v>0.93539361566832002</v>
      </c>
      <c r="S171">
        <v>0.13039150630391499</v>
      </c>
      <c r="T171">
        <v>0.87425348374253486</v>
      </c>
      <c r="U171">
        <v>0.49172999552972729</v>
      </c>
    </row>
    <row r="172" spans="1:21" x14ac:dyDescent="0.3">
      <c r="A172" t="s">
        <v>25</v>
      </c>
      <c r="B172">
        <v>0</v>
      </c>
      <c r="C172">
        <v>9.5693779904306206E-2</v>
      </c>
      <c r="D172">
        <v>-4.48315652417038E-2</v>
      </c>
      <c r="E172">
        <v>0.44593441957191571</v>
      </c>
      <c r="F172">
        <v>2.9517502730197001E-2</v>
      </c>
      <c r="G172">
        <v>4.3564148371349999E-4</v>
      </c>
      <c r="H172">
        <v>4.7374936725929999E-4</v>
      </c>
      <c r="I172">
        <v>6.0306494208985E-3</v>
      </c>
      <c r="J172">
        <v>-5.7139124047348999E-3</v>
      </c>
      <c r="K172">
        <v>8.437820172692E-3</v>
      </c>
      <c r="L172">
        <v>-0.8771929824561403</v>
      </c>
      <c r="M172">
        <v>-6.0306494208985E-3</v>
      </c>
      <c r="N172">
        <v>1.4675856687691001E-2</v>
      </c>
      <c r="O172">
        <v>-9.5693779904306206E-2</v>
      </c>
      <c r="P172" t="s">
        <v>915</v>
      </c>
      <c r="Q172">
        <v>0.13043478260869559</v>
      </c>
      <c r="R172">
        <v>0.1073028673835125</v>
      </c>
      <c r="S172">
        <v>1.2717018688488299E-2</v>
      </c>
      <c r="T172">
        <v>0.10759703638173169</v>
      </c>
      <c r="U172">
        <v>0.1918686160624874</v>
      </c>
    </row>
    <row r="173" spans="1:21" x14ac:dyDescent="0.3">
      <c r="A173" t="s">
        <v>25</v>
      </c>
      <c r="B173">
        <v>1</v>
      </c>
      <c r="C173">
        <v>0.10839632561553871</v>
      </c>
      <c r="D173">
        <v>-4.67889979822727E-2</v>
      </c>
      <c r="E173">
        <v>-0.27760465587328581</v>
      </c>
      <c r="F173">
        <v>0.55228542399824854</v>
      </c>
      <c r="G173">
        <v>0.1525095947804625</v>
      </c>
      <c r="H173">
        <v>7.7353451316247795E-2</v>
      </c>
      <c r="I173">
        <v>1.48183296509932E-2</v>
      </c>
      <c r="J173">
        <v>6.5694346372079E-3</v>
      </c>
      <c r="K173">
        <v>-0.56574058475423761</v>
      </c>
      <c r="L173">
        <v>-2.3809523809523801E-2</v>
      </c>
      <c r="M173">
        <v>-1.48183296509932E-2</v>
      </c>
      <c r="N173">
        <v>-0.57901883555609546</v>
      </c>
      <c r="O173">
        <v>-0.10839632561553871</v>
      </c>
      <c r="P173" t="s">
        <v>916</v>
      </c>
      <c r="Q173">
        <v>0.22674418604651159</v>
      </c>
      <c r="R173">
        <v>0.1041713641488162</v>
      </c>
      <c r="S173">
        <v>1.9022340190223402E-2</v>
      </c>
      <c r="T173">
        <v>0.10650298606502979</v>
      </c>
      <c r="U173">
        <v>0.1861589604110003</v>
      </c>
    </row>
    <row r="174" spans="1:21" x14ac:dyDescent="0.3">
      <c r="A174" t="s">
        <v>25</v>
      </c>
      <c r="B174">
        <v>2</v>
      </c>
      <c r="C174">
        <v>8.4700275896664096E-2</v>
      </c>
      <c r="D174">
        <v>1.8603196953135798E-2</v>
      </c>
      <c r="E174">
        <v>-0.4996959815546772</v>
      </c>
      <c r="F174">
        <v>0.46469150806579701</v>
      </c>
      <c r="G174">
        <v>0.10796909883423229</v>
      </c>
      <c r="H174">
        <v>4.8187753325725599E-2</v>
      </c>
      <c r="I174">
        <v>8.4700275896664096E-2</v>
      </c>
      <c r="J174">
        <v>0.13001945141858251</v>
      </c>
      <c r="K174">
        <v>-0.6079930763232535</v>
      </c>
      <c r="L174">
        <v>0.25568181818181812</v>
      </c>
      <c r="M174">
        <v>-8.4700275896664096E-2</v>
      </c>
      <c r="N174">
        <v>-0.74371014492753629</v>
      </c>
      <c r="O174">
        <v>-4.7493881990392402E-2</v>
      </c>
      <c r="P174" t="s">
        <v>917</v>
      </c>
      <c r="Q174">
        <v>0.3388429752066115</v>
      </c>
      <c r="R174">
        <v>9.4250489687752001E-2</v>
      </c>
      <c r="S174">
        <v>4.0145985401459798E-2</v>
      </c>
      <c r="T174">
        <v>0.1040698960406989</v>
      </c>
      <c r="U174">
        <v>0.16801889699085959</v>
      </c>
    </row>
    <row r="175" spans="1:21" x14ac:dyDescent="0.3">
      <c r="A175" t="s">
        <v>25</v>
      </c>
      <c r="B175">
        <v>3</v>
      </c>
      <c r="C175">
        <v>0.27155425219941348</v>
      </c>
      <c r="D175">
        <v>0.1288218548777294</v>
      </c>
      <c r="E175">
        <v>-0.15128465478277811</v>
      </c>
      <c r="F175">
        <v>0.1048617746215718</v>
      </c>
      <c r="G175">
        <v>5.4979958883926002E-3</v>
      </c>
      <c r="H175">
        <v>4.5330667067124001E-3</v>
      </c>
      <c r="I175">
        <v>-1.39105424439546E-2</v>
      </c>
      <c r="J175">
        <v>6.1108712259607401E-2</v>
      </c>
      <c r="K175">
        <v>1.5963065067924401E-2</v>
      </c>
      <c r="L175">
        <v>0.29990479212948262</v>
      </c>
      <c r="M175">
        <v>1.39105424439546E-2</v>
      </c>
      <c r="N175">
        <v>-2.6645174360735002E-3</v>
      </c>
      <c r="O175">
        <v>0.27155425219941348</v>
      </c>
      <c r="P175" t="s">
        <v>34</v>
      </c>
      <c r="Q175">
        <v>0.3747810858143607</v>
      </c>
      <c r="R175">
        <v>8.2752921732971302E-2</v>
      </c>
      <c r="S175">
        <v>6.3149745631497403E-2</v>
      </c>
      <c r="T175">
        <v>0.1011944260119442</v>
      </c>
      <c r="U175">
        <v>0.14712981425123309</v>
      </c>
    </row>
    <row r="176" spans="1:21" x14ac:dyDescent="0.3">
      <c r="A176" t="s">
        <v>25</v>
      </c>
      <c r="B176">
        <v>4</v>
      </c>
      <c r="C176">
        <v>0.37886843899113842</v>
      </c>
      <c r="D176">
        <v>0.25263917047256329</v>
      </c>
      <c r="E176">
        <v>-0.141507239766308</v>
      </c>
      <c r="F176">
        <v>0.56224353463799492</v>
      </c>
      <c r="G176">
        <v>0.1580588961211131</v>
      </c>
      <c r="H176">
        <v>0.115167339264149</v>
      </c>
      <c r="I176">
        <v>0.1264099019539883</v>
      </c>
      <c r="J176">
        <v>0.2098705155850786</v>
      </c>
      <c r="K176">
        <v>-0.11662329630500951</v>
      </c>
      <c r="L176">
        <v>0.21807762649867901</v>
      </c>
      <c r="M176">
        <v>-0.12640990195398821</v>
      </c>
      <c r="N176">
        <v>-6.4936853033936801E-2</v>
      </c>
      <c r="O176">
        <v>0.37886843899113842</v>
      </c>
      <c r="P176" t="s">
        <v>918</v>
      </c>
      <c r="Q176">
        <v>0.61989100817438691</v>
      </c>
      <c r="R176">
        <v>9.3765045739046704E-2</v>
      </c>
      <c r="S176">
        <v>8.1176730811767295E-2</v>
      </c>
      <c r="T176">
        <v>0.13647423136474229</v>
      </c>
      <c r="U176">
        <v>0.1663463591714712</v>
      </c>
    </row>
    <row r="177" spans="1:21" x14ac:dyDescent="0.3">
      <c r="A177" t="s">
        <v>25</v>
      </c>
      <c r="B177">
        <v>0</v>
      </c>
      <c r="C177">
        <v>4.6931730254151503E-2</v>
      </c>
      <c r="D177">
        <v>2.3913465785872199E-2</v>
      </c>
      <c r="E177">
        <v>4.7079181187867997E-2</v>
      </c>
      <c r="F177">
        <v>1.9199698377315701E-2</v>
      </c>
      <c r="G177">
        <v>1.8431420888989999E-4</v>
      </c>
      <c r="H177">
        <v>1.852921891169E-4</v>
      </c>
      <c r="I177">
        <v>4.6931730254151503E-2</v>
      </c>
      <c r="J177">
        <v>1.1416574183081901E-2</v>
      </c>
      <c r="K177">
        <v>3.8492416498038001E-2</v>
      </c>
      <c r="L177">
        <v>-5.44464609800362E-2</v>
      </c>
      <c r="M177">
        <v>-4.6931730254151503E-2</v>
      </c>
      <c r="N177">
        <v>3.9711901395699599E-2</v>
      </c>
      <c r="O177">
        <v>8.9520131759289999E-4</v>
      </c>
      <c r="P177" t="s">
        <v>919</v>
      </c>
      <c r="Q177">
        <v>0.86956521739130432</v>
      </c>
      <c r="R177">
        <v>0.89269713261648742</v>
      </c>
      <c r="S177">
        <v>1.2717018688488299E-2</v>
      </c>
      <c r="T177">
        <v>0.89240296361826832</v>
      </c>
      <c r="U177">
        <v>0.17050298380221651</v>
      </c>
    </row>
    <row r="178" spans="1:21" x14ac:dyDescent="0.3">
      <c r="A178" t="s">
        <v>25</v>
      </c>
      <c r="B178">
        <v>1</v>
      </c>
      <c r="C178">
        <v>1.1515672087233701E-2</v>
      </c>
      <c r="D178">
        <v>6.6146415781917003E-3</v>
      </c>
      <c r="E178">
        <v>8.3569660421249206E-2</v>
      </c>
      <c r="F178">
        <v>3.6600957345492097E-2</v>
      </c>
      <c r="G178">
        <v>6.6981503930319995E-4</v>
      </c>
      <c r="H178">
        <v>6.778939023491E-4</v>
      </c>
      <c r="I178">
        <v>1.1515672087233701E-2</v>
      </c>
      <c r="J178">
        <v>1.35570147125157E-2</v>
      </c>
      <c r="K178">
        <v>7.5190400175747102E-2</v>
      </c>
      <c r="L178">
        <v>-8.9630446773303896E-2</v>
      </c>
      <c r="M178">
        <v>-1.15156720872336E-2</v>
      </c>
      <c r="N178">
        <v>7.7508874069194503E-2</v>
      </c>
      <c r="O178">
        <v>1.7136110691496E-3</v>
      </c>
      <c r="P178" t="s">
        <v>920</v>
      </c>
      <c r="Q178">
        <v>0.77325581395348841</v>
      </c>
      <c r="R178">
        <v>0.89582863585118377</v>
      </c>
      <c r="S178">
        <v>1.9022340190223402E-2</v>
      </c>
      <c r="T178">
        <v>0.89349701393497016</v>
      </c>
      <c r="U178">
        <v>0.21643612693246539</v>
      </c>
    </row>
    <row r="179" spans="1:21" x14ac:dyDescent="0.3">
      <c r="A179" t="s">
        <v>25</v>
      </c>
      <c r="B179">
        <v>2</v>
      </c>
      <c r="C179">
        <v>5.48620048620048E-2</v>
      </c>
      <c r="D179">
        <v>3.0867103723192801E-2</v>
      </c>
      <c r="E179">
        <v>0.1591626971521512</v>
      </c>
      <c r="F179">
        <v>4.4608287887854897E-2</v>
      </c>
      <c r="G179">
        <v>9.9494967414279992E-4</v>
      </c>
      <c r="H179">
        <v>1.0101001204077E-3</v>
      </c>
      <c r="I179">
        <v>5.48620048620048E-2</v>
      </c>
      <c r="J179">
        <v>4.1818120518538497E-2</v>
      </c>
      <c r="K179">
        <v>9.8849500511543398E-2</v>
      </c>
      <c r="L179">
        <v>-0.21290616459155781</v>
      </c>
      <c r="M179">
        <v>-5.4862004862004703E-2</v>
      </c>
      <c r="N179">
        <v>0.1054192297127446</v>
      </c>
      <c r="O179">
        <v>6.8722025843807998E-3</v>
      </c>
      <c r="P179" t="s">
        <v>921</v>
      </c>
      <c r="Q179">
        <v>0.66115702479338845</v>
      </c>
      <c r="R179">
        <v>0.90574951031224804</v>
      </c>
      <c r="S179">
        <v>4.0145985401459798E-2</v>
      </c>
      <c r="T179">
        <v>0.89593010395930106</v>
      </c>
      <c r="U179">
        <v>0.33779028852920479</v>
      </c>
    </row>
    <row r="180" spans="1:21" x14ac:dyDescent="0.3">
      <c r="A180" t="s">
        <v>25</v>
      </c>
      <c r="B180">
        <v>3</v>
      </c>
      <c r="C180">
        <v>8.9337684099126902E-2</v>
      </c>
      <c r="D180">
        <v>4.5072554185452599E-2</v>
      </c>
      <c r="E180">
        <v>3.6681653824772599E-2</v>
      </c>
      <c r="F180">
        <v>9.6911173352689996E-4</v>
      </c>
      <c r="G180">
        <v>4.6958877602980319E-7</v>
      </c>
      <c r="H180">
        <v>4.6948835395750173E-7</v>
      </c>
      <c r="I180">
        <v>8.9337684099126902E-2</v>
      </c>
      <c r="J180">
        <v>1.5852926128325499E-2</v>
      </c>
      <c r="K180">
        <v>-1.0279976654631001E-3</v>
      </c>
      <c r="L180">
        <v>-7.3529411764705802E-2</v>
      </c>
      <c r="M180">
        <v>-8.9337684099126902E-2</v>
      </c>
      <c r="N180">
        <v>-1.661041151606E-4</v>
      </c>
      <c r="O180">
        <v>8.0742427177830001E-4</v>
      </c>
      <c r="P180" t="s">
        <v>34</v>
      </c>
      <c r="Q180">
        <v>0.69660678642714569</v>
      </c>
      <c r="R180">
        <v>0.91698864301604044</v>
      </c>
      <c r="S180">
        <v>5.5408095554080897E-2</v>
      </c>
      <c r="T180">
        <v>0.90477770404777702</v>
      </c>
      <c r="U180">
        <v>0.4477228992944195</v>
      </c>
    </row>
    <row r="181" spans="1:21" x14ac:dyDescent="0.3">
      <c r="A181" t="s">
        <v>25</v>
      </c>
      <c r="B181">
        <v>4</v>
      </c>
      <c r="C181">
        <v>2.8733142741632699E-2</v>
      </c>
      <c r="D181">
        <v>-2.2034346733744201E-2</v>
      </c>
      <c r="E181">
        <v>8.7047385330794702E-2</v>
      </c>
      <c r="F181">
        <v>2.5424979321393801E-2</v>
      </c>
      <c r="G181">
        <v>3.232147867466E-4</v>
      </c>
      <c r="H181">
        <v>3.2479659445419997E-4</v>
      </c>
      <c r="I181">
        <v>-2.8733142741632699E-2</v>
      </c>
      <c r="J181">
        <v>-8.0941200011122993E-3</v>
      </c>
      <c r="K181">
        <v>1.9322843531392301E-2</v>
      </c>
      <c r="L181">
        <v>-0.1367861885790172</v>
      </c>
      <c r="M181">
        <v>2.8733142741632699E-2</v>
      </c>
      <c r="N181">
        <v>3.7308582082571998E-2</v>
      </c>
      <c r="O181">
        <v>-1.5335550725855801E-2</v>
      </c>
      <c r="P181" t="s">
        <v>922</v>
      </c>
      <c r="Q181">
        <v>0.38010899182561309</v>
      </c>
      <c r="R181">
        <v>0.90623495426095335</v>
      </c>
      <c r="S181">
        <v>8.1176730811767295E-2</v>
      </c>
      <c r="T181">
        <v>0.86352576863525765</v>
      </c>
      <c r="U181">
        <v>0.31138392857142849</v>
      </c>
    </row>
    <row r="182" spans="1:21" x14ac:dyDescent="0.3">
      <c r="A182" t="s">
        <v>25</v>
      </c>
      <c r="B182">
        <v>0</v>
      </c>
      <c r="C182">
        <v>0.1082512445715496</v>
      </c>
      <c r="D182">
        <v>5.8899936917421999E-2</v>
      </c>
      <c r="E182">
        <v>-6.3215122690929104E-2</v>
      </c>
      <c r="F182">
        <v>1.33027353714281E-2</v>
      </c>
      <c r="G182">
        <v>8.8481384181123216E-5</v>
      </c>
      <c r="H182">
        <v>9.2276045218824205E-5</v>
      </c>
      <c r="I182">
        <v>9.5486292632943007E-3</v>
      </c>
      <c r="J182">
        <v>1.7860875182883901E-2</v>
      </c>
      <c r="K182">
        <v>3.2807218664825701E-2</v>
      </c>
      <c r="L182">
        <v>0.1666666666666666</v>
      </c>
      <c r="M182">
        <v>-9.5486292632943007E-3</v>
      </c>
      <c r="N182">
        <v>4.02364212848084E-2</v>
      </c>
      <c r="O182">
        <v>0.1082512445715496</v>
      </c>
      <c r="P182" t="s">
        <v>923</v>
      </c>
      <c r="Q182">
        <v>0.63636363636363635</v>
      </c>
      <c r="R182">
        <v>0.11669619131975199</v>
      </c>
      <c r="S182">
        <v>1.2164104832467001E-3</v>
      </c>
      <c r="T182">
        <v>0.1173283202477054</v>
      </c>
      <c r="U182">
        <v>0.2089197224975223</v>
      </c>
    </row>
    <row r="183" spans="1:21" x14ac:dyDescent="0.3">
      <c r="A183" t="s">
        <v>25</v>
      </c>
      <c r="B183">
        <v>1</v>
      </c>
      <c r="C183">
        <v>4.2558184794678898E-2</v>
      </c>
      <c r="D183">
        <v>1.05757284829663E-2</v>
      </c>
      <c r="E183">
        <v>-2.93313035355829E-2</v>
      </c>
      <c r="F183">
        <v>0.50198842847797842</v>
      </c>
      <c r="G183">
        <v>0.1259961911628952</v>
      </c>
      <c r="H183">
        <v>6.2573502931233496E-2</v>
      </c>
      <c r="I183">
        <v>4.2558184794678898E-2</v>
      </c>
      <c r="J183">
        <v>1.1735036987222501E-2</v>
      </c>
      <c r="K183">
        <v>-0.53982290966151092</v>
      </c>
      <c r="L183">
        <v>-0.47727272727272729</v>
      </c>
      <c r="M183">
        <v>-4.2558184794678801E-2</v>
      </c>
      <c r="N183">
        <v>-0.53593533434389329</v>
      </c>
      <c r="O183">
        <v>-2.14067278287461E-2</v>
      </c>
      <c r="P183" t="s">
        <v>924</v>
      </c>
      <c r="Q183">
        <v>0.54347826086956519</v>
      </c>
      <c r="R183">
        <v>0.1151622943530458</v>
      </c>
      <c r="S183">
        <v>5.0873700508737001E-3</v>
      </c>
      <c r="T183">
        <v>0.11734129617341291</v>
      </c>
      <c r="U183">
        <v>0.20610762956331441</v>
      </c>
    </row>
    <row r="184" spans="1:21" x14ac:dyDescent="0.3">
      <c r="A184" t="s">
        <v>25</v>
      </c>
      <c r="B184">
        <v>2</v>
      </c>
      <c r="C184">
        <v>0.42666666666666658</v>
      </c>
      <c r="D184">
        <v>0.36038625532982188</v>
      </c>
      <c r="E184">
        <v>-0.1023856752164109</v>
      </c>
      <c r="F184">
        <v>0.23837182548426381</v>
      </c>
      <c r="G184">
        <v>2.8410563592350099E-2</v>
      </c>
      <c r="H184">
        <v>1.27259325896958E-2</v>
      </c>
      <c r="I184">
        <v>0.29410584399297718</v>
      </c>
      <c r="J184">
        <v>0.37514775413711582</v>
      </c>
      <c r="K184">
        <v>-0.27585697399527181</v>
      </c>
      <c r="L184">
        <v>-4.9539170506912401E-2</v>
      </c>
      <c r="M184">
        <v>-0.29410584399297718</v>
      </c>
      <c r="N184">
        <v>-0.25431052093973439</v>
      </c>
      <c r="O184">
        <v>0.42666666666666658</v>
      </c>
      <c r="P184" t="s">
        <v>925</v>
      </c>
      <c r="Q184">
        <v>0.38167938931297712</v>
      </c>
      <c r="R184">
        <v>0.10963977106946469</v>
      </c>
      <c r="S184">
        <v>1.44879451448794E-2</v>
      </c>
      <c r="T184">
        <v>0.11358106613581059</v>
      </c>
      <c r="U184">
        <v>0.1960076236332631</v>
      </c>
    </row>
    <row r="185" spans="1:21" x14ac:dyDescent="0.3">
      <c r="A185" t="s">
        <v>25</v>
      </c>
      <c r="B185">
        <v>3</v>
      </c>
      <c r="C185">
        <v>2.3673882769970799E-2</v>
      </c>
      <c r="D185">
        <v>-1.72874492064151E-2</v>
      </c>
      <c r="E185">
        <v>-0.54235114919018235</v>
      </c>
      <c r="F185">
        <v>0.67587886060020508</v>
      </c>
      <c r="G185">
        <v>0.2284061171031157</v>
      </c>
      <c r="H185">
        <v>0.1196892203339401</v>
      </c>
      <c r="I185">
        <v>-2.3673882769970799E-2</v>
      </c>
      <c r="J185">
        <v>7.3127144491040796E-2</v>
      </c>
      <c r="K185">
        <v>-0.45408671156860259</v>
      </c>
      <c r="L185">
        <v>0.54202898550724643</v>
      </c>
      <c r="M185">
        <v>2.3673882769970799E-2</v>
      </c>
      <c r="N185">
        <v>-0.54267331287311826</v>
      </c>
      <c r="O185">
        <v>-1.0901015642859399E-2</v>
      </c>
      <c r="P185" t="s">
        <v>34</v>
      </c>
      <c r="Q185">
        <v>0.5</v>
      </c>
      <c r="R185">
        <v>0.1004845408398708</v>
      </c>
      <c r="S185">
        <v>4.1362530413625302E-2</v>
      </c>
      <c r="T185">
        <v>0.1170095111700951</v>
      </c>
      <c r="U185">
        <v>0.17910754678182189</v>
      </c>
    </row>
    <row r="186" spans="1:21" x14ac:dyDescent="0.3">
      <c r="A186" t="s">
        <v>25</v>
      </c>
      <c r="B186">
        <v>4</v>
      </c>
      <c r="C186">
        <v>0.77221654749744639</v>
      </c>
      <c r="D186">
        <v>0.68188508670110859</v>
      </c>
      <c r="E186">
        <v>-4.3462277721265001E-3</v>
      </c>
      <c r="F186">
        <v>0.52248663354302194</v>
      </c>
      <c r="G186">
        <v>0.13649614111555999</v>
      </c>
      <c r="H186">
        <v>8.3093942555098596E-2</v>
      </c>
      <c r="I186">
        <v>0.5915536259047709</v>
      </c>
      <c r="J186">
        <v>0.64553573745694781</v>
      </c>
      <c r="K186">
        <v>-0.35260685646069601</v>
      </c>
      <c r="L186">
        <v>0.1094253003144063</v>
      </c>
      <c r="M186">
        <v>-0.5915536259047709</v>
      </c>
      <c r="N186">
        <v>0.10073284477015319</v>
      </c>
      <c r="O186">
        <v>0.77221654749744639</v>
      </c>
      <c r="P186" t="s">
        <v>34</v>
      </c>
      <c r="Q186">
        <v>0.79357484620642516</v>
      </c>
      <c r="R186">
        <v>9.9749307296477102E-2</v>
      </c>
      <c r="S186">
        <v>0.16180048661800481</v>
      </c>
      <c r="T186">
        <v>0.2120106171201061</v>
      </c>
      <c r="U186">
        <v>0.1750607849947898</v>
      </c>
    </row>
    <row r="187" spans="1:21" x14ac:dyDescent="0.3">
      <c r="A187" t="s">
        <v>25</v>
      </c>
      <c r="B187">
        <v>0</v>
      </c>
      <c r="C187">
        <v>2.0652173913043401E-2</v>
      </c>
      <c r="D187">
        <v>1.0818322396587299E-2</v>
      </c>
      <c r="E187">
        <v>0.11927729331564579</v>
      </c>
      <c r="F187">
        <v>2.9201007882474001E-2</v>
      </c>
      <c r="G187">
        <v>4.263494306761E-4</v>
      </c>
      <c r="H187">
        <v>4.2085399011229999E-4</v>
      </c>
      <c r="I187">
        <v>2.0652173913043401E-2</v>
      </c>
      <c r="J187">
        <v>2.3338406536329999E-3</v>
      </c>
      <c r="K187">
        <v>-6.0607379252152899E-2</v>
      </c>
      <c r="L187">
        <v>-0.3</v>
      </c>
      <c r="M187">
        <v>-2.0652173913043401E-2</v>
      </c>
      <c r="N187">
        <v>-6.14454133687082E-2</v>
      </c>
      <c r="O187">
        <v>9.8447088013110004E-4</v>
      </c>
      <c r="P187" t="s">
        <v>926</v>
      </c>
      <c r="Q187">
        <v>0.36363636363636359</v>
      </c>
      <c r="R187">
        <v>0.88330380868024805</v>
      </c>
      <c r="S187">
        <v>1.2164104832467001E-3</v>
      </c>
      <c r="T187">
        <v>0.88267167975229455</v>
      </c>
      <c r="U187">
        <v>7.4836295603367001E-3</v>
      </c>
    </row>
    <row r="188" spans="1:21" x14ac:dyDescent="0.3">
      <c r="A188" t="s">
        <v>25</v>
      </c>
      <c r="B188">
        <v>1</v>
      </c>
      <c r="C188">
        <v>0.1492988323651939</v>
      </c>
      <c r="D188">
        <v>7.4014695859674406E-2</v>
      </c>
      <c r="E188">
        <v>0.15156796697724029</v>
      </c>
      <c r="F188">
        <v>4.90204619239357E-2</v>
      </c>
      <c r="G188">
        <v>1.201502843618E-3</v>
      </c>
      <c r="H188">
        <v>1.1753027184633E-3</v>
      </c>
      <c r="I188">
        <v>0.1492988323651939</v>
      </c>
      <c r="J188">
        <v>3.4411018535772E-3</v>
      </c>
      <c r="K188">
        <v>-0.1081238802508821</v>
      </c>
      <c r="L188">
        <v>-0.41075268817204291</v>
      </c>
      <c r="M188">
        <v>-0.1492988323651939</v>
      </c>
      <c r="N188">
        <v>-0.1076167542175622</v>
      </c>
      <c r="O188">
        <v>-1.2694406458449001E-3</v>
      </c>
      <c r="P188" t="s">
        <v>927</v>
      </c>
      <c r="Q188">
        <v>0.4565217391304347</v>
      </c>
      <c r="R188">
        <v>0.88483770564695419</v>
      </c>
      <c r="S188">
        <v>5.0873700508737001E-3</v>
      </c>
      <c r="T188">
        <v>0.88265870382658707</v>
      </c>
      <c r="U188">
        <v>3.80779691749773E-2</v>
      </c>
    </row>
    <row r="189" spans="1:21" x14ac:dyDescent="0.3">
      <c r="A189" t="s">
        <v>25</v>
      </c>
      <c r="B189">
        <v>2</v>
      </c>
      <c r="C189">
        <v>4.0311740311740299E-2</v>
      </c>
      <c r="D189">
        <v>-2.00772440222713E-2</v>
      </c>
      <c r="E189">
        <v>0.19676818621201761</v>
      </c>
      <c r="F189">
        <v>8.50384102192068E-2</v>
      </c>
      <c r="G189">
        <v>3.6157656063050001E-3</v>
      </c>
      <c r="H189">
        <v>3.7737644658497002E-3</v>
      </c>
      <c r="I189">
        <v>-4.0311740311740299E-2</v>
      </c>
      <c r="J189">
        <v>6.6608704179428003E-3</v>
      </c>
      <c r="K189">
        <v>0.18422746161079681</v>
      </c>
      <c r="L189">
        <v>-0.2040181097906055</v>
      </c>
      <c r="M189">
        <v>4.0311740311740299E-2</v>
      </c>
      <c r="N189">
        <v>0.18951826263342961</v>
      </c>
      <c r="O189">
        <v>1.572522671975E-4</v>
      </c>
      <c r="P189" t="s">
        <v>928</v>
      </c>
      <c r="Q189">
        <v>0.61832061068702293</v>
      </c>
      <c r="R189">
        <v>0.89036022893053535</v>
      </c>
      <c r="S189">
        <v>1.44879451448794E-2</v>
      </c>
      <c r="T189">
        <v>0.88641893386418935</v>
      </c>
      <c r="U189">
        <v>0.13624894869638349</v>
      </c>
    </row>
    <row r="190" spans="1:21" x14ac:dyDescent="0.3">
      <c r="A190" t="s">
        <v>25</v>
      </c>
      <c r="B190">
        <v>3</v>
      </c>
      <c r="C190">
        <v>6.5882967102019394E-2</v>
      </c>
      <c r="D190">
        <v>-4.2466144720990799E-2</v>
      </c>
      <c r="E190">
        <v>-1.5400124330924501E-2</v>
      </c>
      <c r="F190">
        <v>2.57995863918624E-2</v>
      </c>
      <c r="G190">
        <v>3.328093289955E-4</v>
      </c>
      <c r="H190">
        <v>3.2951879905630002E-4</v>
      </c>
      <c r="I190">
        <v>-6.5882967102019394E-2</v>
      </c>
      <c r="J190">
        <v>-3.5155038187109397E-2</v>
      </c>
      <c r="K190">
        <v>-8.7138019124155003E-2</v>
      </c>
      <c r="L190">
        <v>-4.5182724252491598E-2</v>
      </c>
      <c r="M190">
        <v>6.5882967102019394E-2</v>
      </c>
      <c r="N190">
        <v>-7.5982972914340696E-2</v>
      </c>
      <c r="O190">
        <v>-1.9049322339962298E-2</v>
      </c>
      <c r="P190" t="s">
        <v>34</v>
      </c>
      <c r="Q190">
        <v>0.55763239875389403</v>
      </c>
      <c r="R190">
        <v>0.89920880632954936</v>
      </c>
      <c r="S190">
        <v>3.5500995355009897E-2</v>
      </c>
      <c r="T190">
        <v>0.88708250387082499</v>
      </c>
      <c r="U190">
        <v>0.25960841189267581</v>
      </c>
    </row>
    <row r="191" spans="1:21" x14ac:dyDescent="0.3">
      <c r="A191" t="s">
        <v>25</v>
      </c>
      <c r="B191">
        <v>4</v>
      </c>
      <c r="C191">
        <v>7.2980836008033401E-2</v>
      </c>
      <c r="D191">
        <v>-6.5596486886744396E-2</v>
      </c>
      <c r="E191">
        <v>0.1030942841551134</v>
      </c>
      <c r="F191">
        <v>5.0902223875855503E-2</v>
      </c>
      <c r="G191">
        <v>1.2955181977537999E-3</v>
      </c>
      <c r="H191">
        <v>1.3189486457407E-3</v>
      </c>
      <c r="I191">
        <v>-7.2980836008033401E-2</v>
      </c>
      <c r="J191">
        <v>-5.0635747362625397E-2</v>
      </c>
      <c r="K191">
        <v>2.2662248920959999E-4</v>
      </c>
      <c r="L191">
        <v>-0.14311034278030971</v>
      </c>
      <c r="M191">
        <v>7.2980836008033498E-2</v>
      </c>
      <c r="N191">
        <v>6.3078225529917001E-2</v>
      </c>
      <c r="O191">
        <v>-5.8212137765455502E-2</v>
      </c>
      <c r="P191" t="s">
        <v>34</v>
      </c>
      <c r="Q191">
        <v>0.2038970076548364</v>
      </c>
      <c r="R191">
        <v>0.89940828402366868</v>
      </c>
      <c r="S191">
        <v>0.1589250165892501</v>
      </c>
      <c r="T191">
        <v>0.78887414288874147</v>
      </c>
      <c r="U191">
        <v>0.2348697394789579</v>
      </c>
    </row>
    <row r="192" spans="1:21" x14ac:dyDescent="0.3">
      <c r="A192" t="s">
        <v>25</v>
      </c>
      <c r="B192">
        <v>0</v>
      </c>
      <c r="C192">
        <v>0.20405576679340931</v>
      </c>
      <c r="D192">
        <v>0.15347011845047229</v>
      </c>
      <c r="E192">
        <v>0.39677596013336758</v>
      </c>
      <c r="F192">
        <v>4.2185590043007003E-2</v>
      </c>
      <c r="G192">
        <v>8.8981200363829997E-4</v>
      </c>
      <c r="H192">
        <v>7.834749023473E-4</v>
      </c>
      <c r="I192">
        <v>0.10288447010753531</v>
      </c>
      <c r="J192">
        <v>0.1044104991394148</v>
      </c>
      <c r="K192">
        <v>-4.1453313253011999E-2</v>
      </c>
      <c r="L192">
        <v>-0.74444444444444446</v>
      </c>
      <c r="M192">
        <v>-0.1028844701075354</v>
      </c>
      <c r="N192">
        <v>4.9107475822290601E-2</v>
      </c>
      <c r="O192">
        <v>0.20405576679340931</v>
      </c>
      <c r="P192" t="s">
        <v>929</v>
      </c>
      <c r="Q192">
        <v>0.1038961038961039</v>
      </c>
      <c r="R192">
        <v>0.10349870626617159</v>
      </c>
      <c r="S192">
        <v>1.70297467654539E-2</v>
      </c>
      <c r="T192">
        <v>0.10350547384717459</v>
      </c>
      <c r="U192">
        <v>0.1849803960993264</v>
      </c>
    </row>
    <row r="193" spans="1:21" x14ac:dyDescent="0.3">
      <c r="A193" t="s">
        <v>25</v>
      </c>
      <c r="B193">
        <v>1</v>
      </c>
      <c r="C193">
        <v>0.24372568703726941</v>
      </c>
      <c r="D193">
        <v>0.1381182522427605</v>
      </c>
      <c r="E193">
        <v>-0.30979717254125488</v>
      </c>
      <c r="F193">
        <v>0.50232544802076218</v>
      </c>
      <c r="G193">
        <v>0.1261654278646297</v>
      </c>
      <c r="H193">
        <v>5.4756672785489797E-2</v>
      </c>
      <c r="I193">
        <v>0.24372568703726941</v>
      </c>
      <c r="J193">
        <v>0.2105051344946576</v>
      </c>
      <c r="K193">
        <v>-0.54686068265912768</v>
      </c>
      <c r="L193">
        <v>-5.3149606299212601E-2</v>
      </c>
      <c r="M193">
        <v>-0.2437256870372693</v>
      </c>
      <c r="N193">
        <v>-0.67274395138172238</v>
      </c>
      <c r="O193">
        <v>3.25108174482516E-2</v>
      </c>
      <c r="P193" t="s">
        <v>930</v>
      </c>
      <c r="Q193">
        <v>0.2</v>
      </c>
      <c r="R193">
        <v>9.5873233014135806E-2</v>
      </c>
      <c r="S193">
        <v>2.98606502986065E-2</v>
      </c>
      <c r="T193">
        <v>9.8982525989825196E-2</v>
      </c>
      <c r="U193">
        <v>0.17112625902940279</v>
      </c>
    </row>
    <row r="194" spans="1:21" x14ac:dyDescent="0.3">
      <c r="A194" t="s">
        <v>25</v>
      </c>
      <c r="B194">
        <v>2</v>
      </c>
      <c r="C194">
        <v>0.2148597143775543</v>
      </c>
      <c r="D194">
        <v>0.20298067809365239</v>
      </c>
      <c r="E194">
        <v>-0.38085834498768489</v>
      </c>
      <c r="F194">
        <v>0.36983875184956549</v>
      </c>
      <c r="G194">
        <v>6.8390351184822201E-2</v>
      </c>
      <c r="H194">
        <v>2.7231536209051301E-2</v>
      </c>
      <c r="I194">
        <v>0.19110164180975059</v>
      </c>
      <c r="J194">
        <v>0.38514435874684322</v>
      </c>
      <c r="K194">
        <v>-0.3687035014674766</v>
      </c>
      <c r="L194">
        <v>0.1166932482721956</v>
      </c>
      <c r="M194">
        <v>-0.19110164180975051</v>
      </c>
      <c r="N194">
        <v>-0.64502344170317416</v>
      </c>
      <c r="O194">
        <v>0.2148597143775543</v>
      </c>
      <c r="P194" t="s">
        <v>931</v>
      </c>
      <c r="Q194">
        <v>0.20396600566572229</v>
      </c>
      <c r="R194">
        <v>8.9423408907814403E-2</v>
      </c>
      <c r="S194">
        <v>3.9040035390400303E-2</v>
      </c>
      <c r="T194">
        <v>9.3895155938951494E-2</v>
      </c>
      <c r="U194">
        <v>0.15943367189904581</v>
      </c>
    </row>
    <row r="195" spans="1:21" x14ac:dyDescent="0.3">
      <c r="A195" t="s">
        <v>25</v>
      </c>
      <c r="B195">
        <v>3</v>
      </c>
      <c r="C195">
        <v>0.12065217391304341</v>
      </c>
      <c r="D195">
        <v>-7.3244020087220807E-2</v>
      </c>
      <c r="E195">
        <v>-0.48183941699631949</v>
      </c>
      <c r="F195">
        <v>0.50124498792673522</v>
      </c>
      <c r="G195">
        <v>0.12562326896083639</v>
      </c>
      <c r="H195">
        <v>7.14217868839611E-2</v>
      </c>
      <c r="I195">
        <v>-2.58358662613981E-2</v>
      </c>
      <c r="J195">
        <v>3.0303912435957099E-2</v>
      </c>
      <c r="K195">
        <v>-0.42968034787915788</v>
      </c>
      <c r="L195">
        <v>0.4689655172413793</v>
      </c>
      <c r="M195">
        <v>2.5835866261398201E-2</v>
      </c>
      <c r="N195">
        <v>-0.49471331675125968</v>
      </c>
      <c r="O195">
        <v>-0.12065217391304341</v>
      </c>
      <c r="P195" t="s">
        <v>34</v>
      </c>
      <c r="Q195">
        <v>0.45033112582781459</v>
      </c>
      <c r="R195">
        <v>9.4190243334497603E-2</v>
      </c>
      <c r="S195">
        <v>5.0099535500995301E-2</v>
      </c>
      <c r="T195">
        <v>0.1120327361203273</v>
      </c>
      <c r="U195">
        <v>0.1677205348813102</v>
      </c>
    </row>
    <row r="196" spans="1:21" x14ac:dyDescent="0.3">
      <c r="A196" t="s">
        <v>25</v>
      </c>
      <c r="B196">
        <v>4</v>
      </c>
      <c r="C196">
        <v>0.14985754985754979</v>
      </c>
      <c r="D196">
        <v>0.12090765264858661</v>
      </c>
      <c r="E196">
        <v>0.2238570817740608</v>
      </c>
      <c r="F196">
        <v>9.4553214905763999E-3</v>
      </c>
      <c r="G196">
        <v>4.4701552245078108E-5</v>
      </c>
      <c r="H196">
        <v>4.589829640909795E-5</v>
      </c>
      <c r="I196">
        <v>9.1957755439623298E-2</v>
      </c>
      <c r="J196">
        <v>6.2458569258389697E-2</v>
      </c>
      <c r="K196">
        <v>-4.2984394420660099E-2</v>
      </c>
      <c r="L196">
        <v>-0.39394919915871218</v>
      </c>
      <c r="M196">
        <v>-9.1957755439623298E-2</v>
      </c>
      <c r="N196">
        <v>5.3764964389409399E-2</v>
      </c>
      <c r="O196">
        <v>0.14985754985754979</v>
      </c>
      <c r="P196" t="s">
        <v>932</v>
      </c>
      <c r="Q196">
        <v>0.47234513274336282</v>
      </c>
      <c r="R196">
        <v>7.1393462767264604E-2</v>
      </c>
      <c r="S196">
        <v>9.9977880999778806E-2</v>
      </c>
      <c r="T196">
        <v>0.1114797611147976</v>
      </c>
      <c r="U196">
        <v>0.12635928664636789</v>
      </c>
    </row>
    <row r="197" spans="1:21" x14ac:dyDescent="0.3">
      <c r="A197" t="s">
        <v>25</v>
      </c>
      <c r="B197">
        <v>0</v>
      </c>
      <c r="C197">
        <v>0.13081896640422749</v>
      </c>
      <c r="D197">
        <v>6.5727928485768902E-2</v>
      </c>
      <c r="E197">
        <v>0.1122934764690013</v>
      </c>
      <c r="F197">
        <v>3.57129913203637E-2</v>
      </c>
      <c r="G197">
        <v>6.3770887452410001E-4</v>
      </c>
      <c r="H197">
        <v>6.5181918490350005E-4</v>
      </c>
      <c r="I197">
        <v>0.13081896640422749</v>
      </c>
      <c r="J197">
        <v>4.0596602168187002E-2</v>
      </c>
      <c r="K197">
        <v>8.6576495056519404E-2</v>
      </c>
      <c r="L197">
        <v>-0.1298701298701298</v>
      </c>
      <c r="M197">
        <v>-0.1308189664042276</v>
      </c>
      <c r="N197">
        <v>9.4716823067872796E-2</v>
      </c>
      <c r="O197">
        <v>6.3689056731019999E-4</v>
      </c>
      <c r="P197" t="s">
        <v>933</v>
      </c>
      <c r="Q197">
        <v>0.89610389610389607</v>
      </c>
      <c r="R197">
        <v>0.89650129373382836</v>
      </c>
      <c r="S197">
        <v>1.70297467654539E-2</v>
      </c>
      <c r="T197">
        <v>0.89649452615282543</v>
      </c>
      <c r="U197">
        <v>0.2277227722772277</v>
      </c>
    </row>
    <row r="198" spans="1:21" x14ac:dyDescent="0.3">
      <c r="A198" t="s">
        <v>25</v>
      </c>
      <c r="B198">
        <v>1</v>
      </c>
      <c r="C198">
        <v>0.19462004415677539</v>
      </c>
      <c r="D198">
        <v>0.1032773909116743</v>
      </c>
      <c r="E198">
        <v>6.1976356856636002E-2</v>
      </c>
      <c r="F198">
        <v>1.4446928807706301E-2</v>
      </c>
      <c r="G198">
        <v>1.043568759874E-4</v>
      </c>
      <c r="H198">
        <v>1.053832099082E-4</v>
      </c>
      <c r="I198">
        <v>0.19462004415677539</v>
      </c>
      <c r="J198">
        <v>6.4387464387464399E-2</v>
      </c>
      <c r="K198">
        <v>5.5303030303030298E-2</v>
      </c>
      <c r="L198">
        <v>-6.7133815551536996E-2</v>
      </c>
      <c r="M198">
        <v>-0.19462004415677539</v>
      </c>
      <c r="N198">
        <v>5.6818898161735E-2</v>
      </c>
      <c r="O198">
        <v>1.19347376665732E-2</v>
      </c>
      <c r="P198" t="s">
        <v>934</v>
      </c>
      <c r="Q198">
        <v>0.8</v>
      </c>
      <c r="R198">
        <v>0.90412676698586403</v>
      </c>
      <c r="S198">
        <v>2.98606502986065E-2</v>
      </c>
      <c r="T198">
        <v>0.90101747401017485</v>
      </c>
      <c r="U198">
        <v>0.32554634513941222</v>
      </c>
    </row>
    <row r="199" spans="1:21" x14ac:dyDescent="0.3">
      <c r="A199" t="s">
        <v>25</v>
      </c>
      <c r="B199">
        <v>2</v>
      </c>
      <c r="C199">
        <v>0.23413826655041259</v>
      </c>
      <c r="D199">
        <v>-0.1152547724714601</v>
      </c>
      <c r="E199">
        <v>-0.30689554426312909</v>
      </c>
      <c r="F199">
        <v>9.2395702298598004E-3</v>
      </c>
      <c r="G199">
        <v>4.2684829016256637E-5</v>
      </c>
      <c r="H199">
        <v>4.2394220888372163E-5</v>
      </c>
      <c r="I199">
        <v>-0.23413826655041259</v>
      </c>
      <c r="J199">
        <v>-2.7792150554221101E-2</v>
      </c>
      <c r="K199">
        <v>-1.79124705260141E-2</v>
      </c>
      <c r="L199">
        <v>0.58911064425770299</v>
      </c>
      <c r="M199">
        <v>0.23413826655041259</v>
      </c>
      <c r="N199">
        <v>-2.4680444268555299E-2</v>
      </c>
      <c r="O199">
        <v>3.6287216074921999E-3</v>
      </c>
      <c r="P199" t="s">
        <v>935</v>
      </c>
      <c r="Q199">
        <v>0.79603399433427757</v>
      </c>
      <c r="R199">
        <v>0.91057659109218558</v>
      </c>
      <c r="S199">
        <v>3.9040035390400303E-2</v>
      </c>
      <c r="T199">
        <v>0.90610484406104841</v>
      </c>
      <c r="U199">
        <v>0.39829907866761161</v>
      </c>
    </row>
    <row r="200" spans="1:21" x14ac:dyDescent="0.3">
      <c r="A200" t="s">
        <v>25</v>
      </c>
      <c r="B200">
        <v>3</v>
      </c>
      <c r="C200">
        <v>5.3020248426067701E-2</v>
      </c>
      <c r="D200">
        <v>2.5165198315905999E-2</v>
      </c>
      <c r="E200">
        <v>0.2177033336350451</v>
      </c>
      <c r="F200">
        <v>5.6841008109985602E-2</v>
      </c>
      <c r="G200">
        <v>1.6154501014796999E-3</v>
      </c>
      <c r="H200">
        <v>1.6751539860432E-3</v>
      </c>
      <c r="I200">
        <v>5.3020248426067701E-2</v>
      </c>
      <c r="J200">
        <v>4.6510468416048903E-2</v>
      </c>
      <c r="K200">
        <v>0.1330825535930005</v>
      </c>
      <c r="L200">
        <v>-0.284208003834172</v>
      </c>
      <c r="M200">
        <v>-5.3020248426067701E-2</v>
      </c>
      <c r="N200">
        <v>0.1511986634359184</v>
      </c>
      <c r="O200">
        <v>-2.6898517942555E-3</v>
      </c>
      <c r="P200" t="s">
        <v>34</v>
      </c>
      <c r="Q200">
        <v>0.74172185430463577</v>
      </c>
      <c r="R200">
        <v>0.90457665903890161</v>
      </c>
      <c r="S200">
        <v>3.3399690333996902E-2</v>
      </c>
      <c r="T200">
        <v>0.89913735899137359</v>
      </c>
      <c r="U200">
        <v>0.32941176470588229</v>
      </c>
    </row>
    <row r="201" spans="1:21" x14ac:dyDescent="0.3">
      <c r="A201" t="s">
        <v>25</v>
      </c>
      <c r="B201">
        <v>4</v>
      </c>
      <c r="C201">
        <v>9.7903865403296902E-2</v>
      </c>
      <c r="D201">
        <v>7.5043185788641002E-3</v>
      </c>
      <c r="E201">
        <v>9.3621632355886802E-2</v>
      </c>
      <c r="F201">
        <v>2.59082186363419E-2</v>
      </c>
      <c r="G201">
        <v>3.3561789645420001E-4</v>
      </c>
      <c r="H201">
        <v>3.4024385451949997E-4</v>
      </c>
      <c r="I201">
        <v>-8.2895228245568595E-2</v>
      </c>
      <c r="J201">
        <v>0.13891225508929941</v>
      </c>
      <c r="K201">
        <v>0.18980779523600011</v>
      </c>
      <c r="L201">
        <v>-1.8406866222159202E-2</v>
      </c>
      <c r="M201">
        <v>8.2895228245568706E-2</v>
      </c>
      <c r="N201">
        <v>0.16883639848961449</v>
      </c>
      <c r="O201">
        <v>9.7903865403296902E-2</v>
      </c>
      <c r="P201" t="s">
        <v>936</v>
      </c>
      <c r="Q201">
        <v>0.52823920265780733</v>
      </c>
      <c r="R201">
        <v>0.92861530900602041</v>
      </c>
      <c r="S201">
        <v>9.9867285998672797E-2</v>
      </c>
      <c r="T201">
        <v>0.88863083388630837</v>
      </c>
      <c r="U201">
        <v>0.48648648648648651</v>
      </c>
    </row>
    <row r="202" spans="1:21" x14ac:dyDescent="0.3">
      <c r="A202" t="s">
        <v>26</v>
      </c>
      <c r="B202">
        <v>0</v>
      </c>
      <c r="C202">
        <v>1.5118929385454E-2</v>
      </c>
      <c r="D202">
        <v>1.0763580851909101E-2</v>
      </c>
      <c r="E202">
        <v>-1.8106774635611299E-2</v>
      </c>
      <c r="F202">
        <v>1.2107895639163E-3</v>
      </c>
      <c r="G202">
        <v>7.3300568404432998E-7</v>
      </c>
      <c r="H202">
        <v>7.3315434471601008E-7</v>
      </c>
      <c r="I202">
        <v>1.5118929385454E-2</v>
      </c>
      <c r="J202">
        <v>9.6987162074381999E-3</v>
      </c>
      <c r="K202">
        <v>1.1626176613008E-2</v>
      </c>
      <c r="L202">
        <v>4.5392398140552299E-2</v>
      </c>
      <c r="M202">
        <v>-1.5118929385454101E-2</v>
      </c>
      <c r="N202">
        <v>9.1788488693295995E-3</v>
      </c>
      <c r="O202">
        <v>6.4082323183640997E-3</v>
      </c>
      <c r="P202" t="s">
        <v>937</v>
      </c>
      <c r="Q202">
        <v>0.70491803278688525</v>
      </c>
      <c r="R202">
        <v>0.79916608756080609</v>
      </c>
      <c r="S202">
        <v>4.0666666666666601E-2</v>
      </c>
      <c r="T202">
        <v>0.79533333333333334</v>
      </c>
      <c r="U202">
        <v>0.21882951653944019</v>
      </c>
    </row>
    <row r="203" spans="1:21" x14ac:dyDescent="0.3">
      <c r="A203" t="s">
        <v>26</v>
      </c>
      <c r="B203">
        <v>1</v>
      </c>
      <c r="C203">
        <v>5.0536392937893797E-2</v>
      </c>
      <c r="D203">
        <v>2.9790794693850198E-2</v>
      </c>
      <c r="E203">
        <v>1.6829201211470001E-4</v>
      </c>
      <c r="F203">
        <v>5.5164885454667004E-3</v>
      </c>
      <c r="G203">
        <v>1.521582293613279E-5</v>
      </c>
      <c r="H203">
        <v>1.52009992080386E-5</v>
      </c>
      <c r="I203">
        <v>5.0536392937893797E-2</v>
      </c>
      <c r="J203">
        <v>1.98974801579202E-2</v>
      </c>
      <c r="K203">
        <v>3.9396744124435001E-3</v>
      </c>
      <c r="L203">
        <v>7.6530612244900004E-4</v>
      </c>
      <c r="M203">
        <v>-5.0536392937893797E-2</v>
      </c>
      <c r="N203">
        <v>1.1018901466783E-3</v>
      </c>
      <c r="O203">
        <v>9.0451964498066001E-3</v>
      </c>
      <c r="P203" t="s">
        <v>938</v>
      </c>
      <c r="Q203">
        <v>0.6629213483146067</v>
      </c>
      <c r="R203">
        <v>0.80669737774627925</v>
      </c>
      <c r="S203">
        <v>5.93333333333333E-2</v>
      </c>
      <c r="T203">
        <v>0.79816666666666669</v>
      </c>
      <c r="U203">
        <v>0.2804515745692216</v>
      </c>
    </row>
    <row r="204" spans="1:21" x14ac:dyDescent="0.3">
      <c r="A204" t="s">
        <v>26</v>
      </c>
      <c r="B204">
        <v>2</v>
      </c>
      <c r="C204">
        <v>5.11593476132483E-2</v>
      </c>
      <c r="D204">
        <v>2.9481357588108499E-2</v>
      </c>
      <c r="E204">
        <v>1.51017937995523E-2</v>
      </c>
      <c r="F204">
        <v>4.7143641439430001E-4</v>
      </c>
      <c r="G204">
        <v>1.111261464085134E-7</v>
      </c>
      <c r="H204">
        <v>1.11116708822472E-7</v>
      </c>
      <c r="I204">
        <v>5.11593476132483E-2</v>
      </c>
      <c r="J204">
        <v>1.9888848230295901E-2</v>
      </c>
      <c r="K204">
        <v>1.04931362691222E-2</v>
      </c>
      <c r="L204">
        <v>-2.0909090909090901E-2</v>
      </c>
      <c r="M204">
        <v>-5.1159347613248203E-2</v>
      </c>
      <c r="N204">
        <v>9.2944966900138006E-3</v>
      </c>
      <c r="O204">
        <v>7.8033675629686E-3</v>
      </c>
      <c r="P204" t="s">
        <v>939</v>
      </c>
      <c r="Q204">
        <v>0.66312056737588654</v>
      </c>
      <c r="R204">
        <v>0.80062959076600215</v>
      </c>
      <c r="S204">
        <v>4.7E-2</v>
      </c>
      <c r="T204">
        <v>0.79416666666666669</v>
      </c>
      <c r="U204">
        <v>0.2324425108763207</v>
      </c>
    </row>
    <row r="205" spans="1:21" x14ac:dyDescent="0.3">
      <c r="A205" t="s">
        <v>26</v>
      </c>
      <c r="B205">
        <v>3</v>
      </c>
      <c r="C205">
        <v>2.08741258741258E-2</v>
      </c>
      <c r="D205">
        <v>1.6687791376956002E-2</v>
      </c>
      <c r="E205">
        <v>8.0845250129601993E-3</v>
      </c>
      <c r="F205">
        <v>2.0168171722448801E-2</v>
      </c>
      <c r="G205">
        <v>2.0337757531300001E-4</v>
      </c>
      <c r="H205">
        <v>2.053175366017E-4</v>
      </c>
      <c r="I205">
        <v>2.08741258741258E-2</v>
      </c>
      <c r="J205">
        <v>2.5384031793275801E-2</v>
      </c>
      <c r="K205">
        <v>5.7315801339123597E-2</v>
      </c>
      <c r="L205">
        <v>4.1479647113449897E-2</v>
      </c>
      <c r="M205">
        <v>-2.08741258741259E-2</v>
      </c>
      <c r="N205">
        <v>5.7648697139370403E-2</v>
      </c>
      <c r="O205">
        <v>1.25014568797862E-2</v>
      </c>
      <c r="P205" t="s">
        <v>940</v>
      </c>
      <c r="Q205">
        <v>0.77631578947368418</v>
      </c>
      <c r="R205">
        <v>0.8084620786516854</v>
      </c>
      <c r="S205">
        <v>5.0666666666666603E-2</v>
      </c>
      <c r="T205">
        <v>0.80683333333333329</v>
      </c>
      <c r="U205">
        <v>0.28939301042305332</v>
      </c>
    </row>
    <row r="206" spans="1:21" x14ac:dyDescent="0.3">
      <c r="A206" t="s">
        <v>26</v>
      </c>
      <c r="B206">
        <v>4</v>
      </c>
      <c r="C206">
        <v>3.1301261865488803E-2</v>
      </c>
      <c r="D206">
        <v>1.6231582954326699E-2</v>
      </c>
      <c r="E206">
        <v>5.2486736268525298E-2</v>
      </c>
      <c r="F206">
        <v>2.2364760317513901E-2</v>
      </c>
      <c r="G206">
        <v>2.5009125202990002E-4</v>
      </c>
      <c r="H206">
        <v>2.5050812851690001E-4</v>
      </c>
      <c r="I206">
        <v>3.1301261865488803E-2</v>
      </c>
      <c r="J206">
        <v>1.6381307987825802E-2</v>
      </c>
      <c r="K206">
        <v>3.7673098322903498E-2</v>
      </c>
      <c r="L206">
        <v>-6.2340966921119498E-2</v>
      </c>
      <c r="M206">
        <v>-3.1301261865488803E-2</v>
      </c>
      <c r="N206">
        <v>4.2632505615931002E-2</v>
      </c>
      <c r="O206">
        <v>1.1619040431645E-3</v>
      </c>
      <c r="P206" t="s">
        <v>941</v>
      </c>
      <c r="Q206">
        <v>0.80427046263345192</v>
      </c>
      <c r="R206">
        <v>0.80748382584367895</v>
      </c>
      <c r="S206">
        <v>4.6833333333333303E-2</v>
      </c>
      <c r="T206">
        <v>0.80733333333333335</v>
      </c>
      <c r="U206">
        <v>0.28109452736318408</v>
      </c>
    </row>
    <row r="207" spans="1:21" x14ac:dyDescent="0.3">
      <c r="A207" t="s">
        <v>26</v>
      </c>
      <c r="B207">
        <v>0</v>
      </c>
      <c r="C207">
        <v>3.5130801301140699E-2</v>
      </c>
      <c r="D207">
        <v>-1.99576002629735E-2</v>
      </c>
      <c r="E207">
        <v>-2.3122583048295699E-2</v>
      </c>
      <c r="F207">
        <v>7.8651289659010994E-3</v>
      </c>
      <c r="G207">
        <v>3.0930126825128643E-5</v>
      </c>
      <c r="H207">
        <v>3.0956880385106803E-5</v>
      </c>
      <c r="I207">
        <v>-3.5130801301140699E-2</v>
      </c>
      <c r="J207">
        <v>-1.4782480556991299E-2</v>
      </c>
      <c r="K207">
        <v>-1.9605651486209099E-2</v>
      </c>
      <c r="L207">
        <v>2.6075268817204199E-2</v>
      </c>
      <c r="M207">
        <v>3.5130801301140699E-2</v>
      </c>
      <c r="N207">
        <v>-2.01698972793872E-2</v>
      </c>
      <c r="O207">
        <v>-4.7843992248061996E-3</v>
      </c>
      <c r="P207" t="s">
        <v>942</v>
      </c>
      <c r="Q207">
        <v>0.70491803278688525</v>
      </c>
      <c r="R207">
        <v>0.79916608756080609</v>
      </c>
      <c r="S207">
        <v>4.0666666666666601E-2</v>
      </c>
      <c r="T207">
        <v>0.79533333333333334</v>
      </c>
      <c r="U207">
        <v>0.21882951653944019</v>
      </c>
    </row>
    <row r="208" spans="1:21" x14ac:dyDescent="0.3">
      <c r="A208" t="s">
        <v>26</v>
      </c>
      <c r="B208">
        <v>1</v>
      </c>
      <c r="C208">
        <v>6.0945224441368E-3</v>
      </c>
      <c r="D208">
        <v>-1.3849210357752E-3</v>
      </c>
      <c r="E208">
        <v>1.55958987784922E-2</v>
      </c>
      <c r="F208">
        <v>3.0341273493526E-3</v>
      </c>
      <c r="G208">
        <v>4.6029643860450164E-6</v>
      </c>
      <c r="H208">
        <v>4.6044684312038673E-6</v>
      </c>
      <c r="I208">
        <v>3.3246803725862999E-3</v>
      </c>
      <c r="J208">
        <v>-5.6370238119119002E-3</v>
      </c>
      <c r="K208">
        <v>-1.40693074904393E-2</v>
      </c>
      <c r="L208">
        <v>-4.2577675489067802E-2</v>
      </c>
      <c r="M208">
        <v>-3.3246803725862002E-3</v>
      </c>
      <c r="N208">
        <v>-1.1385877932083399E-2</v>
      </c>
      <c r="O208">
        <v>-6.0945224441368E-3</v>
      </c>
      <c r="P208" t="s">
        <v>943</v>
      </c>
      <c r="Q208">
        <v>0.6629213483146067</v>
      </c>
      <c r="R208">
        <v>0.80669737774627925</v>
      </c>
      <c r="S208">
        <v>5.93333333333333E-2</v>
      </c>
      <c r="T208">
        <v>0.79816666666666669</v>
      </c>
      <c r="U208">
        <v>0.2804515745692216</v>
      </c>
    </row>
    <row r="209" spans="1:21" x14ac:dyDescent="0.3">
      <c r="A209" t="s">
        <v>26</v>
      </c>
      <c r="B209">
        <v>2</v>
      </c>
      <c r="C209">
        <v>6.0743716757595802E-2</v>
      </c>
      <c r="D209">
        <v>-3.4562919658562702E-2</v>
      </c>
      <c r="E209">
        <v>-2.0567624068660199E-2</v>
      </c>
      <c r="F209">
        <v>1.1744267911204E-3</v>
      </c>
      <c r="G209">
        <v>6.8963914385078429E-7</v>
      </c>
      <c r="H209">
        <v>6.8957625063762836E-7</v>
      </c>
      <c r="I209">
        <v>-6.0743716757595802E-2</v>
      </c>
      <c r="J209">
        <v>-2.2540640187698999E-2</v>
      </c>
      <c r="K209">
        <v>-1.0224244095211801E-2</v>
      </c>
      <c r="L209">
        <v>3.2053899550836998E-2</v>
      </c>
      <c r="M209">
        <v>6.0743716757595802E-2</v>
      </c>
      <c r="N209">
        <v>-9.0813485864833995E-3</v>
      </c>
      <c r="O209">
        <v>-8.3821225595296003E-3</v>
      </c>
      <c r="P209" t="s">
        <v>944</v>
      </c>
      <c r="Q209">
        <v>0.66312056737588654</v>
      </c>
      <c r="R209">
        <v>0.80062959076600215</v>
      </c>
      <c r="S209">
        <v>4.7E-2</v>
      </c>
      <c r="T209">
        <v>0.79416666666666669</v>
      </c>
      <c r="U209">
        <v>0.2324425108763207</v>
      </c>
    </row>
    <row r="210" spans="1:21" x14ac:dyDescent="0.3">
      <c r="A210" t="s">
        <v>26</v>
      </c>
      <c r="B210">
        <v>3</v>
      </c>
      <c r="C210">
        <v>1.56195283898401E-2</v>
      </c>
      <c r="D210">
        <v>-9.8903041674460995E-3</v>
      </c>
      <c r="E210">
        <v>-3.9181674937664897E-2</v>
      </c>
      <c r="F210">
        <v>2.6125005855057198E-2</v>
      </c>
      <c r="G210">
        <v>3.4125796546329999E-4</v>
      </c>
      <c r="H210">
        <v>3.4190810725919998E-4</v>
      </c>
      <c r="I210">
        <v>-1.56195283898401E-2</v>
      </c>
      <c r="J210">
        <v>-1.6507746595580401E-2</v>
      </c>
      <c r="K210">
        <v>-4.8241235143769101E-2</v>
      </c>
      <c r="L210">
        <v>2.65821135386352E-2</v>
      </c>
      <c r="M210">
        <v>1.56195283898401E-2</v>
      </c>
      <c r="N210">
        <v>-5.17812363366945E-2</v>
      </c>
      <c r="O210">
        <v>-4.161079945052E-3</v>
      </c>
      <c r="P210" t="s">
        <v>945</v>
      </c>
      <c r="Q210">
        <v>0.77631578947368418</v>
      </c>
      <c r="R210">
        <v>0.8084620786516854</v>
      </c>
      <c r="S210">
        <v>5.0666666666666603E-2</v>
      </c>
      <c r="T210">
        <v>0.80683333333333329</v>
      </c>
      <c r="U210">
        <v>0.28939301042305332</v>
      </c>
    </row>
    <row r="211" spans="1:21" x14ac:dyDescent="0.3">
      <c r="A211" t="s">
        <v>26</v>
      </c>
      <c r="B211">
        <v>4</v>
      </c>
      <c r="C211">
        <v>1.5940440303279398E-2</v>
      </c>
      <c r="D211">
        <v>-9.8048282882099002E-3</v>
      </c>
      <c r="E211">
        <v>-2.4198200521521902E-2</v>
      </c>
      <c r="F211">
        <v>1.9487234504262801E-2</v>
      </c>
      <c r="G211">
        <v>1.8987615431200001E-4</v>
      </c>
      <c r="H211">
        <v>1.903282508882E-4</v>
      </c>
      <c r="I211">
        <v>-1.5940440303279398E-2</v>
      </c>
      <c r="J211">
        <v>-1.38147431764453E-2</v>
      </c>
      <c r="K211">
        <v>-3.7240490006447399E-2</v>
      </c>
      <c r="L211">
        <v>8.8235294117647006E-3</v>
      </c>
      <c r="M211">
        <v>1.5940440303279398E-2</v>
      </c>
      <c r="N211">
        <v>-3.9572871631279198E-2</v>
      </c>
      <c r="O211">
        <v>-3.6692162731403999E-3</v>
      </c>
      <c r="P211" t="s">
        <v>946</v>
      </c>
      <c r="Q211">
        <v>0.80427046263345192</v>
      </c>
      <c r="R211">
        <v>0.80748382584367895</v>
      </c>
      <c r="S211">
        <v>4.6833333333333303E-2</v>
      </c>
      <c r="T211">
        <v>0.80733333333333335</v>
      </c>
      <c r="U211">
        <v>0.28109452736318408</v>
      </c>
    </row>
    <row r="212" spans="1:21" x14ac:dyDescent="0.3">
      <c r="A212" t="s">
        <v>26</v>
      </c>
      <c r="B212">
        <v>0</v>
      </c>
      <c r="C212">
        <v>6.4450843123004795E-2</v>
      </c>
      <c r="D212">
        <v>3.62505379524189E-2</v>
      </c>
      <c r="E212">
        <v>2.2814343114905399E-2</v>
      </c>
      <c r="F212">
        <v>2.3388199672641002E-3</v>
      </c>
      <c r="G212">
        <v>2.7350394196368201E-6</v>
      </c>
      <c r="H212">
        <v>2.7358151371037851E-6</v>
      </c>
      <c r="I212">
        <v>6.4450843123004795E-2</v>
      </c>
      <c r="J212">
        <v>2.3932222257287999E-2</v>
      </c>
      <c r="K212">
        <v>1.5490416036677499E-2</v>
      </c>
      <c r="L212">
        <v>-3.0445124023105601E-2</v>
      </c>
      <c r="M212">
        <v>-6.4450843123004795E-2</v>
      </c>
      <c r="N212">
        <v>1.51835622067051E-2</v>
      </c>
      <c r="O212">
        <v>8.0502327818328997E-3</v>
      </c>
      <c r="P212" t="s">
        <v>947</v>
      </c>
      <c r="Q212">
        <v>0.70491803278688525</v>
      </c>
      <c r="R212">
        <v>0.79916608756080609</v>
      </c>
      <c r="S212">
        <v>4.0666666666666601E-2</v>
      </c>
      <c r="T212">
        <v>0.79533333333333334</v>
      </c>
      <c r="U212">
        <v>0.21882951653944019</v>
      </c>
    </row>
    <row r="213" spans="1:21" x14ac:dyDescent="0.3">
      <c r="A213" t="s">
        <v>26</v>
      </c>
      <c r="B213">
        <v>1</v>
      </c>
      <c r="C213">
        <v>7.3328006504338503E-2</v>
      </c>
      <c r="D213">
        <v>4.1806421410099097E-2</v>
      </c>
      <c r="E213">
        <v>5.6279997149743998E-3</v>
      </c>
      <c r="F213">
        <v>9.5992379277424003E-3</v>
      </c>
      <c r="G213">
        <v>4.6072684396704371E-5</v>
      </c>
      <c r="H213">
        <v>4.6017365758545829E-5</v>
      </c>
      <c r="I213">
        <v>7.3328006504338503E-2</v>
      </c>
      <c r="J213">
        <v>2.57580671847156E-2</v>
      </c>
      <c r="K213">
        <v>-8.7838283606069998E-4</v>
      </c>
      <c r="L213">
        <v>-1.5157256536566899E-2</v>
      </c>
      <c r="M213">
        <v>-7.3328006504338503E-2</v>
      </c>
      <c r="N213">
        <v>-3.901257106618E-3</v>
      </c>
      <c r="O213">
        <v>1.02848363158597E-2</v>
      </c>
      <c r="P213" t="s">
        <v>948</v>
      </c>
      <c r="Q213">
        <v>0.6629213483146067</v>
      </c>
      <c r="R213">
        <v>0.80669737774627925</v>
      </c>
      <c r="S213">
        <v>5.93333333333333E-2</v>
      </c>
      <c r="T213">
        <v>0.79816666666666669</v>
      </c>
      <c r="U213">
        <v>0.2804515745692216</v>
      </c>
    </row>
    <row r="214" spans="1:21" x14ac:dyDescent="0.3">
      <c r="A214" t="s">
        <v>26</v>
      </c>
      <c r="B214">
        <v>2</v>
      </c>
      <c r="C214">
        <v>8.2879972015869899E-2</v>
      </c>
      <c r="D214">
        <v>4.8148130442405103E-2</v>
      </c>
      <c r="E214">
        <v>5.6763336022310996E-3</v>
      </c>
      <c r="F214">
        <v>8.1295233951702E-3</v>
      </c>
      <c r="G214">
        <v>3.3044575316309848E-5</v>
      </c>
      <c r="H214">
        <v>3.3017369049379461E-5</v>
      </c>
      <c r="I214">
        <v>8.2879972015869899E-2</v>
      </c>
      <c r="J214">
        <v>3.1039621546712099E-2</v>
      </c>
      <c r="K214">
        <v>6.5287241682004003E-3</v>
      </c>
      <c r="L214">
        <v>-8.5470085470084993E-3</v>
      </c>
      <c r="M214">
        <v>-8.2879972015869899E-2</v>
      </c>
      <c r="N214">
        <v>2.8056586574538001E-3</v>
      </c>
      <c r="O214">
        <v>1.3416288868940401E-2</v>
      </c>
      <c r="P214" t="s">
        <v>949</v>
      </c>
      <c r="Q214">
        <v>0.66312056737588654</v>
      </c>
      <c r="R214">
        <v>0.80062959076600215</v>
      </c>
      <c r="S214">
        <v>4.7E-2</v>
      </c>
      <c r="T214">
        <v>0.79416666666666669</v>
      </c>
      <c r="U214">
        <v>0.2324425108763207</v>
      </c>
    </row>
    <row r="215" spans="1:21" x14ac:dyDescent="0.3">
      <c r="A215" t="s">
        <v>26</v>
      </c>
      <c r="B215">
        <v>3</v>
      </c>
      <c r="C215">
        <v>8.7982586779699806E-2</v>
      </c>
      <c r="D215">
        <v>4.4808369507634102E-2</v>
      </c>
      <c r="E215">
        <v>6.1408916391757898E-2</v>
      </c>
      <c r="F215">
        <v>6.5472166483068004E-3</v>
      </c>
      <c r="G215">
        <v>2.1433022919933099E-5</v>
      </c>
      <c r="H215">
        <v>2.1450020502427541E-5</v>
      </c>
      <c r="I215">
        <v>8.7982586779699806E-2</v>
      </c>
      <c r="J215">
        <v>2.74630567722856E-2</v>
      </c>
      <c r="K215">
        <v>1.24373153182728E-2</v>
      </c>
      <c r="L215">
        <v>-0.10481796381076949</v>
      </c>
      <c r="M215">
        <v>-8.7982586779699806E-2</v>
      </c>
      <c r="N215">
        <v>1.7999868972746299E-2</v>
      </c>
      <c r="O215">
        <v>1.6341522355682999E-3</v>
      </c>
      <c r="P215" t="s">
        <v>950</v>
      </c>
      <c r="Q215">
        <v>0.77631578947368418</v>
      </c>
      <c r="R215">
        <v>0.8084620786516854</v>
      </c>
      <c r="S215">
        <v>5.0666666666666603E-2</v>
      </c>
      <c r="T215">
        <v>0.80683333333333329</v>
      </c>
      <c r="U215">
        <v>0.28939301042305332</v>
      </c>
    </row>
    <row r="216" spans="1:21" x14ac:dyDescent="0.3">
      <c r="A216" t="s">
        <v>26</v>
      </c>
      <c r="B216">
        <v>4</v>
      </c>
      <c r="C216">
        <v>1.172305090358E-3</v>
      </c>
      <c r="D216">
        <v>-2.480183994005E-4</v>
      </c>
      <c r="E216">
        <v>4.4209821279393002E-3</v>
      </c>
      <c r="F216">
        <v>1.5483816924547001E-3</v>
      </c>
      <c r="G216">
        <v>1.1987429327644789E-6</v>
      </c>
      <c r="H216">
        <v>1.198597660274081E-6</v>
      </c>
      <c r="I216">
        <v>6.7626829155699995E-4</v>
      </c>
      <c r="J216">
        <v>-1.3934076912183999E-3</v>
      </c>
      <c r="K216">
        <v>-4.3083097859938002E-3</v>
      </c>
      <c r="L216">
        <v>-1.2733271471285701E-2</v>
      </c>
      <c r="M216">
        <v>-6.7626829155689999E-4</v>
      </c>
      <c r="N216">
        <v>-3.8913072154068999E-3</v>
      </c>
      <c r="O216">
        <v>-1.172305090358E-3</v>
      </c>
      <c r="P216" t="s">
        <v>951</v>
      </c>
      <c r="Q216">
        <v>0.80427046263345192</v>
      </c>
      <c r="R216">
        <v>0.80748382584367895</v>
      </c>
      <c r="S216">
        <v>4.6833333333333303E-2</v>
      </c>
      <c r="T216">
        <v>0.80733333333333335</v>
      </c>
      <c r="U216">
        <v>0.28109452736318408</v>
      </c>
    </row>
    <row r="217" spans="1:21" x14ac:dyDescent="0.3">
      <c r="A217" t="s">
        <v>26</v>
      </c>
      <c r="B217">
        <v>0</v>
      </c>
      <c r="C217">
        <v>1.6917125427763701E-2</v>
      </c>
      <c r="D217">
        <v>-5.5352391966900002E-4</v>
      </c>
      <c r="E217">
        <v>-7.2313014585718996E-2</v>
      </c>
      <c r="F217">
        <v>1.2557177414952E-3</v>
      </c>
      <c r="G217">
        <v>7.8841352315300874E-7</v>
      </c>
      <c r="H217">
        <v>7.8863442585565617E-7</v>
      </c>
      <c r="I217">
        <v>-1.6917125427763701E-2</v>
      </c>
      <c r="J217">
        <v>1.00243354444803E-2</v>
      </c>
      <c r="K217">
        <v>2.61597690300618E-2</v>
      </c>
      <c r="L217">
        <v>0.16170388751033909</v>
      </c>
      <c r="M217">
        <v>1.69171254277636E-2</v>
      </c>
      <c r="N217">
        <v>1.7077858338901099E-2</v>
      </c>
      <c r="O217">
        <v>1.5810077588425599E-2</v>
      </c>
      <c r="P217" t="s">
        <v>952</v>
      </c>
      <c r="Q217">
        <v>0.6633663366336634</v>
      </c>
      <c r="R217">
        <v>0.80217658416710547</v>
      </c>
      <c r="S217">
        <v>5.0500000000000003E-2</v>
      </c>
      <c r="T217">
        <v>0.79516666666666669</v>
      </c>
      <c r="U217">
        <v>0.246474555487431</v>
      </c>
    </row>
    <row r="218" spans="1:21" x14ac:dyDescent="0.3">
      <c r="A218" t="s">
        <v>26</v>
      </c>
      <c r="B218">
        <v>1</v>
      </c>
      <c r="C218">
        <v>6.2016701160432001E-2</v>
      </c>
      <c r="D218">
        <v>-3.5950427091241098E-2</v>
      </c>
      <c r="E218">
        <v>1.96602842352834E-2</v>
      </c>
      <c r="F218">
        <v>1.5987561743988001E-2</v>
      </c>
      <c r="G218">
        <v>1.2780106525889999E-4</v>
      </c>
      <c r="H218">
        <v>1.283315169635E-4</v>
      </c>
      <c r="I218">
        <v>-6.2016701160432001E-2</v>
      </c>
      <c r="J218">
        <v>-2.06959878940014E-2</v>
      </c>
      <c r="K218">
        <v>1.25617445297426E-2</v>
      </c>
      <c r="L218">
        <v>-2.24637093504176E-2</v>
      </c>
      <c r="M218">
        <v>6.2016701160432001E-2</v>
      </c>
      <c r="N218">
        <v>1.6856859120149299E-2</v>
      </c>
      <c r="O218">
        <v>-9.8841530220500993E-3</v>
      </c>
      <c r="P218" t="s">
        <v>953</v>
      </c>
      <c r="Q218">
        <v>0.66044776119402981</v>
      </c>
      <c r="R218">
        <v>0.79937194696441027</v>
      </c>
      <c r="S218">
        <v>4.4666666666666598E-2</v>
      </c>
      <c r="T218">
        <v>0.79316666666666669</v>
      </c>
      <c r="U218">
        <v>0.2219435736677115</v>
      </c>
    </row>
    <row r="219" spans="1:21" x14ac:dyDescent="0.3">
      <c r="A219" t="s">
        <v>26</v>
      </c>
      <c r="B219">
        <v>2</v>
      </c>
      <c r="C219">
        <v>1.79091758755291E-2</v>
      </c>
      <c r="D219">
        <v>-1.5547768401778E-2</v>
      </c>
      <c r="E219">
        <v>2.2210389468642001E-2</v>
      </c>
      <c r="F219">
        <v>9.3058610832288998E-3</v>
      </c>
      <c r="G219">
        <v>4.3299525250177438E-5</v>
      </c>
      <c r="H219">
        <v>4.3201743161152153E-5</v>
      </c>
      <c r="I219">
        <v>-1.79091758755291E-2</v>
      </c>
      <c r="J219">
        <v>-1.9484094327307799E-2</v>
      </c>
      <c r="K219">
        <v>-3.5801242941059602E-2</v>
      </c>
      <c r="L219">
        <v>-7.5886244692406402E-2</v>
      </c>
      <c r="M219">
        <v>1.7909175875528999E-2</v>
      </c>
      <c r="N219">
        <v>-3.1465465755122303E-2</v>
      </c>
      <c r="O219">
        <v>-1.31863609280269E-2</v>
      </c>
      <c r="P219" t="s">
        <v>954</v>
      </c>
      <c r="Q219">
        <v>0.68693009118541037</v>
      </c>
      <c r="R219">
        <v>0.80585434667607125</v>
      </c>
      <c r="S219">
        <v>5.4833333333333303E-2</v>
      </c>
      <c r="T219">
        <v>0.79933333333333334</v>
      </c>
      <c r="U219">
        <v>0.27294685990338158</v>
      </c>
    </row>
    <row r="220" spans="1:21" x14ac:dyDescent="0.3">
      <c r="A220" t="s">
        <v>26</v>
      </c>
      <c r="B220">
        <v>3</v>
      </c>
      <c r="C220">
        <v>5.9167252719976797E-2</v>
      </c>
      <c r="D220">
        <v>-3.4038919739013698E-2</v>
      </c>
      <c r="E220">
        <v>6.0768927759646298E-2</v>
      </c>
      <c r="F220">
        <v>1.8105041906795301E-2</v>
      </c>
      <c r="G220">
        <v>1.6389627122340001E-4</v>
      </c>
      <c r="H220">
        <v>1.6545682255680001E-4</v>
      </c>
      <c r="I220">
        <v>-5.9167252719976797E-2</v>
      </c>
      <c r="J220">
        <v>-1.8033740030446801E-2</v>
      </c>
      <c r="K220">
        <v>2.3403207122599402E-2</v>
      </c>
      <c r="L220">
        <v>-9.375E-2</v>
      </c>
      <c r="M220">
        <v>5.9167252719976797E-2</v>
      </c>
      <c r="N220">
        <v>2.7787855519292599E-2</v>
      </c>
      <c r="O220">
        <v>-8.9105867580505007E-3</v>
      </c>
      <c r="P220" t="s">
        <v>955</v>
      </c>
      <c r="Q220">
        <v>0.76190476190476186</v>
      </c>
      <c r="R220">
        <v>0.80254001391788443</v>
      </c>
      <c r="S220">
        <v>4.2000000000000003E-2</v>
      </c>
      <c r="T220">
        <v>0.80083333333333329</v>
      </c>
      <c r="U220">
        <v>0.24319189360354651</v>
      </c>
    </row>
    <row r="221" spans="1:21" x14ac:dyDescent="0.3">
      <c r="A221" t="s">
        <v>26</v>
      </c>
      <c r="B221">
        <v>4</v>
      </c>
      <c r="C221">
        <v>0.14935528867417411</v>
      </c>
      <c r="D221">
        <v>-8.4094032439690894E-2</v>
      </c>
      <c r="E221">
        <v>3.7447158243118402E-2</v>
      </c>
      <c r="F221">
        <v>2.0831929580015601E-2</v>
      </c>
      <c r="G221">
        <v>2.169846450133E-4</v>
      </c>
      <c r="H221">
        <v>2.1770196024680001E-4</v>
      </c>
      <c r="I221">
        <v>-0.14935528867417411</v>
      </c>
      <c r="J221">
        <v>-4.9184404316204598E-2</v>
      </c>
      <c r="K221">
        <v>6.2858894939876999E-3</v>
      </c>
      <c r="L221">
        <v>-6.3332605372351997E-2</v>
      </c>
      <c r="M221">
        <v>0.14935528867417411</v>
      </c>
      <c r="N221">
        <v>1.15617111138849E-2</v>
      </c>
      <c r="O221">
        <v>-1.8832776205207701E-2</v>
      </c>
      <c r="P221" t="s">
        <v>956</v>
      </c>
      <c r="Q221">
        <v>0.73476702508960579</v>
      </c>
      <c r="R221">
        <v>0.80388044048243312</v>
      </c>
      <c r="S221">
        <v>4.65E-2</v>
      </c>
      <c r="T221">
        <v>0.80066666666666664</v>
      </c>
      <c r="U221">
        <v>0.25529265255292649</v>
      </c>
    </row>
    <row r="222" spans="1:21" x14ac:dyDescent="0.3">
      <c r="A222" t="s">
        <v>26</v>
      </c>
      <c r="B222">
        <v>0</v>
      </c>
      <c r="C222">
        <v>4.88554818027441E-2</v>
      </c>
      <c r="D222">
        <v>-2.96814552450381E-2</v>
      </c>
      <c r="E222">
        <v>9.2461390124281995E-3</v>
      </c>
      <c r="F222">
        <v>6.0748731922686998E-3</v>
      </c>
      <c r="G222">
        <v>1.8452042151072491E-5</v>
      </c>
      <c r="H222">
        <v>1.8433735097207729E-5</v>
      </c>
      <c r="I222">
        <v>-4.88554818027441E-2</v>
      </c>
      <c r="J222">
        <v>-2.0376777709026201E-2</v>
      </c>
      <c r="K222">
        <v>-5.4993263616964997E-3</v>
      </c>
      <c r="L222">
        <v>-2.0178197064989498E-2</v>
      </c>
      <c r="M222">
        <v>4.88554818027441E-2</v>
      </c>
      <c r="N222">
        <v>-1.6859190401329E-3</v>
      </c>
      <c r="O222">
        <v>-1.0507428687332E-2</v>
      </c>
      <c r="P222" t="s">
        <v>957</v>
      </c>
      <c r="Q222">
        <v>0.6633663366336634</v>
      </c>
      <c r="R222">
        <v>0.80217658416710547</v>
      </c>
      <c r="S222">
        <v>5.0500000000000003E-2</v>
      </c>
      <c r="T222">
        <v>0.79516666666666669</v>
      </c>
      <c r="U222">
        <v>0.246474555487431</v>
      </c>
    </row>
    <row r="223" spans="1:21" x14ac:dyDescent="0.3">
      <c r="A223" t="s">
        <v>26</v>
      </c>
      <c r="B223">
        <v>1</v>
      </c>
      <c r="C223">
        <v>9.7933002753768997E-3</v>
      </c>
      <c r="D223">
        <v>2.2776589889432E-3</v>
      </c>
      <c r="E223">
        <v>1.6531560099796699E-2</v>
      </c>
      <c r="F223">
        <v>8.2016088477922001E-3</v>
      </c>
      <c r="G223">
        <v>3.3633193846092093E-5</v>
      </c>
      <c r="H223">
        <v>3.368258413910767E-5</v>
      </c>
      <c r="I223">
        <v>9.7933002753768997E-3</v>
      </c>
      <c r="J223">
        <v>-3.8817168495276998E-3</v>
      </c>
      <c r="K223">
        <v>-2.1391914565111001E-2</v>
      </c>
      <c r="L223">
        <v>-5.2410166520595901E-2</v>
      </c>
      <c r="M223">
        <v>-9.7933002753768997E-3</v>
      </c>
      <c r="N223">
        <v>-1.9347046321002499E-2</v>
      </c>
      <c r="O223">
        <v>-5.2379822974903999E-3</v>
      </c>
      <c r="P223" t="s">
        <v>958</v>
      </c>
      <c r="Q223">
        <v>0.66044776119402981</v>
      </c>
      <c r="R223">
        <v>0.79937194696441027</v>
      </c>
      <c r="S223">
        <v>4.4666666666666598E-2</v>
      </c>
      <c r="T223">
        <v>0.79316666666666669</v>
      </c>
      <c r="U223">
        <v>0.2219435736677115</v>
      </c>
    </row>
    <row r="224" spans="1:21" x14ac:dyDescent="0.3">
      <c r="A224" t="s">
        <v>26</v>
      </c>
      <c r="B224">
        <v>2</v>
      </c>
      <c r="C224">
        <v>8.7782545229353706E-2</v>
      </c>
      <c r="D224">
        <v>5.0700535828771799E-2</v>
      </c>
      <c r="E224">
        <v>1.08662679808954E-2</v>
      </c>
      <c r="F224">
        <v>3.4603595992079E-3</v>
      </c>
      <c r="G224">
        <v>5.9870442779154097E-6</v>
      </c>
      <c r="H224">
        <v>5.9901041077273406E-6</v>
      </c>
      <c r="I224">
        <v>8.7782545229353706E-2</v>
      </c>
      <c r="J224">
        <v>3.3610231950751003E-2</v>
      </c>
      <c r="K224">
        <v>1.4239834531948299E-2</v>
      </c>
      <c r="L224">
        <v>-1.0503783353245699E-2</v>
      </c>
      <c r="M224">
        <v>-8.7782545229353803E-2</v>
      </c>
      <c r="N224">
        <v>1.12287526085451E-2</v>
      </c>
      <c r="O224">
        <v>1.361852642819E-2</v>
      </c>
      <c r="P224" t="s">
        <v>959</v>
      </c>
      <c r="Q224">
        <v>0.68693009118541037</v>
      </c>
      <c r="R224">
        <v>0.80585434667607125</v>
      </c>
      <c r="S224">
        <v>5.4833333333333303E-2</v>
      </c>
      <c r="T224">
        <v>0.79933333333333334</v>
      </c>
      <c r="U224">
        <v>0.27294685990338158</v>
      </c>
    </row>
    <row r="225" spans="1:21" x14ac:dyDescent="0.3">
      <c r="A225" t="s">
        <v>26</v>
      </c>
      <c r="B225">
        <v>3</v>
      </c>
      <c r="C225">
        <v>2.1253169141615302E-2</v>
      </c>
      <c r="D225">
        <v>1.0700101537480199E-2</v>
      </c>
      <c r="E225">
        <v>1.63659313908944E-2</v>
      </c>
      <c r="F225">
        <v>6.6090536359424417E-5</v>
      </c>
      <c r="G225">
        <v>2.1839794981382001E-9</v>
      </c>
      <c r="H225">
        <v>2.183956559939117E-9</v>
      </c>
      <c r="I225">
        <v>2.1253169141615302E-2</v>
      </c>
      <c r="J225">
        <v>5.5306394514250999E-3</v>
      </c>
      <c r="K225">
        <v>1.9604703438350001E-4</v>
      </c>
      <c r="L225">
        <v>-3.1433101261459997E-2</v>
      </c>
      <c r="M225">
        <v>-2.1253169141615302E-2</v>
      </c>
      <c r="N225">
        <v>1.2987615203289E-3</v>
      </c>
      <c r="O225">
        <v>1.4703393334509999E-4</v>
      </c>
      <c r="P225" t="s">
        <v>960</v>
      </c>
      <c r="Q225">
        <v>0.76190476190476186</v>
      </c>
      <c r="R225">
        <v>0.80254001391788443</v>
      </c>
      <c r="S225">
        <v>4.2000000000000003E-2</v>
      </c>
      <c r="T225">
        <v>0.80083333333333329</v>
      </c>
      <c r="U225">
        <v>0.24319189360354651</v>
      </c>
    </row>
    <row r="226" spans="1:21" x14ac:dyDescent="0.3">
      <c r="A226" t="s">
        <v>26</v>
      </c>
      <c r="B226">
        <v>4</v>
      </c>
      <c r="C226">
        <v>3.6909669981828402E-2</v>
      </c>
      <c r="D226">
        <v>1.94276648002423E-2</v>
      </c>
      <c r="E226">
        <v>7.7516318298749996E-3</v>
      </c>
      <c r="F226">
        <v>6.1740265151178997E-3</v>
      </c>
      <c r="G226">
        <v>1.9059301704689909E-5</v>
      </c>
      <c r="H226">
        <v>1.908116600883309E-5</v>
      </c>
      <c r="I226">
        <v>3.6909669981828402E-2</v>
      </c>
      <c r="J226">
        <v>9.5454545454544994E-3</v>
      </c>
      <c r="K226">
        <v>-7.5119617224880001E-3</v>
      </c>
      <c r="L226">
        <v>-2.30041395623891E-2</v>
      </c>
      <c r="M226">
        <v>-3.6909669981828402E-2</v>
      </c>
      <c r="N226">
        <v>-7.5008759026389E-3</v>
      </c>
      <c r="O226">
        <v>1.9456596186562E-3</v>
      </c>
      <c r="P226" t="s">
        <v>956</v>
      </c>
      <c r="Q226">
        <v>0.73476702508960579</v>
      </c>
      <c r="R226">
        <v>0.80388044048243312</v>
      </c>
      <c r="S226">
        <v>4.65E-2</v>
      </c>
      <c r="T226">
        <v>0.80066666666666664</v>
      </c>
      <c r="U226">
        <v>0.25529265255292649</v>
      </c>
    </row>
    <row r="227" spans="1:21" x14ac:dyDescent="0.3">
      <c r="A227" t="s">
        <v>26</v>
      </c>
      <c r="B227">
        <v>0</v>
      </c>
      <c r="C227">
        <v>8.3539196021161E-2</v>
      </c>
      <c r="D227">
        <v>4.8173725946024697E-2</v>
      </c>
      <c r="E227">
        <v>4.1835164895939497E-2</v>
      </c>
      <c r="F227">
        <v>6.2671446113118003E-3</v>
      </c>
      <c r="G227">
        <v>1.9638550789547571E-5</v>
      </c>
      <c r="H227">
        <v>1.9662469523458259E-5</v>
      </c>
      <c r="I227">
        <v>8.3539196021161E-2</v>
      </c>
      <c r="J227">
        <v>3.5126012048488697E-2</v>
      </c>
      <c r="K227">
        <v>2.8416833204004999E-2</v>
      </c>
      <c r="L227">
        <v>-5.5390659100829298E-2</v>
      </c>
      <c r="M227">
        <v>-8.3539196021161097E-2</v>
      </c>
      <c r="N227">
        <v>2.8279670691049801E-2</v>
      </c>
      <c r="O227">
        <v>1.2808255870888401E-2</v>
      </c>
      <c r="P227" t="s">
        <v>961</v>
      </c>
      <c r="Q227">
        <v>0.6633663366336634</v>
      </c>
      <c r="R227">
        <v>0.80217658416710547</v>
      </c>
      <c r="S227">
        <v>5.0500000000000003E-2</v>
      </c>
      <c r="T227">
        <v>0.79516666666666669</v>
      </c>
      <c r="U227">
        <v>0.246474555487431</v>
      </c>
    </row>
    <row r="228" spans="1:21" x14ac:dyDescent="0.3">
      <c r="A228" t="s">
        <v>26</v>
      </c>
      <c r="B228">
        <v>1</v>
      </c>
      <c r="C228">
        <v>2.7100073754900002E-3</v>
      </c>
      <c r="D228">
        <v>1.1068910741742E-3</v>
      </c>
      <c r="E228">
        <v>5.6568334655504593E-5</v>
      </c>
      <c r="F228">
        <v>2.3599438027645E-3</v>
      </c>
      <c r="G228">
        <v>2.7846673761033889E-6</v>
      </c>
      <c r="H228">
        <v>2.7835715023294569E-6</v>
      </c>
      <c r="I228">
        <v>2.7100073754900002E-3</v>
      </c>
      <c r="J228">
        <v>-2.7872589198189998E-4</v>
      </c>
      <c r="K228">
        <v>-4.6143307625987002E-3</v>
      </c>
      <c r="L228">
        <v>-4.6837019031244001E-3</v>
      </c>
      <c r="M228">
        <v>-2.7100073754900002E-3</v>
      </c>
      <c r="N228">
        <v>-4.5705652338133996E-3</v>
      </c>
      <c r="O228">
        <v>-4.962252271416E-4</v>
      </c>
      <c r="P228" t="s">
        <v>962</v>
      </c>
      <c r="Q228">
        <v>0.66044776119402981</v>
      </c>
      <c r="R228">
        <v>0.79937194696441027</v>
      </c>
      <c r="S228">
        <v>4.4666666666666598E-2</v>
      </c>
      <c r="T228">
        <v>0.79316666666666669</v>
      </c>
      <c r="U228">
        <v>0.2219435736677115</v>
      </c>
    </row>
    <row r="229" spans="1:21" x14ac:dyDescent="0.3">
      <c r="A229" t="s">
        <v>26</v>
      </c>
      <c r="B229">
        <v>2</v>
      </c>
      <c r="C229">
        <v>0.10068423511307741</v>
      </c>
      <c r="D229">
        <v>5.36478453384178E-2</v>
      </c>
      <c r="E229">
        <v>2.6772785004850998E-2</v>
      </c>
      <c r="F229">
        <v>1.45695878933943E-2</v>
      </c>
      <c r="G229">
        <v>1.061364456916E-4</v>
      </c>
      <c r="H229">
        <v>1.0603916337809999E-4</v>
      </c>
      <c r="I229">
        <v>0.10068423511307741</v>
      </c>
      <c r="J229">
        <v>2.79776503673765E-2</v>
      </c>
      <c r="K229">
        <v>-1.42725874847756E-2</v>
      </c>
      <c r="L229">
        <v>-6.8307459295721296E-2</v>
      </c>
      <c r="M229">
        <v>-0.10068423511307741</v>
      </c>
      <c r="N229">
        <v>-1.4761889286019301E-2</v>
      </c>
      <c r="O229">
        <v>6.6114555637582003E-3</v>
      </c>
      <c r="P229" t="s">
        <v>963</v>
      </c>
      <c r="Q229">
        <v>0.68693009118541037</v>
      </c>
      <c r="R229">
        <v>0.80585434667607125</v>
      </c>
      <c r="S229">
        <v>5.4833333333333303E-2</v>
      </c>
      <c r="T229">
        <v>0.79933333333333334</v>
      </c>
      <c r="U229">
        <v>0.27294685990338158</v>
      </c>
    </row>
    <row r="230" spans="1:21" x14ac:dyDescent="0.3">
      <c r="A230" t="s">
        <v>26</v>
      </c>
      <c r="B230">
        <v>3</v>
      </c>
      <c r="C230">
        <v>3.9923569225102401E-2</v>
      </c>
      <c r="D230">
        <v>2.40169562115824E-2</v>
      </c>
      <c r="E230">
        <v>4.1342106445544702E-2</v>
      </c>
      <c r="F230">
        <v>2.9148470642153101E-2</v>
      </c>
      <c r="G230">
        <v>4.2481667038819998E-4</v>
      </c>
      <c r="H230">
        <v>4.2723714025949999E-4</v>
      </c>
      <c r="I230">
        <v>3.9923569225102401E-2</v>
      </c>
      <c r="J230">
        <v>2.5463828773828801E-2</v>
      </c>
      <c r="K230">
        <v>6.0078916070770899E-2</v>
      </c>
      <c r="L230">
        <v>-1.9653543307086602E-2</v>
      </c>
      <c r="M230">
        <v>-3.9923569225102401E-2</v>
      </c>
      <c r="N230">
        <v>6.3030669584002802E-2</v>
      </c>
      <c r="O230">
        <v>8.1103431980624006E-3</v>
      </c>
      <c r="P230" t="s">
        <v>964</v>
      </c>
      <c r="Q230">
        <v>0.76190476190476186</v>
      </c>
      <c r="R230">
        <v>0.80254001391788443</v>
      </c>
      <c r="S230">
        <v>4.2000000000000003E-2</v>
      </c>
      <c r="T230">
        <v>0.80083333333333329</v>
      </c>
      <c r="U230">
        <v>0.24319189360354651</v>
      </c>
    </row>
    <row r="231" spans="1:21" x14ac:dyDescent="0.3">
      <c r="A231" t="s">
        <v>26</v>
      </c>
      <c r="B231">
        <v>4</v>
      </c>
      <c r="C231">
        <v>5.5355787476280803E-2</v>
      </c>
      <c r="D231">
        <v>3.1238588547662201E-2</v>
      </c>
      <c r="E231">
        <v>-4.9032977592400003E-4</v>
      </c>
      <c r="F231">
        <v>4.4035897151675999E-3</v>
      </c>
      <c r="G231">
        <v>9.6958011897652997E-6</v>
      </c>
      <c r="H231">
        <v>9.6890609253362142E-6</v>
      </c>
      <c r="I231">
        <v>5.5355787476280803E-2</v>
      </c>
      <c r="J231">
        <v>1.9596746497436E-2</v>
      </c>
      <c r="K231">
        <v>3.1959704002888002E-3</v>
      </c>
      <c r="L231">
        <v>2.7777777777776998E-3</v>
      </c>
      <c r="M231">
        <v>-5.5355787476280803E-2</v>
      </c>
      <c r="N231">
        <v>1.7971182259297E-3</v>
      </c>
      <c r="O231">
        <v>7.1213896190436997E-3</v>
      </c>
      <c r="P231" t="s">
        <v>965</v>
      </c>
      <c r="Q231">
        <v>0.73476702508960579</v>
      </c>
      <c r="R231">
        <v>0.80388044048243312</v>
      </c>
      <c r="S231">
        <v>4.65E-2</v>
      </c>
      <c r="T231">
        <v>0.80066666666666664</v>
      </c>
      <c r="U231">
        <v>0.25529265255292649</v>
      </c>
    </row>
    <row r="232" spans="1:21" x14ac:dyDescent="0.3">
      <c r="A232" t="s">
        <v>26</v>
      </c>
      <c r="B232">
        <v>0</v>
      </c>
      <c r="C232">
        <v>0.17080837515514541</v>
      </c>
      <c r="D232">
        <v>-9.7111149491659707E-2</v>
      </c>
      <c r="E232">
        <v>-9.8654112944379799E-2</v>
      </c>
      <c r="F232">
        <v>8.7081269529257002E-3</v>
      </c>
      <c r="G232">
        <v>3.7915737514135983E-5</v>
      </c>
      <c r="H232">
        <v>3.8044980003214237E-5</v>
      </c>
      <c r="I232">
        <v>-0.17080837515514541</v>
      </c>
      <c r="J232">
        <v>-5.7651743238316497E-2</v>
      </c>
      <c r="K232">
        <v>-1.9326426512055201E-2</v>
      </c>
      <c r="L232">
        <v>0.18421052631578949</v>
      </c>
      <c r="M232">
        <v>0.17080837515514541</v>
      </c>
      <c r="N232">
        <v>-1.30976995729702E-2</v>
      </c>
      <c r="O232">
        <v>-2.3413923828174001E-2</v>
      </c>
      <c r="P232" t="s">
        <v>966</v>
      </c>
      <c r="Q232">
        <v>0.68283582089552242</v>
      </c>
      <c r="R232">
        <v>0.80024424284717377</v>
      </c>
      <c r="S232">
        <v>4.4666666666666598E-2</v>
      </c>
      <c r="T232">
        <v>0.79500000000000004</v>
      </c>
      <c r="U232">
        <v>0.2293233082706766</v>
      </c>
    </row>
    <row r="233" spans="1:21" x14ac:dyDescent="0.3">
      <c r="A233" t="s">
        <v>26</v>
      </c>
      <c r="B233">
        <v>1</v>
      </c>
      <c r="C233">
        <v>0.15771448079157321</v>
      </c>
      <c r="D233">
        <v>9.5105830016826307E-2</v>
      </c>
      <c r="E233">
        <v>-1.9166717414827401E-2</v>
      </c>
      <c r="F233">
        <v>2.0247609308622599E-2</v>
      </c>
      <c r="G233">
        <v>2.049828413573E-4</v>
      </c>
      <c r="H233">
        <v>2.0355193583499999E-4</v>
      </c>
      <c r="I233">
        <v>0.15771448079157321</v>
      </c>
      <c r="J233">
        <v>6.5511363636363604E-2</v>
      </c>
      <c r="K233">
        <v>1.0397727272727199E-2</v>
      </c>
      <c r="L233">
        <v>3.7193251533742297E-2</v>
      </c>
      <c r="M233">
        <v>-0.15771448079157321</v>
      </c>
      <c r="N233">
        <v>-1.1401832959126001E-3</v>
      </c>
      <c r="O233">
        <v>3.2497179242079302E-2</v>
      </c>
      <c r="P233" t="s">
        <v>967</v>
      </c>
      <c r="Q233">
        <v>0.66873065015479871</v>
      </c>
      <c r="R233">
        <v>0.80429804474194122</v>
      </c>
      <c r="S233">
        <v>5.3833333333333303E-2</v>
      </c>
      <c r="T233">
        <v>0.79700000000000004</v>
      </c>
      <c r="U233">
        <v>0.26181818181818178</v>
      </c>
    </row>
    <row r="234" spans="1:21" x14ac:dyDescent="0.3">
      <c r="A234" t="s">
        <v>26</v>
      </c>
      <c r="B234">
        <v>2</v>
      </c>
      <c r="C234">
        <v>1.4166260190927401E-2</v>
      </c>
      <c r="D234">
        <v>4.7647204446268996E-3</v>
      </c>
      <c r="E234">
        <v>0.2108028938430708</v>
      </c>
      <c r="F234">
        <v>8.6155418193644001E-2</v>
      </c>
      <c r="G234">
        <v>3.7113780420608001E-3</v>
      </c>
      <c r="H234">
        <v>3.8446046638162001E-3</v>
      </c>
      <c r="I234">
        <v>1.4166260190927401E-2</v>
      </c>
      <c r="J234">
        <v>3.68531784043526E-2</v>
      </c>
      <c r="K234">
        <v>0.1513225178237608</v>
      </c>
      <c r="L234">
        <v>-0.2411347517730496</v>
      </c>
      <c r="M234">
        <v>-1.4166260190927401E-2</v>
      </c>
      <c r="N234">
        <v>0.18047103591309199</v>
      </c>
      <c r="O234">
        <v>-4.6368193016735997E-3</v>
      </c>
      <c r="P234" t="s">
        <v>968</v>
      </c>
      <c r="Q234">
        <v>0.71351351351351355</v>
      </c>
      <c r="R234">
        <v>0.81119005328596805</v>
      </c>
      <c r="S234">
        <v>6.1666666666666599E-2</v>
      </c>
      <c r="T234">
        <v>0.8051666666666667</v>
      </c>
      <c r="U234">
        <v>0.31113730111962279</v>
      </c>
    </row>
    <row r="235" spans="1:21" x14ac:dyDescent="0.3">
      <c r="A235" t="s">
        <v>26</v>
      </c>
      <c r="B235">
        <v>3</v>
      </c>
      <c r="C235">
        <v>5.04100880801642E-2</v>
      </c>
      <c r="D235">
        <v>3.9577298637406902E-2</v>
      </c>
      <c r="E235">
        <v>0.12429453696262981</v>
      </c>
      <c r="F235">
        <v>3.7730958182952398E-2</v>
      </c>
      <c r="G235">
        <v>7.1181260270179996E-4</v>
      </c>
      <c r="H235">
        <v>7.3737305765100001E-4</v>
      </c>
      <c r="I235">
        <v>5.04100880801642E-2</v>
      </c>
      <c r="J235">
        <v>3.9004151448172701E-2</v>
      </c>
      <c r="K235">
        <v>0.135046973958871</v>
      </c>
      <c r="L235">
        <v>-0.1151515151515151</v>
      </c>
      <c r="M235">
        <v>-5.0410088080164103E-2</v>
      </c>
      <c r="N235">
        <v>0.13343755877374461</v>
      </c>
      <c r="O235">
        <v>2.8744509194649701E-2</v>
      </c>
      <c r="P235" t="s">
        <v>969</v>
      </c>
      <c r="Q235">
        <v>0.43089430894308939</v>
      </c>
      <c r="R235">
        <v>0.78322273268674492</v>
      </c>
      <c r="S235">
        <v>2.0500000000000001E-2</v>
      </c>
      <c r="T235">
        <v>0.77600000000000002</v>
      </c>
      <c r="U235">
        <v>7.3103448275862001E-2</v>
      </c>
    </row>
    <row r="236" spans="1:21" x14ac:dyDescent="0.3">
      <c r="A236" t="s">
        <v>26</v>
      </c>
      <c r="B236">
        <v>4</v>
      </c>
      <c r="C236">
        <v>1.03628771393283E-2</v>
      </c>
      <c r="D236">
        <v>6.0965179559454002E-3</v>
      </c>
      <c r="E236">
        <v>-3.0661084185295701E-2</v>
      </c>
      <c r="F236">
        <v>1.3177318115015E-2</v>
      </c>
      <c r="G236">
        <v>8.682085635215176E-5</v>
      </c>
      <c r="H236">
        <v>8.6458909103501441E-5</v>
      </c>
      <c r="I236">
        <v>1.03628771393283E-2</v>
      </c>
      <c r="J236">
        <v>2.8727770177829998E-4</v>
      </c>
      <c r="K236">
        <v>-2.0547195622435E-2</v>
      </c>
      <c r="L236">
        <v>3.8027004684485999E-2</v>
      </c>
      <c r="M236">
        <v>-1.03628771393283E-2</v>
      </c>
      <c r="N236">
        <v>-2.3295163686105302E-2</v>
      </c>
      <c r="O236">
        <v>1.8301587725625E-3</v>
      </c>
      <c r="P236" t="s">
        <v>34</v>
      </c>
      <c r="Q236">
        <v>0.7640449438202247</v>
      </c>
      <c r="R236">
        <v>0.80411651840223264</v>
      </c>
      <c r="S236">
        <v>4.4499999999999998E-2</v>
      </c>
      <c r="T236">
        <v>0.80233333333333334</v>
      </c>
      <c r="U236">
        <v>0.25595984943538269</v>
      </c>
    </row>
    <row r="237" spans="1:21" x14ac:dyDescent="0.3">
      <c r="A237" t="s">
        <v>26</v>
      </c>
      <c r="B237">
        <v>0</v>
      </c>
      <c r="C237">
        <v>0.10888746803069051</v>
      </c>
      <c r="D237">
        <v>-6.4724379285870701E-2</v>
      </c>
      <c r="E237">
        <v>3.53657697404344E-2</v>
      </c>
      <c r="F237">
        <v>2.0640264372033201E-2</v>
      </c>
      <c r="G237">
        <v>2.130102566737E-4</v>
      </c>
      <c r="H237">
        <v>2.1178453848959999E-4</v>
      </c>
      <c r="I237">
        <v>-0.10888746803069051</v>
      </c>
      <c r="J237">
        <v>-4.0684595857555003E-2</v>
      </c>
      <c r="K237">
        <v>5.1311585068197002E-3</v>
      </c>
      <c r="L237">
        <v>-5.6975772765246402E-2</v>
      </c>
      <c r="M237">
        <v>0.1088874680306906</v>
      </c>
      <c r="N237">
        <v>1.37557667156223E-2</v>
      </c>
      <c r="O237">
        <v>-2.0561290541050901E-2</v>
      </c>
      <c r="P237" t="s">
        <v>970</v>
      </c>
      <c r="Q237">
        <v>0.68283582089552242</v>
      </c>
      <c r="R237">
        <v>0.80024424284717377</v>
      </c>
      <c r="S237">
        <v>4.4666666666666598E-2</v>
      </c>
      <c r="T237">
        <v>0.79500000000000004</v>
      </c>
      <c r="U237">
        <v>0.2293233082706766</v>
      </c>
    </row>
    <row r="238" spans="1:21" x14ac:dyDescent="0.3">
      <c r="A238" t="s">
        <v>26</v>
      </c>
      <c r="B238">
        <v>1</v>
      </c>
      <c r="C238">
        <v>7.8702002827783502E-2</v>
      </c>
      <c r="D238">
        <v>-4.8817889721853601E-2</v>
      </c>
      <c r="E238">
        <v>2.70342904714761E-2</v>
      </c>
      <c r="F238">
        <v>1.30190982172029E-2</v>
      </c>
      <c r="G238">
        <v>8.4748459194589101E-5</v>
      </c>
      <c r="H238">
        <v>8.4386639655829824E-5</v>
      </c>
      <c r="I238">
        <v>-7.8702002827783502E-2</v>
      </c>
      <c r="J238">
        <v>-3.3728464597137499E-2</v>
      </c>
      <c r="K238">
        <v>-4.6720027695804998E-3</v>
      </c>
      <c r="L238">
        <v>-5.0657632522917398E-2</v>
      </c>
      <c r="M238">
        <v>7.8702002827783502E-2</v>
      </c>
      <c r="N238">
        <v>3.4109484200347999E-3</v>
      </c>
      <c r="O238">
        <v>-1.89337766159236E-2</v>
      </c>
      <c r="P238" t="s">
        <v>971</v>
      </c>
      <c r="Q238">
        <v>0.66873065015479871</v>
      </c>
      <c r="R238">
        <v>0.80429804474194122</v>
      </c>
      <c r="S238">
        <v>5.3833333333333303E-2</v>
      </c>
      <c r="T238">
        <v>0.79700000000000004</v>
      </c>
      <c r="U238">
        <v>0.26181818181818178</v>
      </c>
    </row>
    <row r="239" spans="1:21" x14ac:dyDescent="0.3">
      <c r="A239" t="s">
        <v>26</v>
      </c>
      <c r="B239">
        <v>2</v>
      </c>
      <c r="C239">
        <v>2.4125382262996899E-2</v>
      </c>
      <c r="D239">
        <v>-9.1657834133604E-3</v>
      </c>
      <c r="E239">
        <v>8.6323258378579999E-4</v>
      </c>
      <c r="F239">
        <v>1.59176880145479E-2</v>
      </c>
      <c r="G239">
        <v>1.2668639586419999E-4</v>
      </c>
      <c r="H239">
        <v>1.2603436243630001E-4</v>
      </c>
      <c r="I239">
        <v>-2.4125382262996899E-2</v>
      </c>
      <c r="J239">
        <v>5.9902862909439001E-3</v>
      </c>
      <c r="K239">
        <v>3.7409047900748497E-2</v>
      </c>
      <c r="L239">
        <v>3.5203771289537701E-2</v>
      </c>
      <c r="M239">
        <v>2.4125382262996899E-2</v>
      </c>
      <c r="N239">
        <v>3.6930236457109501E-2</v>
      </c>
      <c r="O239">
        <v>5.7938154362759996E-3</v>
      </c>
      <c r="P239" t="s">
        <v>972</v>
      </c>
      <c r="Q239">
        <v>0.71351351351351355</v>
      </c>
      <c r="R239">
        <v>0.81119005328596805</v>
      </c>
      <c r="S239">
        <v>6.1666666666666599E-2</v>
      </c>
      <c r="T239">
        <v>0.8051666666666667</v>
      </c>
      <c r="U239">
        <v>0.31113730111962279</v>
      </c>
    </row>
    <row r="240" spans="1:21" x14ac:dyDescent="0.3">
      <c r="A240" t="s">
        <v>26</v>
      </c>
      <c r="B240">
        <v>3</v>
      </c>
      <c r="C240">
        <v>6.6411737162478501E-2</v>
      </c>
      <c r="D240">
        <v>-2.57419581879707E-2</v>
      </c>
      <c r="E240">
        <v>-0.59523598190172544</v>
      </c>
      <c r="F240">
        <v>0.15637661019300619</v>
      </c>
      <c r="G240">
        <v>1.22268221077277E-2</v>
      </c>
      <c r="H240">
        <v>1.2957077844348901E-2</v>
      </c>
      <c r="I240">
        <v>-6.6411737162478501E-2</v>
      </c>
      <c r="J240">
        <v>-1.5898180525099202E-2</v>
      </c>
      <c r="K240">
        <v>-0.25022883370539378</v>
      </c>
      <c r="L240">
        <v>0.91545893719806759</v>
      </c>
      <c r="M240">
        <v>6.6411737162478501E-2</v>
      </c>
      <c r="N240">
        <v>-0.27501302660538329</v>
      </c>
      <c r="O240">
        <v>1.4927820786537E-2</v>
      </c>
      <c r="P240" t="s">
        <v>973</v>
      </c>
      <c r="Q240">
        <v>0.43089430894308939</v>
      </c>
      <c r="R240">
        <v>0.78322273268674492</v>
      </c>
      <c r="S240">
        <v>2.0500000000000001E-2</v>
      </c>
      <c r="T240">
        <v>0.77600000000000002</v>
      </c>
      <c r="U240">
        <v>7.3103448275862001E-2</v>
      </c>
    </row>
    <row r="241" spans="1:21" x14ac:dyDescent="0.3">
      <c r="A241" t="s">
        <v>26</v>
      </c>
      <c r="B241">
        <v>4</v>
      </c>
      <c r="C241">
        <v>0.15099377786734511</v>
      </c>
      <c r="D241">
        <v>-8.0194110117146097E-2</v>
      </c>
      <c r="E241">
        <v>0.12572944690478</v>
      </c>
      <c r="F241">
        <v>7.2314697671869099E-2</v>
      </c>
      <c r="G241">
        <v>2.6147077496869002E-3</v>
      </c>
      <c r="H241">
        <v>2.5532199873428002E-3</v>
      </c>
      <c r="I241">
        <v>-0.15099377786734511</v>
      </c>
      <c r="J241">
        <v>-1.39271539516885E-2</v>
      </c>
      <c r="K241">
        <v>0.1155357751228253</v>
      </c>
      <c r="L241">
        <v>-0.12265109192483491</v>
      </c>
      <c r="M241">
        <v>0.15099377786734511</v>
      </c>
      <c r="N241">
        <v>0.1288078018847249</v>
      </c>
      <c r="O241">
        <v>-9.3944423669471994E-3</v>
      </c>
      <c r="P241" t="s">
        <v>34</v>
      </c>
      <c r="Q241">
        <v>0.7640449438202247</v>
      </c>
      <c r="R241">
        <v>0.80411651840223264</v>
      </c>
      <c r="S241">
        <v>4.4499999999999998E-2</v>
      </c>
      <c r="T241">
        <v>0.80233333333333334</v>
      </c>
      <c r="U241">
        <v>0.25595984943538269</v>
      </c>
    </row>
    <row r="242" spans="1:21" x14ac:dyDescent="0.3">
      <c r="A242" t="s">
        <v>26</v>
      </c>
      <c r="B242">
        <v>0</v>
      </c>
      <c r="C242">
        <v>2.5518604709356098E-2</v>
      </c>
      <c r="D242">
        <v>1.6019601105990901E-2</v>
      </c>
      <c r="E242">
        <v>0.1000983783352459</v>
      </c>
      <c r="F242">
        <v>3.9798485614497198E-2</v>
      </c>
      <c r="G242">
        <v>7.9195972860360004E-4</v>
      </c>
      <c r="H242">
        <v>7.7731983723830001E-4</v>
      </c>
      <c r="I242">
        <v>2.5518604709356098E-2</v>
      </c>
      <c r="J242">
        <v>2.1642847529061801E-2</v>
      </c>
      <c r="K242">
        <v>8.8174626868964795E-2</v>
      </c>
      <c r="L242">
        <v>-0.1083459024635495</v>
      </c>
      <c r="M242">
        <v>-2.5518604709356001E-2</v>
      </c>
      <c r="N242">
        <v>9.1850854206942306E-2</v>
      </c>
      <c r="O242">
        <v>6.5205975026257001E-3</v>
      </c>
      <c r="P242" t="s">
        <v>974</v>
      </c>
      <c r="Q242">
        <v>0.68283582089552242</v>
      </c>
      <c r="R242">
        <v>0.80024424284717377</v>
      </c>
      <c r="S242">
        <v>4.4666666666666598E-2</v>
      </c>
      <c r="T242">
        <v>0.79500000000000004</v>
      </c>
      <c r="U242">
        <v>0.2293233082706766</v>
      </c>
    </row>
    <row r="243" spans="1:21" x14ac:dyDescent="0.3">
      <c r="A243" t="s">
        <v>26</v>
      </c>
      <c r="B243">
        <v>1</v>
      </c>
      <c r="C243">
        <v>0.1782597205033003</v>
      </c>
      <c r="D243">
        <v>0.1028673300960512</v>
      </c>
      <c r="E243">
        <v>8.5588973332446305E-2</v>
      </c>
      <c r="F243">
        <v>7.3600353429688001E-3</v>
      </c>
      <c r="G243">
        <v>2.7085060124875401E-5</v>
      </c>
      <c r="H243">
        <v>2.7205617742739701E-5</v>
      </c>
      <c r="I243">
        <v>0.1782597205033003</v>
      </c>
      <c r="J243">
        <v>8.3790397197407301E-2</v>
      </c>
      <c r="K243">
        <v>5.0906316846343801E-2</v>
      </c>
      <c r="L243">
        <v>-0.1148373983739837</v>
      </c>
      <c r="M243">
        <v>-0.1782597205033003</v>
      </c>
      <c r="N243">
        <v>5.6340548290908801E-2</v>
      </c>
      <c r="O243">
        <v>2.74749396888022E-2</v>
      </c>
      <c r="P243" t="s">
        <v>975</v>
      </c>
      <c r="Q243">
        <v>0.66873065015479871</v>
      </c>
      <c r="R243">
        <v>0.80429804474194122</v>
      </c>
      <c r="S243">
        <v>5.3833333333333303E-2</v>
      </c>
      <c r="T243">
        <v>0.79700000000000004</v>
      </c>
      <c r="U243">
        <v>0.26181818181818178</v>
      </c>
    </row>
    <row r="244" spans="1:21" x14ac:dyDescent="0.3">
      <c r="A244" t="s">
        <v>26</v>
      </c>
      <c r="B244">
        <v>2</v>
      </c>
      <c r="C244">
        <v>3.21608909722986E-2</v>
      </c>
      <c r="D244">
        <v>1.42388815299134E-2</v>
      </c>
      <c r="E244">
        <v>4.8555341783786E-3</v>
      </c>
      <c r="F244">
        <v>1.32386858121644E-2</v>
      </c>
      <c r="G244">
        <v>8.7631401016602387E-5</v>
      </c>
      <c r="H244">
        <v>8.7376266930004438E-5</v>
      </c>
      <c r="I244">
        <v>3.21608909722986E-2</v>
      </c>
      <c r="J244">
        <v>-2.1745318825910001E-4</v>
      </c>
      <c r="K244">
        <v>-2.81839100455465E-2</v>
      </c>
      <c r="L244">
        <v>-3.7275565964090498E-2</v>
      </c>
      <c r="M244">
        <v>-3.21608909722986E-2</v>
      </c>
      <c r="N244">
        <v>-2.7564497607333201E-2</v>
      </c>
      <c r="O244">
        <v>-3.6831279124717002E-3</v>
      </c>
      <c r="P244" t="s">
        <v>976</v>
      </c>
      <c r="Q244">
        <v>0.71351351351351355</v>
      </c>
      <c r="R244">
        <v>0.81119005328596805</v>
      </c>
      <c r="S244">
        <v>6.1666666666666599E-2</v>
      </c>
      <c r="T244">
        <v>0.8051666666666667</v>
      </c>
      <c r="U244">
        <v>0.31113730111962279</v>
      </c>
    </row>
    <row r="245" spans="1:21" x14ac:dyDescent="0.3">
      <c r="A245" t="s">
        <v>26</v>
      </c>
      <c r="B245">
        <v>3</v>
      </c>
      <c r="C245">
        <v>3.9606698884532297E-2</v>
      </c>
      <c r="D245">
        <v>2.3300239244240701E-2</v>
      </c>
      <c r="E245">
        <v>1.6710417726354801E-2</v>
      </c>
      <c r="F245">
        <v>2.14230645828388E-2</v>
      </c>
      <c r="G245">
        <v>2.294738480602E-4</v>
      </c>
      <c r="H245">
        <v>2.2782384778959999E-4</v>
      </c>
      <c r="I245">
        <v>3.9606698884532297E-2</v>
      </c>
      <c r="J245">
        <v>1.31723880580239E-2</v>
      </c>
      <c r="K245">
        <v>-2.6698827247775E-2</v>
      </c>
      <c r="L245">
        <v>-6.3982349696635396E-2</v>
      </c>
      <c r="M245">
        <v>-3.9606698884532297E-2</v>
      </c>
      <c r="N245">
        <v>-3.05615142439256E-2</v>
      </c>
      <c r="O245">
        <v>6.9937796039489996E-3</v>
      </c>
      <c r="P245" t="s">
        <v>977</v>
      </c>
      <c r="Q245">
        <v>0.43089430894308939</v>
      </c>
      <c r="R245">
        <v>0.78322273268674492</v>
      </c>
      <c r="S245">
        <v>2.0500000000000001E-2</v>
      </c>
      <c r="T245">
        <v>0.77600000000000002</v>
      </c>
      <c r="U245">
        <v>7.3103448275862001E-2</v>
      </c>
    </row>
    <row r="246" spans="1:21" x14ac:dyDescent="0.3">
      <c r="A246" t="s">
        <v>26</v>
      </c>
      <c r="B246">
        <v>4</v>
      </c>
      <c r="C246">
        <v>9.4716683870266702E-2</v>
      </c>
      <c r="D246">
        <v>5.1286546093046503E-2</v>
      </c>
      <c r="E246">
        <v>9.5548597786767001E-3</v>
      </c>
      <c r="F246">
        <v>7.8645625007070993E-3</v>
      </c>
      <c r="G246">
        <v>3.0925671663764923E-5</v>
      </c>
      <c r="H246">
        <v>3.0848391602086682E-5</v>
      </c>
      <c r="I246">
        <v>9.4716683870266702E-2</v>
      </c>
      <c r="J246">
        <v>2.9788724911621701E-2</v>
      </c>
      <c r="K246">
        <v>-2.6510410320597999E-3</v>
      </c>
      <c r="L246">
        <v>-2.19470046082949E-2</v>
      </c>
      <c r="M246">
        <v>-9.4716683870266605E-2</v>
      </c>
      <c r="N246">
        <v>-2.8372850509414001E-3</v>
      </c>
      <c r="O246">
        <v>7.8564083158262996E-3</v>
      </c>
      <c r="P246" t="s">
        <v>34</v>
      </c>
      <c r="Q246">
        <v>0.7640449438202247</v>
      </c>
      <c r="R246">
        <v>0.80411651840223264</v>
      </c>
      <c r="S246">
        <v>4.4499999999999998E-2</v>
      </c>
      <c r="T246">
        <v>0.80233333333333334</v>
      </c>
      <c r="U246">
        <v>0.25595984943538269</v>
      </c>
    </row>
    <row r="247" spans="1:21" x14ac:dyDescent="0.3">
      <c r="A247" t="s">
        <v>26</v>
      </c>
      <c r="B247">
        <v>0</v>
      </c>
      <c r="C247">
        <v>3.1916639317361301E-2</v>
      </c>
      <c r="D247">
        <v>1.8526873021295801E-2</v>
      </c>
      <c r="E247">
        <v>-6.8336973972272494E-2</v>
      </c>
      <c r="F247">
        <v>9.6567028988869992E-3</v>
      </c>
      <c r="G247">
        <v>4.66259554386872E-5</v>
      </c>
      <c r="H247">
        <v>4.6367483953748033E-5</v>
      </c>
      <c r="I247">
        <v>3.1916639317361301E-2</v>
      </c>
      <c r="J247">
        <v>1.0740169170361901E-2</v>
      </c>
      <c r="K247">
        <v>-1.19864819987888E-2</v>
      </c>
      <c r="L247">
        <v>0.1228070175438596</v>
      </c>
      <c r="M247">
        <v>-3.1916639317361301E-2</v>
      </c>
      <c r="N247">
        <v>-1.38669304006853E-2</v>
      </c>
      <c r="O247">
        <v>5.1371067252303001E-3</v>
      </c>
      <c r="P247" t="s">
        <v>978</v>
      </c>
      <c r="Q247">
        <v>0.73529411764705888</v>
      </c>
      <c r="R247">
        <v>0.78159570901776731</v>
      </c>
      <c r="S247">
        <v>5.6666666666666003E-3</v>
      </c>
      <c r="T247">
        <v>0.78133333333333332</v>
      </c>
      <c r="U247">
        <v>3.6710719530102701E-2</v>
      </c>
    </row>
    <row r="248" spans="1:21" x14ac:dyDescent="0.3">
      <c r="A248" t="s">
        <v>26</v>
      </c>
      <c r="B248">
        <v>1</v>
      </c>
      <c r="C248">
        <v>4.3665486751877203E-2</v>
      </c>
      <c r="D248">
        <v>-2.3745628197392999E-2</v>
      </c>
      <c r="E248">
        <v>-9.4353956150445006E-3</v>
      </c>
      <c r="F248">
        <v>1.5101838907804499E-2</v>
      </c>
      <c r="G248">
        <v>1.1403276919860001E-4</v>
      </c>
      <c r="H248">
        <v>1.150285407199E-4</v>
      </c>
      <c r="I248">
        <v>-4.3665486751877203E-2</v>
      </c>
      <c r="J248">
        <v>-1.1600810575851E-2</v>
      </c>
      <c r="K248">
        <v>2.5691893704379101E-2</v>
      </c>
      <c r="L248">
        <v>4.6078431372549002E-2</v>
      </c>
      <c r="M248">
        <v>4.36654867518773E-2</v>
      </c>
      <c r="N248">
        <v>2.7207640142459799E-2</v>
      </c>
      <c r="O248">
        <v>-3.8257696429088001E-3</v>
      </c>
      <c r="P248" t="s">
        <v>979</v>
      </c>
      <c r="Q248">
        <v>0.62371134020618557</v>
      </c>
      <c r="R248">
        <v>0.79228384429900101</v>
      </c>
      <c r="S248">
        <v>3.2333333333333297E-2</v>
      </c>
      <c r="T248">
        <v>0.78683333333333338</v>
      </c>
      <c r="U248">
        <v>0.15910585141354369</v>
      </c>
    </row>
    <row r="249" spans="1:21" x14ac:dyDescent="0.3">
      <c r="A249" t="s">
        <v>26</v>
      </c>
      <c r="B249">
        <v>2</v>
      </c>
      <c r="C249">
        <v>3.7480224170755902E-2</v>
      </c>
      <c r="D249">
        <v>-2.5987329341330901E-2</v>
      </c>
      <c r="E249">
        <v>6.5565347715532393E-2</v>
      </c>
      <c r="F249">
        <v>3.4333255846097602E-2</v>
      </c>
      <c r="G249">
        <v>5.8938622849669998E-4</v>
      </c>
      <c r="H249">
        <v>5.7696009828490003E-4</v>
      </c>
      <c r="I249">
        <v>-3.7480224170755902E-2</v>
      </c>
      <c r="J249">
        <v>-2.56048190477694E-2</v>
      </c>
      <c r="K249">
        <v>-9.8864699233110198E-2</v>
      </c>
      <c r="L249">
        <v>-0.22557471264367809</v>
      </c>
      <c r="M249">
        <v>3.7480224170755902E-2</v>
      </c>
      <c r="N249">
        <v>-9.4444017212613196E-2</v>
      </c>
      <c r="O249">
        <v>-1.4494434511906001E-2</v>
      </c>
      <c r="P249" t="s">
        <v>980</v>
      </c>
      <c r="Q249">
        <v>0.65934065934065933</v>
      </c>
      <c r="R249">
        <v>0.79254039188724645</v>
      </c>
      <c r="S249">
        <v>3.0333333333333299E-2</v>
      </c>
      <c r="T249">
        <v>0.78849999999999998</v>
      </c>
      <c r="U249">
        <v>0.15904572564612321</v>
      </c>
    </row>
    <row r="250" spans="1:21" x14ac:dyDescent="0.3">
      <c r="A250" t="s">
        <v>26</v>
      </c>
      <c r="B250">
        <v>3</v>
      </c>
      <c r="C250">
        <v>6.8337470466848004E-3</v>
      </c>
      <c r="D250">
        <v>2.3630093547241E-3</v>
      </c>
      <c r="E250">
        <v>0.25763138442724143</v>
      </c>
      <c r="F250">
        <v>3.29981869759969E-2</v>
      </c>
      <c r="G250">
        <v>5.4444017185139996E-4</v>
      </c>
      <c r="H250">
        <v>5.6174085035780004E-4</v>
      </c>
      <c r="I250">
        <v>6.8337470466848004E-3</v>
      </c>
      <c r="J250">
        <v>1.3269114059732E-3</v>
      </c>
      <c r="K250">
        <v>8.4300739740325398E-2</v>
      </c>
      <c r="L250">
        <v>-0.42857142857142849</v>
      </c>
      <c r="M250">
        <v>-6.8337470466848004E-3</v>
      </c>
      <c r="N250">
        <v>8.6691340283054197E-2</v>
      </c>
      <c r="O250">
        <v>-2.1077283372365001E-3</v>
      </c>
      <c r="P250" t="s">
        <v>981</v>
      </c>
      <c r="Q250">
        <v>0.625</v>
      </c>
      <c r="R250">
        <v>0.7804551539491299</v>
      </c>
      <c r="S250">
        <v>4.0000000000000001E-3</v>
      </c>
      <c r="T250">
        <v>0.77983333333333338</v>
      </c>
      <c r="U250">
        <v>2.22057735011102E-2</v>
      </c>
    </row>
    <row r="251" spans="1:21" x14ac:dyDescent="0.3">
      <c r="A251" t="s">
        <v>26</v>
      </c>
      <c r="B251">
        <v>4</v>
      </c>
      <c r="C251">
        <v>5.3448275862068899E-2</v>
      </c>
      <c r="D251">
        <v>-2.91194984958352E-2</v>
      </c>
      <c r="E251">
        <v>-0.39599890641541707</v>
      </c>
      <c r="F251">
        <v>8.6463940687308994E-3</v>
      </c>
      <c r="G251">
        <v>3.738006519589317E-5</v>
      </c>
      <c r="H251">
        <v>3.7165959288539758E-5</v>
      </c>
      <c r="I251">
        <v>-5.3448275862068899E-2</v>
      </c>
      <c r="J251">
        <v>-1.5801794771751799E-2</v>
      </c>
      <c r="K251">
        <v>-2.6833185867176802E-2</v>
      </c>
      <c r="L251">
        <v>-0.23456790123456789</v>
      </c>
      <c r="M251">
        <v>5.3448275862069003E-2</v>
      </c>
      <c r="N251">
        <v>-2.6565714065402202E-2</v>
      </c>
      <c r="O251">
        <v>-4.7907211296015998E-3</v>
      </c>
      <c r="P251" t="s">
        <v>34</v>
      </c>
      <c r="Q251">
        <v>0.76543209876543206</v>
      </c>
      <c r="R251">
        <v>0.78628146646392971</v>
      </c>
      <c r="S251">
        <v>1.35E-2</v>
      </c>
      <c r="T251">
        <v>0.78600000000000003</v>
      </c>
      <c r="U251">
        <v>8.8068181818181795E-2</v>
      </c>
    </row>
    <row r="252" spans="1:21" x14ac:dyDescent="0.3">
      <c r="A252" t="s">
        <v>26</v>
      </c>
      <c r="B252">
        <v>0</v>
      </c>
      <c r="C252">
        <v>2.3727919852359002E-3</v>
      </c>
      <c r="D252">
        <v>1.2040956088902001E-3</v>
      </c>
      <c r="E252">
        <v>-0.16168919787930311</v>
      </c>
      <c r="F252">
        <v>7.6039414788815997E-3</v>
      </c>
      <c r="G252">
        <v>2.890996300712819E-5</v>
      </c>
      <c r="H252">
        <v>2.9026243718054479E-5</v>
      </c>
      <c r="I252">
        <v>3.5399232544638247E-5</v>
      </c>
      <c r="J252">
        <v>1.6064112538732001E-3</v>
      </c>
      <c r="K252">
        <v>-1.14697403747993E-2</v>
      </c>
      <c r="L252">
        <v>0.31034482758620691</v>
      </c>
      <c r="M252">
        <v>-3.5399232544586212E-5</v>
      </c>
      <c r="N252">
        <v>-1.3033568172399399E-2</v>
      </c>
      <c r="O252">
        <v>2.3727919852359002E-3</v>
      </c>
      <c r="P252" t="s">
        <v>982</v>
      </c>
      <c r="Q252">
        <v>0.73529411764705888</v>
      </c>
      <c r="R252">
        <v>0.78159570901776731</v>
      </c>
      <c r="S252">
        <v>5.6666666666666003E-3</v>
      </c>
      <c r="T252">
        <v>0.78133333333333332</v>
      </c>
      <c r="U252">
        <v>3.6710719530102701E-2</v>
      </c>
    </row>
    <row r="253" spans="1:21" x14ac:dyDescent="0.3">
      <c r="A253" t="s">
        <v>26</v>
      </c>
      <c r="B253">
        <v>1</v>
      </c>
      <c r="C253">
        <v>0.15606706910000631</v>
      </c>
      <c r="D253">
        <v>-8.7369842212233706E-2</v>
      </c>
      <c r="E253">
        <v>-2.5593774389155201E-2</v>
      </c>
      <c r="F253">
        <v>2.4696305055942801E-2</v>
      </c>
      <c r="G253">
        <v>3.0495374170799998E-4</v>
      </c>
      <c r="H253">
        <v>3.013485285872E-4</v>
      </c>
      <c r="I253">
        <v>-0.15606706910000631</v>
      </c>
      <c r="J253">
        <v>-4.89265381713423E-2</v>
      </c>
      <c r="K253">
        <v>2.0642705260991798E-2</v>
      </c>
      <c r="L253">
        <v>7.7881619937694699E-2</v>
      </c>
      <c r="M253">
        <v>0.15606706910000631</v>
      </c>
      <c r="N253">
        <v>2.6694071159384099E-2</v>
      </c>
      <c r="O253">
        <v>-1.8672615324461201E-2</v>
      </c>
      <c r="P253" t="s">
        <v>983</v>
      </c>
      <c r="Q253">
        <v>0.62371134020618557</v>
      </c>
      <c r="R253">
        <v>0.79228384429900101</v>
      </c>
      <c r="S253">
        <v>3.2333333333333297E-2</v>
      </c>
      <c r="T253">
        <v>0.78683333333333338</v>
      </c>
      <c r="U253">
        <v>0.15910585141354369</v>
      </c>
    </row>
    <row r="254" spans="1:21" x14ac:dyDescent="0.3">
      <c r="A254" t="s">
        <v>26</v>
      </c>
      <c r="B254">
        <v>2</v>
      </c>
      <c r="C254">
        <v>4.5540986888199297E-2</v>
      </c>
      <c r="D254">
        <v>2.0816466842443999E-2</v>
      </c>
      <c r="E254">
        <v>0.17339459938347651</v>
      </c>
      <c r="F254">
        <v>2.25298549722165E-2</v>
      </c>
      <c r="G254">
        <v>2.5379718253449999E-4</v>
      </c>
      <c r="H254">
        <v>2.5077538869719998E-4</v>
      </c>
      <c r="I254">
        <v>4.5540986888199297E-2</v>
      </c>
      <c r="J254">
        <v>9.5300365143415004E-3</v>
      </c>
      <c r="K254">
        <v>3.9121559991852801E-2</v>
      </c>
      <c r="L254">
        <v>-0.30063694267515922</v>
      </c>
      <c r="M254">
        <v>-4.5540986888199297E-2</v>
      </c>
      <c r="N254">
        <v>4.6152256091793901E-2</v>
      </c>
      <c r="O254">
        <v>-3.9080532033113E-3</v>
      </c>
      <c r="P254" t="s">
        <v>984</v>
      </c>
      <c r="Q254">
        <v>0.65934065934065933</v>
      </c>
      <c r="R254">
        <v>0.79254039188724645</v>
      </c>
      <c r="S254">
        <v>3.0333333333333299E-2</v>
      </c>
      <c r="T254">
        <v>0.78849999999999998</v>
      </c>
      <c r="U254">
        <v>0.15904572564612321</v>
      </c>
    </row>
    <row r="255" spans="1:21" x14ac:dyDescent="0.3">
      <c r="A255" t="s">
        <v>26</v>
      </c>
      <c r="B255">
        <v>3</v>
      </c>
      <c r="C255">
        <v>2.7042949604379001E-3</v>
      </c>
      <c r="D255">
        <v>1.1833553369383E-3</v>
      </c>
      <c r="E255">
        <v>9.0543046865378798E-2</v>
      </c>
      <c r="F255">
        <v>1.5576893091254099E-2</v>
      </c>
      <c r="G255">
        <v>1.213197991881E-4</v>
      </c>
      <c r="H255">
        <v>1.203334172934E-4</v>
      </c>
      <c r="I255">
        <v>2.7042949604379001E-3</v>
      </c>
      <c r="J255">
        <v>5.7092644255620005E-4</v>
      </c>
      <c r="K255">
        <v>3.05167810426272E-2</v>
      </c>
      <c r="L255">
        <v>-0.15</v>
      </c>
      <c r="M255">
        <v>-2.7042949604379998E-3</v>
      </c>
      <c r="N255">
        <v>3.1086093730757599E-2</v>
      </c>
      <c r="O255">
        <v>-3.3758428656109998E-4</v>
      </c>
      <c r="P255" t="s">
        <v>985</v>
      </c>
      <c r="Q255">
        <v>0.625</v>
      </c>
      <c r="R255">
        <v>0.7804551539491299</v>
      </c>
      <c r="S255">
        <v>4.0000000000000001E-3</v>
      </c>
      <c r="T255">
        <v>0.77983333333333338</v>
      </c>
      <c r="U255">
        <v>2.22057735011102E-2</v>
      </c>
    </row>
    <row r="256" spans="1:21" x14ac:dyDescent="0.3">
      <c r="A256" t="s">
        <v>26</v>
      </c>
      <c r="B256">
        <v>4</v>
      </c>
      <c r="C256">
        <v>5.4656370232698398E-2</v>
      </c>
      <c r="D256">
        <v>-3.04180582946037E-2</v>
      </c>
      <c r="E256">
        <v>-1.45170888049E-4</v>
      </c>
      <c r="F256">
        <v>2.2987752370416999E-3</v>
      </c>
      <c r="G256">
        <v>2.6421837952180691E-6</v>
      </c>
      <c r="H256">
        <v>2.645338883619193E-6</v>
      </c>
      <c r="I256">
        <v>-5.4656370232698398E-2</v>
      </c>
      <c r="J256">
        <v>-1.8557514642953899E-2</v>
      </c>
      <c r="K256">
        <v>-1.3874157661433399E-2</v>
      </c>
      <c r="L256">
        <v>-1.3257575757575701E-2</v>
      </c>
      <c r="M256">
        <v>5.4656370232698502E-2</v>
      </c>
      <c r="N256">
        <v>-1.3547917533673799E-2</v>
      </c>
      <c r="O256">
        <v>-6.1797463565089004E-3</v>
      </c>
      <c r="P256" t="s">
        <v>34</v>
      </c>
      <c r="Q256">
        <v>0.76543209876543206</v>
      </c>
      <c r="R256">
        <v>0.78628146646392971</v>
      </c>
      <c r="S256">
        <v>1.35E-2</v>
      </c>
      <c r="T256">
        <v>0.78600000000000003</v>
      </c>
      <c r="U256">
        <v>8.8068181818181795E-2</v>
      </c>
    </row>
    <row r="257" spans="1:21" x14ac:dyDescent="0.3">
      <c r="A257" t="s">
        <v>26</v>
      </c>
      <c r="B257">
        <v>0</v>
      </c>
      <c r="C257">
        <v>1.9465889991298099E-2</v>
      </c>
      <c r="D257">
        <v>1.05598430433714E-2</v>
      </c>
      <c r="E257">
        <v>-2.11001481326171E-2</v>
      </c>
      <c r="F257">
        <v>1.6315757470455799E-2</v>
      </c>
      <c r="G257">
        <v>1.3310197091730001E-4</v>
      </c>
      <c r="H257">
        <v>1.319888378661E-4</v>
      </c>
      <c r="I257">
        <v>1.9465889991298099E-2</v>
      </c>
      <c r="J257">
        <v>4.8136610072494999E-3</v>
      </c>
      <c r="K257">
        <v>-2.9762780363144201E-2</v>
      </c>
      <c r="L257">
        <v>1.18577075098814E-2</v>
      </c>
      <c r="M257">
        <v>-1.9465889991298099E-2</v>
      </c>
      <c r="N257">
        <v>-3.0342588755352898E-2</v>
      </c>
      <c r="O257">
        <v>1.6537960954446001E-3</v>
      </c>
      <c r="P257" t="s">
        <v>986</v>
      </c>
      <c r="Q257">
        <v>0.73529411764705888</v>
      </c>
      <c r="R257">
        <v>0.78159570901776731</v>
      </c>
      <c r="S257">
        <v>5.6666666666666003E-3</v>
      </c>
      <c r="T257">
        <v>0.78133333333333332</v>
      </c>
      <c r="U257">
        <v>3.6710719530102701E-2</v>
      </c>
    </row>
    <row r="258" spans="1:21" x14ac:dyDescent="0.3">
      <c r="A258" t="s">
        <v>26</v>
      </c>
      <c r="B258">
        <v>1</v>
      </c>
      <c r="C258">
        <v>6.4935442354797202E-2</v>
      </c>
      <c r="D258">
        <v>-4.0480326398391303E-2</v>
      </c>
      <c r="E258">
        <v>3.3556217492934297E-2</v>
      </c>
      <c r="F258">
        <v>1.1794778160232401E-2</v>
      </c>
      <c r="G258">
        <v>6.9558395924548423E-5</v>
      </c>
      <c r="H258">
        <v>6.9157874808856555E-5</v>
      </c>
      <c r="I258">
        <v>-6.4935442354797202E-2</v>
      </c>
      <c r="J258">
        <v>-2.91601102257057E-2</v>
      </c>
      <c r="K258">
        <v>-4.8122052184821101E-2</v>
      </c>
      <c r="L258">
        <v>-0.109786388474913</v>
      </c>
      <c r="M258">
        <v>6.4935442354797202E-2</v>
      </c>
      <c r="N258">
        <v>-4.2673953489044403E-2</v>
      </c>
      <c r="O258">
        <v>-1.6025210441985498E-2</v>
      </c>
      <c r="P258" t="s">
        <v>987</v>
      </c>
      <c r="Q258">
        <v>0.62371134020618557</v>
      </c>
      <c r="R258">
        <v>0.79228384429900101</v>
      </c>
      <c r="S258">
        <v>3.2333333333333297E-2</v>
      </c>
      <c r="T258">
        <v>0.78683333333333338</v>
      </c>
      <c r="U258">
        <v>0.15910585141354369</v>
      </c>
    </row>
    <row r="259" spans="1:21" x14ac:dyDescent="0.3">
      <c r="A259" t="s">
        <v>26</v>
      </c>
      <c r="B259">
        <v>2</v>
      </c>
      <c r="C259">
        <v>1.7004816815063401E-2</v>
      </c>
      <c r="D259">
        <v>-1.5302306059476901E-2</v>
      </c>
      <c r="E259">
        <v>0.15389163227369729</v>
      </c>
      <c r="F259">
        <v>1.4829819393988201E-2</v>
      </c>
      <c r="G259">
        <v>1.099617716291E-4</v>
      </c>
      <c r="H259">
        <v>1.1081923632949999E-4</v>
      </c>
      <c r="I259">
        <v>-1.7004816815063401E-2</v>
      </c>
      <c r="J259">
        <v>-1.3047520335687599E-2</v>
      </c>
      <c r="K259">
        <v>9.0228350295536996E-3</v>
      </c>
      <c r="L259">
        <v>-0.29040196882690728</v>
      </c>
      <c r="M259">
        <v>1.7004816815063401E-2</v>
      </c>
      <c r="N259">
        <v>1.73812957204873E-2</v>
      </c>
      <c r="O259">
        <v>-1.35997953038904E-2</v>
      </c>
      <c r="P259" t="s">
        <v>988</v>
      </c>
      <c r="Q259">
        <v>0.65934065934065933</v>
      </c>
      <c r="R259">
        <v>0.79254039188724645</v>
      </c>
      <c r="S259">
        <v>3.0333333333333299E-2</v>
      </c>
      <c r="T259">
        <v>0.78849999999999998</v>
      </c>
      <c r="U259">
        <v>0.15904572564612321</v>
      </c>
    </row>
    <row r="260" spans="1:21" x14ac:dyDescent="0.3">
      <c r="A260" t="s">
        <v>26</v>
      </c>
      <c r="B260">
        <v>3</v>
      </c>
      <c r="C260">
        <v>8.6486970515599999E-4</v>
      </c>
      <c r="D260">
        <v>-3.4654932465480108E-6</v>
      </c>
      <c r="E260">
        <v>8.1879998171226501E-2</v>
      </c>
      <c r="F260">
        <v>7.0881698375245003E-3</v>
      </c>
      <c r="G260">
        <v>2.5121075822796438E-5</v>
      </c>
      <c r="H260">
        <v>2.5221283796425041E-5</v>
      </c>
      <c r="I260">
        <v>8.5793871866289995E-4</v>
      </c>
      <c r="J260">
        <v>-3.3569453611770003E-4</v>
      </c>
      <c r="K260">
        <v>1.3088684599105799E-2</v>
      </c>
      <c r="L260">
        <v>-0.15</v>
      </c>
      <c r="M260">
        <v>-8.5793871866289995E-4</v>
      </c>
      <c r="N260">
        <v>1.3759996342453E-2</v>
      </c>
      <c r="O260">
        <v>-8.6486970515599999E-4</v>
      </c>
      <c r="P260" t="s">
        <v>989</v>
      </c>
      <c r="Q260">
        <v>0.625</v>
      </c>
      <c r="R260">
        <v>0.7804551539491299</v>
      </c>
      <c r="S260">
        <v>4.0000000000000001E-3</v>
      </c>
      <c r="T260">
        <v>0.77983333333333338</v>
      </c>
      <c r="U260">
        <v>2.22057735011102E-2</v>
      </c>
    </row>
    <row r="261" spans="1:21" x14ac:dyDescent="0.3">
      <c r="A261" t="s">
        <v>26</v>
      </c>
      <c r="B261">
        <v>4</v>
      </c>
      <c r="C261">
        <v>3.47267193368734E-2</v>
      </c>
      <c r="D261">
        <v>-1.9384934256650901E-2</v>
      </c>
      <c r="E261">
        <v>-8.3648510073351008E-3</v>
      </c>
      <c r="F261">
        <v>2.4635112035111099E-2</v>
      </c>
      <c r="G261">
        <v>3.0344437249119998E-4</v>
      </c>
      <c r="H261">
        <v>3.0006288139189998E-4</v>
      </c>
      <c r="I261">
        <v>-3.47267193368734E-2</v>
      </c>
      <c r="J261">
        <v>-1.2234164340229999E-2</v>
      </c>
      <c r="K261">
        <v>-5.3647815217039797E-2</v>
      </c>
      <c r="L261">
        <v>-3.6842105263157801E-2</v>
      </c>
      <c r="M261">
        <v>3.47267193368734E-2</v>
      </c>
      <c r="N261">
        <v>-5.35718072778281E-2</v>
      </c>
      <c r="O261">
        <v>-4.0431491764283001E-3</v>
      </c>
      <c r="P261" t="s">
        <v>34</v>
      </c>
      <c r="Q261">
        <v>0.76543209876543206</v>
      </c>
      <c r="R261">
        <v>0.78628146646392971</v>
      </c>
      <c r="S261">
        <v>1.35E-2</v>
      </c>
      <c r="T261">
        <v>0.78600000000000003</v>
      </c>
      <c r="U261">
        <v>8.8068181818181795E-2</v>
      </c>
    </row>
    <row r="262" spans="1:21" x14ac:dyDescent="0.3">
      <c r="A262" t="s">
        <v>27</v>
      </c>
      <c r="B262">
        <v>0</v>
      </c>
      <c r="C262">
        <v>3.5176586464049503E-2</v>
      </c>
      <c r="D262">
        <v>1.0614173301488001E-3</v>
      </c>
      <c r="E262">
        <v>6.9023932359560001E-4</v>
      </c>
      <c r="F262">
        <v>2.9866768253230001E-4</v>
      </c>
      <c r="G262">
        <v>4.4601192294631132E-8</v>
      </c>
      <c r="H262">
        <v>4.4602301718008632E-8</v>
      </c>
      <c r="I262">
        <v>3.5176586464049503E-2</v>
      </c>
      <c r="J262">
        <v>-2.1810927570354799E-2</v>
      </c>
      <c r="K262">
        <v>-3.4624747638858498E-2</v>
      </c>
      <c r="L262">
        <v>-3.5545086766741098E-2</v>
      </c>
      <c r="M262">
        <v>-3.5176586464049503E-2</v>
      </c>
      <c r="N262">
        <v>-3.4164608119549897E-2</v>
      </c>
      <c r="O262">
        <v>-3.30537518037518E-2</v>
      </c>
      <c r="P262" t="s">
        <v>990</v>
      </c>
      <c r="Q262">
        <v>0.95099818511796719</v>
      </c>
      <c r="R262">
        <v>0.94444444444444442</v>
      </c>
      <c r="S262">
        <v>0.44615384615384618</v>
      </c>
      <c r="T262">
        <v>0.94736842105263164</v>
      </c>
      <c r="U262">
        <v>0.94159928122192282</v>
      </c>
    </row>
    <row r="263" spans="1:21" x14ac:dyDescent="0.3">
      <c r="A263" t="s">
        <v>27</v>
      </c>
      <c r="B263">
        <v>1</v>
      </c>
      <c r="C263">
        <v>2.9325591306200698E-2</v>
      </c>
      <c r="D263">
        <v>-1.5951870741724199E-2</v>
      </c>
      <c r="E263">
        <v>-2.1228071524565001E-3</v>
      </c>
      <c r="F263">
        <v>3.1726759865747002E-3</v>
      </c>
      <c r="G263">
        <v>5.0329364578940468E-6</v>
      </c>
      <c r="H263">
        <v>5.0345406709830844E-6</v>
      </c>
      <c r="I263">
        <v>-2.5781501772478002E-3</v>
      </c>
      <c r="J263">
        <v>-9.0305523229311305E-2</v>
      </c>
      <c r="K263">
        <v>-1.87003598491958E-2</v>
      </c>
      <c r="L263">
        <v>-1.7829255596043699E-2</v>
      </c>
      <c r="M263">
        <v>2.5781501772478002E-3</v>
      </c>
      <c r="N263">
        <v>-2.2074869900956799E-2</v>
      </c>
      <c r="O263">
        <v>-2.9325591306200698E-2</v>
      </c>
      <c r="P263" t="s">
        <v>991</v>
      </c>
      <c r="Q263">
        <v>0.94475138121546964</v>
      </c>
      <c r="R263">
        <v>0.92919075144508678</v>
      </c>
      <c r="S263">
        <v>0.43967611336032381</v>
      </c>
      <c r="T263">
        <v>0.93603238866396765</v>
      </c>
      <c r="U263">
        <v>0.92850678733031677</v>
      </c>
    </row>
    <row r="264" spans="1:21" x14ac:dyDescent="0.3">
      <c r="A264" t="s">
        <v>27</v>
      </c>
      <c r="B264">
        <v>2</v>
      </c>
      <c r="C264">
        <v>5.8257594366658498E-2</v>
      </c>
      <c r="D264">
        <v>-4.1480855123622498E-2</v>
      </c>
      <c r="E264">
        <v>4.2834417995051997E-3</v>
      </c>
      <c r="F264">
        <v>1.1520151530385599E-2</v>
      </c>
      <c r="G264">
        <v>6.6356945641523474E-5</v>
      </c>
      <c r="H264">
        <v>6.6416688938311126E-5</v>
      </c>
      <c r="I264">
        <v>-5.8257594366658498E-2</v>
      </c>
      <c r="J264">
        <v>-0.15987695222584999</v>
      </c>
      <c r="K264">
        <v>7.9273209167910006E-3</v>
      </c>
      <c r="L264">
        <v>2.7516624627378999E-3</v>
      </c>
      <c r="M264">
        <v>5.8257594366658401E-2</v>
      </c>
      <c r="N264">
        <v>1.13185460617484E-2</v>
      </c>
      <c r="O264">
        <v>-2.4704115880586401E-2</v>
      </c>
      <c r="P264" t="s">
        <v>992</v>
      </c>
      <c r="Q264">
        <v>0.94565217391304357</v>
      </c>
      <c r="R264">
        <v>0.94281524926686222</v>
      </c>
      <c r="S264">
        <v>0.44732576985413292</v>
      </c>
      <c r="T264">
        <v>0.94408427876823342</v>
      </c>
      <c r="U264">
        <v>0.93800539083557966</v>
      </c>
    </row>
    <row r="265" spans="1:21" x14ac:dyDescent="0.3">
      <c r="A265" t="s">
        <v>27</v>
      </c>
      <c r="B265">
        <v>3</v>
      </c>
      <c r="C265">
        <v>4.36507936507936E-2</v>
      </c>
      <c r="D265">
        <v>-3.5636476812947397E-2</v>
      </c>
      <c r="E265">
        <v>-2.3030457025399801E-2</v>
      </c>
      <c r="F265">
        <v>3.2486715649533001E-3</v>
      </c>
      <c r="G265">
        <v>5.2769334684683229E-6</v>
      </c>
      <c r="H265">
        <v>5.2761817856227173E-6</v>
      </c>
      <c r="I265">
        <v>-2.7622159975101201E-2</v>
      </c>
      <c r="J265">
        <v>-0.2073096082404593</v>
      </c>
      <c r="K265">
        <v>-1.25591016548463E-2</v>
      </c>
      <c r="L265">
        <v>1.4193615472600601E-2</v>
      </c>
      <c r="M265">
        <v>2.7622159975101101E-2</v>
      </c>
      <c r="N265">
        <v>-3.1867298578198998E-2</v>
      </c>
      <c r="O265">
        <v>-4.36507936507936E-2</v>
      </c>
      <c r="P265" t="s">
        <v>993</v>
      </c>
      <c r="Q265">
        <v>0.92348754448398562</v>
      </c>
      <c r="R265">
        <v>0.93601190476190477</v>
      </c>
      <c r="S265">
        <v>0.45542949756888168</v>
      </c>
      <c r="T265">
        <v>0.93030794165316044</v>
      </c>
      <c r="U265">
        <v>0.92348754448398562</v>
      </c>
    </row>
    <row r="266" spans="1:21" x14ac:dyDescent="0.3">
      <c r="A266" t="s">
        <v>27</v>
      </c>
      <c r="B266">
        <v>4</v>
      </c>
      <c r="C266">
        <v>2.38799303167016E-2</v>
      </c>
      <c r="D266">
        <v>-2.2792833654978001E-2</v>
      </c>
      <c r="E266">
        <v>9.4149826531487006E-3</v>
      </c>
      <c r="F266">
        <v>8.2462872409951992E-3</v>
      </c>
      <c r="G266">
        <v>3.4000626630500771E-5</v>
      </c>
      <c r="H266">
        <v>3.4030178117791537E-5</v>
      </c>
      <c r="I266">
        <v>-2.1705736993254499E-2</v>
      </c>
      <c r="J266">
        <v>-8.5695682121486094E-2</v>
      </c>
      <c r="K266">
        <v>-2.7982263549871998E-3</v>
      </c>
      <c r="L266">
        <v>-1.09334056203126E-2</v>
      </c>
      <c r="M266">
        <v>2.1705736993254499E-2</v>
      </c>
      <c r="N266">
        <v>7.8965596859847005E-3</v>
      </c>
      <c r="O266">
        <v>-2.38799303167016E-2</v>
      </c>
      <c r="P266" t="s">
        <v>994</v>
      </c>
      <c r="Q266">
        <v>0.94250871080139376</v>
      </c>
      <c r="R266">
        <v>0.96818181818181803</v>
      </c>
      <c r="S266">
        <v>0.46515397082658022</v>
      </c>
      <c r="T266">
        <v>0.9562398703403564</v>
      </c>
      <c r="U266">
        <v>0.95246478873239437</v>
      </c>
    </row>
    <row r="267" spans="1:21" x14ac:dyDescent="0.3">
      <c r="A267" t="s">
        <v>27</v>
      </c>
      <c r="B267">
        <v>0</v>
      </c>
      <c r="C267">
        <v>3.2427990192115903E-2</v>
      </c>
      <c r="D267">
        <v>-6.3534373271335997E-3</v>
      </c>
      <c r="E267">
        <v>-1.2997480410105299E-2</v>
      </c>
      <c r="F267">
        <v>1.7165661374175E-3</v>
      </c>
      <c r="G267">
        <v>1.4732996520643539E-6</v>
      </c>
      <c r="H267">
        <v>1.471748832614595E-6</v>
      </c>
      <c r="I267">
        <v>1.97211155378486E-2</v>
      </c>
      <c r="J267">
        <v>-0.1784210628431733</v>
      </c>
      <c r="K267">
        <v>-3.2789429774354298E-2</v>
      </c>
      <c r="L267">
        <v>-1.6914703045335499E-2</v>
      </c>
      <c r="M267">
        <v>-1.9721115537848499E-2</v>
      </c>
      <c r="N267">
        <v>-4.2909663865546198E-2</v>
      </c>
      <c r="O267">
        <v>-3.2427990192115903E-2</v>
      </c>
      <c r="P267" t="s">
        <v>995</v>
      </c>
      <c r="Q267">
        <v>0.95099818511796719</v>
      </c>
      <c r="R267">
        <v>0.94444444444444442</v>
      </c>
      <c r="S267">
        <v>0.44615384615384618</v>
      </c>
      <c r="T267">
        <v>0.94736842105263164</v>
      </c>
      <c r="U267">
        <v>0.94159928122192282</v>
      </c>
    </row>
    <row r="268" spans="1:21" x14ac:dyDescent="0.3">
      <c r="A268" t="s">
        <v>27</v>
      </c>
      <c r="B268">
        <v>1</v>
      </c>
      <c r="C268">
        <v>2.0320197044334899E-2</v>
      </c>
      <c r="D268">
        <v>5.0151810886999999E-4</v>
      </c>
      <c r="E268">
        <v>-1.83079613723981E-2</v>
      </c>
      <c r="F268">
        <v>3.6909533925021999E-3</v>
      </c>
      <c r="G268">
        <v>6.8115684728118727E-6</v>
      </c>
      <c r="H268">
        <v>6.7935193163450004E-6</v>
      </c>
      <c r="I268">
        <v>2.0320197044334899E-2</v>
      </c>
      <c r="J268">
        <v>-0.1062205369952859</v>
      </c>
      <c r="K268">
        <v>-2.4543963927034101E-2</v>
      </c>
      <c r="L268">
        <v>-2.9239766081871001E-3</v>
      </c>
      <c r="M268">
        <v>-2.0320197044334899E-2</v>
      </c>
      <c r="N268">
        <v>-3.9539899352983403E-2</v>
      </c>
      <c r="O268">
        <v>-1.9317160826594699E-2</v>
      </c>
      <c r="P268" t="s">
        <v>996</v>
      </c>
      <c r="Q268">
        <v>0.94475138121546964</v>
      </c>
      <c r="R268">
        <v>0.92919075144508678</v>
      </c>
      <c r="S268">
        <v>0.43967611336032381</v>
      </c>
      <c r="T268">
        <v>0.93603238866396765</v>
      </c>
      <c r="U268">
        <v>0.92850678733031677</v>
      </c>
    </row>
    <row r="269" spans="1:21" x14ac:dyDescent="0.3">
      <c r="A269" t="s">
        <v>27</v>
      </c>
      <c r="B269">
        <v>2</v>
      </c>
      <c r="C269">
        <v>2.9208722148162201E-2</v>
      </c>
      <c r="D269">
        <v>5.2556071156616996E-3</v>
      </c>
      <c r="E269">
        <v>-1.15720289035875E-2</v>
      </c>
      <c r="F269">
        <v>3.4599493642015E-3</v>
      </c>
      <c r="G269">
        <v>5.9856248014194926E-6</v>
      </c>
      <c r="H269">
        <v>5.9742615222765348E-6</v>
      </c>
      <c r="I269">
        <v>2.9208722148162201E-2</v>
      </c>
      <c r="J269">
        <v>-6.1094413012729797E-2</v>
      </c>
      <c r="K269">
        <v>-2.4681753889674699E-2</v>
      </c>
      <c r="L269">
        <v>-1.1211687334676101E-2</v>
      </c>
      <c r="M269">
        <v>-2.9208722148162201E-2</v>
      </c>
      <c r="N269">
        <v>-3.43557451418511E-2</v>
      </c>
      <c r="O269">
        <v>-1.8697507916838701E-2</v>
      </c>
      <c r="P269" t="s">
        <v>997</v>
      </c>
      <c r="Q269">
        <v>0.94565217391304357</v>
      </c>
      <c r="R269">
        <v>0.94281524926686222</v>
      </c>
      <c r="S269">
        <v>0.44732576985413292</v>
      </c>
      <c r="T269">
        <v>0.94408427876823342</v>
      </c>
      <c r="U269">
        <v>0.93800539083557966</v>
      </c>
    </row>
    <row r="270" spans="1:21" x14ac:dyDescent="0.3">
      <c r="A270" t="s">
        <v>27</v>
      </c>
      <c r="B270">
        <v>3</v>
      </c>
      <c r="C270">
        <v>6.3677712800519801E-2</v>
      </c>
      <c r="D270">
        <v>-4.8267383261182101E-2</v>
      </c>
      <c r="E270">
        <v>-4.6287664354055999E-3</v>
      </c>
      <c r="F270">
        <v>8.3100480485010005E-3</v>
      </c>
      <c r="G270">
        <v>3.4528449284197667E-5</v>
      </c>
      <c r="H270">
        <v>3.4683281810633863E-5</v>
      </c>
      <c r="I270">
        <v>-6.3677712800519801E-2</v>
      </c>
      <c r="J270">
        <v>-0.1768460851212596</v>
      </c>
      <c r="K270">
        <v>-5.265588515838E-4</v>
      </c>
      <c r="L270">
        <v>7.8231292517005994E-3</v>
      </c>
      <c r="M270">
        <v>6.3677712800519801E-2</v>
      </c>
      <c r="N270">
        <v>-1.4344036191105999E-3</v>
      </c>
      <c r="O270">
        <v>-3.2857053721844297E-2</v>
      </c>
      <c r="P270" t="s">
        <v>998</v>
      </c>
      <c r="Q270">
        <v>0.92348754448398562</v>
      </c>
      <c r="R270">
        <v>0.93601190476190477</v>
      </c>
      <c r="S270">
        <v>0.45542949756888168</v>
      </c>
      <c r="T270">
        <v>0.93030794165316044</v>
      </c>
      <c r="U270">
        <v>0.92348754448398562</v>
      </c>
    </row>
    <row r="271" spans="1:21" x14ac:dyDescent="0.3">
      <c r="A271" t="s">
        <v>27</v>
      </c>
      <c r="B271">
        <v>4</v>
      </c>
      <c r="C271">
        <v>2.5321608858492099E-2</v>
      </c>
      <c r="D271">
        <v>-1.55121512116195E-2</v>
      </c>
      <c r="E271">
        <v>7.4279958874168004E-3</v>
      </c>
      <c r="F271">
        <v>4.6464805708581001E-3</v>
      </c>
      <c r="G271">
        <v>1.079489084768118E-5</v>
      </c>
      <c r="H271">
        <v>1.082161680937523E-5</v>
      </c>
      <c r="I271">
        <v>-5.7026935647469003E-3</v>
      </c>
      <c r="J271">
        <v>-7.0796156633066404E-2</v>
      </c>
      <c r="K271">
        <v>-1.1619282005547999E-2</v>
      </c>
      <c r="L271">
        <v>-1.8437534336886E-2</v>
      </c>
      <c r="M271">
        <v>5.7026935647469003E-3</v>
      </c>
      <c r="N271">
        <v>-3.5815425620523002E-3</v>
      </c>
      <c r="O271">
        <v>-2.5321608858492099E-2</v>
      </c>
      <c r="P271" t="s">
        <v>999</v>
      </c>
      <c r="Q271">
        <v>0.94250871080139376</v>
      </c>
      <c r="R271">
        <v>0.96818181818181803</v>
      </c>
      <c r="S271">
        <v>0.46515397082658022</v>
      </c>
      <c r="T271">
        <v>0.9562398703403564</v>
      </c>
      <c r="U271">
        <v>0.95246478873239437</v>
      </c>
    </row>
    <row r="272" spans="1:21" x14ac:dyDescent="0.3">
      <c r="A272" t="s">
        <v>27</v>
      </c>
      <c r="B272">
        <v>0</v>
      </c>
      <c r="C272">
        <v>7.8314326443335008E-3</v>
      </c>
      <c r="D272">
        <v>3.9157163221667001E-3</v>
      </c>
      <c r="E272">
        <v>-4.3600963977676301E-2</v>
      </c>
      <c r="F272">
        <v>1.14364278949787E-2</v>
      </c>
      <c r="G272">
        <v>6.5395941498524386E-5</v>
      </c>
      <c r="H272">
        <v>6.528203598473619E-5</v>
      </c>
      <c r="I272">
        <v>0</v>
      </c>
      <c r="J272">
        <v>-0.12671689061092289</v>
      </c>
      <c r="K272">
        <v>2.5228964808233299E-2</v>
      </c>
      <c r="L272">
        <v>8.7201927955352601E-2</v>
      </c>
      <c r="M272">
        <v>0</v>
      </c>
      <c r="N272">
        <v>0</v>
      </c>
      <c r="O272">
        <v>7.8314326443335008E-3</v>
      </c>
      <c r="P272" t="s">
        <v>1000</v>
      </c>
      <c r="Q272">
        <v>0.85932721712538229</v>
      </c>
      <c r="R272">
        <v>1</v>
      </c>
      <c r="S272">
        <v>0.52955465587044537</v>
      </c>
      <c r="T272">
        <v>0.92550607287449405</v>
      </c>
      <c r="U272">
        <v>0.92434210526315796</v>
      </c>
    </row>
    <row r="273" spans="1:21" x14ac:dyDescent="0.3">
      <c r="A273" t="s">
        <v>27</v>
      </c>
      <c r="B273">
        <v>1</v>
      </c>
      <c r="C273">
        <v>2.9701799392318401E-2</v>
      </c>
      <c r="D273">
        <v>-1.6031278601520999E-3</v>
      </c>
      <c r="E273">
        <v>-1.1038412118274599E-2</v>
      </c>
      <c r="F273">
        <v>2.8069708471954E-3</v>
      </c>
      <c r="G273">
        <v>3.9395426685025247E-6</v>
      </c>
      <c r="H273">
        <v>3.9376834265969941E-6</v>
      </c>
      <c r="I273">
        <v>2.6495543672014201E-2</v>
      </c>
      <c r="J273">
        <v>-8.0638139939835998E-2</v>
      </c>
      <c r="K273">
        <v>-3.12037817353789E-2</v>
      </c>
      <c r="L273">
        <v>-1.9470966192277599E-2</v>
      </c>
      <c r="M273">
        <v>-2.6495543672014201E-2</v>
      </c>
      <c r="N273">
        <v>-4.1547790428826899E-2</v>
      </c>
      <c r="O273">
        <v>-2.9701799392318401E-2</v>
      </c>
      <c r="P273" t="s">
        <v>1001</v>
      </c>
      <c r="Q273">
        <v>0.94332723948811703</v>
      </c>
      <c r="R273">
        <v>0.93313953488372081</v>
      </c>
      <c r="S273">
        <v>0.44291497975708499</v>
      </c>
      <c r="T273">
        <v>0.93765182186234819</v>
      </c>
      <c r="U273">
        <v>0.93056807935076635</v>
      </c>
    </row>
    <row r="274" spans="1:21" x14ac:dyDescent="0.3">
      <c r="A274" t="s">
        <v>27</v>
      </c>
      <c r="B274">
        <v>2</v>
      </c>
      <c r="C274">
        <v>1.0207756232686899E-2</v>
      </c>
      <c r="D274">
        <v>-8.3460129374256006E-3</v>
      </c>
      <c r="E274">
        <v>-2.5141036590808998E-3</v>
      </c>
      <c r="F274">
        <v>1.4269227865439001E-3</v>
      </c>
      <c r="G274">
        <v>1.018054319379204E-6</v>
      </c>
      <c r="H274">
        <v>1.018299199602363E-6</v>
      </c>
      <c r="I274">
        <v>-1.0207756232686899E-2</v>
      </c>
      <c r="J274">
        <v>-4.3784647711015701E-2</v>
      </c>
      <c r="K274">
        <v>-2.6824034334760002E-4</v>
      </c>
      <c r="L274">
        <v>2.3835319609967001E-3</v>
      </c>
      <c r="M274">
        <v>1.0207756232686899E-2</v>
      </c>
      <c r="N274">
        <v>-2.6446753571651E-3</v>
      </c>
      <c r="O274">
        <v>-6.4842696421643E-3</v>
      </c>
      <c r="P274" t="s">
        <v>1002</v>
      </c>
      <c r="Q274">
        <v>0.94</v>
      </c>
      <c r="R274">
        <v>0.93567251461988299</v>
      </c>
      <c r="S274">
        <v>0.44570502431118308</v>
      </c>
      <c r="T274">
        <v>0.93760129659643443</v>
      </c>
      <c r="U274">
        <v>0.93069306930693085</v>
      </c>
    </row>
    <row r="275" spans="1:21" x14ac:dyDescent="0.3">
      <c r="A275" t="s">
        <v>27</v>
      </c>
      <c r="B275">
        <v>3</v>
      </c>
      <c r="C275">
        <v>0.27651395003615958</v>
      </c>
      <c r="D275">
        <v>-0.16952156182446229</v>
      </c>
      <c r="E275">
        <v>7.9083787580674997E-2</v>
      </c>
      <c r="F275">
        <v>7.0304011727451501E-2</v>
      </c>
      <c r="G275">
        <v>2.4713270324867999E-3</v>
      </c>
      <c r="H275">
        <v>2.4543121208042999E-3</v>
      </c>
      <c r="I275">
        <v>-0.27651395003615958</v>
      </c>
      <c r="J275">
        <v>-0.2479162617952537</v>
      </c>
      <c r="K275">
        <v>8.1740839109498795E-2</v>
      </c>
      <c r="L275">
        <v>-2.0817669958063899E-2</v>
      </c>
      <c r="M275">
        <v>0.27651395003615969</v>
      </c>
      <c r="N275">
        <v>0.13734990520328619</v>
      </c>
      <c r="O275">
        <v>-6.2529173612764902E-2</v>
      </c>
      <c r="P275" t="s">
        <v>1003</v>
      </c>
      <c r="Q275">
        <v>0.92712550607287436</v>
      </c>
      <c r="R275">
        <v>0.85945945945945945</v>
      </c>
      <c r="S275">
        <v>0.40032414910858988</v>
      </c>
      <c r="T275">
        <v>0.88654781199351707</v>
      </c>
      <c r="U275">
        <v>0.86742424242424243</v>
      </c>
    </row>
    <row r="276" spans="1:21" x14ac:dyDescent="0.3">
      <c r="A276" t="s">
        <v>27</v>
      </c>
      <c r="B276">
        <v>4</v>
      </c>
      <c r="C276">
        <v>6.0015212981744302E-2</v>
      </c>
      <c r="D276">
        <v>-2.4317856705080201E-2</v>
      </c>
      <c r="E276">
        <v>-8.2074639963952995E-3</v>
      </c>
      <c r="F276">
        <v>4.1213920950898004E-3</v>
      </c>
      <c r="G276">
        <v>8.492936400734599E-6</v>
      </c>
      <c r="H276">
        <v>8.4889728031065331E-6</v>
      </c>
      <c r="I276">
        <v>-6.0015212981744302E-2</v>
      </c>
      <c r="J276">
        <v>-0.1363170601801158</v>
      </c>
      <c r="K276">
        <v>3.1486483198286903E-2</v>
      </c>
      <c r="L276">
        <v>4.0855426677713302E-2</v>
      </c>
      <c r="M276">
        <v>6.0015212981744399E-2</v>
      </c>
      <c r="N276">
        <v>2.4440498684922599E-2</v>
      </c>
      <c r="O276">
        <v>1.13794995715839E-2</v>
      </c>
      <c r="P276" t="s">
        <v>1004</v>
      </c>
      <c r="Q276">
        <v>0.94604316546762601</v>
      </c>
      <c r="R276">
        <v>0.94690265486725678</v>
      </c>
      <c r="S276">
        <v>0.45056726094003241</v>
      </c>
      <c r="T276">
        <v>0.94651539708265797</v>
      </c>
      <c r="U276">
        <v>0.94096601073345243</v>
      </c>
    </row>
    <row r="277" spans="1:21" x14ac:dyDescent="0.3">
      <c r="A277" t="s">
        <v>27</v>
      </c>
      <c r="B277">
        <v>0</v>
      </c>
      <c r="C277">
        <v>4.0305802318285303E-2</v>
      </c>
      <c r="D277">
        <v>-2.0152901159142599E-2</v>
      </c>
      <c r="E277">
        <v>-4.4967381174276996E-3</v>
      </c>
      <c r="F277">
        <v>3.6394992882208999E-3</v>
      </c>
      <c r="G277">
        <v>6.6229775344802499E-6</v>
      </c>
      <c r="H277">
        <v>6.6399576967358656E-6</v>
      </c>
      <c r="I277">
        <v>0</v>
      </c>
      <c r="J277">
        <v>-0.1093068213200773</v>
      </c>
      <c r="K277">
        <v>-1.13504556752278E-2</v>
      </c>
      <c r="L277">
        <v>8.9934762348554999E-3</v>
      </c>
      <c r="M277">
        <v>0</v>
      </c>
      <c r="N277">
        <v>0</v>
      </c>
      <c r="O277">
        <v>-4.0305802318285303E-2</v>
      </c>
      <c r="P277" t="s">
        <v>1005</v>
      </c>
      <c r="Q277">
        <v>0.85932721712538229</v>
      </c>
      <c r="R277">
        <v>1</v>
      </c>
      <c r="S277">
        <v>0.52955465587044537</v>
      </c>
      <c r="T277">
        <v>0.92550607287449405</v>
      </c>
      <c r="U277">
        <v>0.92434210526315796</v>
      </c>
    </row>
    <row r="278" spans="1:21" x14ac:dyDescent="0.3">
      <c r="A278" t="s">
        <v>27</v>
      </c>
      <c r="B278">
        <v>1</v>
      </c>
      <c r="C278">
        <v>5.1242236024844699E-2</v>
      </c>
      <c r="D278">
        <v>1.71891384094356E-2</v>
      </c>
      <c r="E278">
        <v>-2.4143100066952201E-2</v>
      </c>
      <c r="F278">
        <v>7.0909610350808998E-3</v>
      </c>
      <c r="G278">
        <v>2.5140864200517811E-5</v>
      </c>
      <c r="H278">
        <v>2.500514191580046E-5</v>
      </c>
      <c r="I278">
        <v>5.1242236024844699E-2</v>
      </c>
      <c r="J278">
        <v>-7.4546076586593596E-2</v>
      </c>
      <c r="K278">
        <v>-3.3308081425185099E-2</v>
      </c>
      <c r="L278">
        <v>-4.5112781954887004E-3</v>
      </c>
      <c r="M278">
        <v>-5.1242236024844699E-2</v>
      </c>
      <c r="N278">
        <v>-5.2797478329393202E-2</v>
      </c>
      <c r="O278">
        <v>-1.6863959205973399E-2</v>
      </c>
      <c r="P278" t="s">
        <v>1006</v>
      </c>
      <c r="Q278">
        <v>0.94332723948811703</v>
      </c>
      <c r="R278">
        <v>0.93313953488372081</v>
      </c>
      <c r="S278">
        <v>0.44291497975708499</v>
      </c>
      <c r="T278">
        <v>0.93765182186234819</v>
      </c>
      <c r="U278">
        <v>0.93056807935076635</v>
      </c>
    </row>
    <row r="279" spans="1:21" x14ac:dyDescent="0.3">
      <c r="A279" t="s">
        <v>27</v>
      </c>
      <c r="B279">
        <v>2</v>
      </c>
      <c r="C279">
        <v>4.7535946909180199E-2</v>
      </c>
      <c r="D279">
        <v>-3.06849695020209E-2</v>
      </c>
      <c r="E279">
        <v>-9.8632157657184E-3</v>
      </c>
      <c r="F279">
        <v>2.3828150086588999E-3</v>
      </c>
      <c r="G279">
        <v>2.8389036827451578E-6</v>
      </c>
      <c r="H279">
        <v>2.842821332586342E-6</v>
      </c>
      <c r="I279">
        <v>-1.3833992094861599E-2</v>
      </c>
      <c r="J279">
        <v>-0.2436256454824276</v>
      </c>
      <c r="K279">
        <v>-3.5696385298404798E-2</v>
      </c>
      <c r="L279">
        <v>-2.37874575223972E-2</v>
      </c>
      <c r="M279">
        <v>1.3833992094861599E-2</v>
      </c>
      <c r="N279">
        <v>-4.3513889053834097E-2</v>
      </c>
      <c r="O279">
        <v>-4.7535946909180199E-2</v>
      </c>
      <c r="P279" t="s">
        <v>1007</v>
      </c>
      <c r="Q279">
        <v>0.94</v>
      </c>
      <c r="R279">
        <v>0.93567251461988299</v>
      </c>
      <c r="S279">
        <v>0.44570502431118308</v>
      </c>
      <c r="T279">
        <v>0.93760129659643443</v>
      </c>
      <c r="U279">
        <v>0.93069306930693085</v>
      </c>
    </row>
    <row r="280" spans="1:21" x14ac:dyDescent="0.3">
      <c r="A280" t="s">
        <v>27</v>
      </c>
      <c r="B280">
        <v>3</v>
      </c>
      <c r="C280">
        <v>3.1046747967479599E-2</v>
      </c>
      <c r="D280">
        <v>1.0030392793039E-2</v>
      </c>
      <c r="E280">
        <v>-3.40611197688638E-2</v>
      </c>
      <c r="F280">
        <v>1.1065118254454E-2</v>
      </c>
      <c r="G280">
        <v>6.1218420992526561E-5</v>
      </c>
      <c r="H280">
        <v>6.0837074976228351E-5</v>
      </c>
      <c r="I280">
        <v>3.1046747967479599E-2</v>
      </c>
      <c r="J280">
        <v>-6.4369133376991905E-2</v>
      </c>
      <c r="K280">
        <v>-3.0897547842537999E-2</v>
      </c>
      <c r="L280">
        <v>8.4009546539379008E-3</v>
      </c>
      <c r="M280">
        <v>-3.1046747967479599E-2</v>
      </c>
      <c r="N280">
        <v>-5.9721284883789701E-2</v>
      </c>
      <c r="O280">
        <v>-1.0985962381401501E-2</v>
      </c>
      <c r="P280" t="s">
        <v>1008</v>
      </c>
      <c r="Q280">
        <v>0.92712550607287436</v>
      </c>
      <c r="R280">
        <v>0.85945945945945945</v>
      </c>
      <c r="S280">
        <v>0.40032414910858988</v>
      </c>
      <c r="T280">
        <v>0.88654781199351707</v>
      </c>
      <c r="U280">
        <v>0.86742424242424243</v>
      </c>
    </row>
    <row r="281" spans="1:21" x14ac:dyDescent="0.3">
      <c r="A281" t="s">
        <v>27</v>
      </c>
      <c r="B281">
        <v>4</v>
      </c>
      <c r="C281">
        <v>3.3826188703329402E-2</v>
      </c>
      <c r="D281">
        <v>-5.3861941643309997E-4</v>
      </c>
      <c r="E281">
        <v>2.708505545651E-4</v>
      </c>
      <c r="F281">
        <v>3.9238175914611043E-5</v>
      </c>
      <c r="G281">
        <v>7.6981722455298082E-10</v>
      </c>
      <c r="H281">
        <v>7.6983545141721743E-10</v>
      </c>
      <c r="I281">
        <v>3.2748949870463E-2</v>
      </c>
      <c r="J281">
        <v>-5.3361731521989302E-2</v>
      </c>
      <c r="K281">
        <v>-3.4356051884258103E-2</v>
      </c>
      <c r="L281">
        <v>-3.4681486055366799E-2</v>
      </c>
      <c r="M281">
        <v>-3.2748949870463E-2</v>
      </c>
      <c r="N281">
        <v>-3.4139784946236498E-2</v>
      </c>
      <c r="O281">
        <v>-3.3826188703329402E-2</v>
      </c>
      <c r="P281" t="s">
        <v>1009</v>
      </c>
      <c r="Q281">
        <v>0.94604316546762601</v>
      </c>
      <c r="R281">
        <v>0.94690265486725678</v>
      </c>
      <c r="S281">
        <v>0.45056726094003241</v>
      </c>
      <c r="T281">
        <v>0.94651539708265797</v>
      </c>
      <c r="U281">
        <v>0.94096601073345243</v>
      </c>
    </row>
    <row r="282" spans="1:21" x14ac:dyDescent="0.3">
      <c r="A282" t="s">
        <v>27</v>
      </c>
      <c r="B282">
        <v>0</v>
      </c>
      <c r="C282">
        <v>0.17925495317129331</v>
      </c>
      <c r="D282">
        <v>-9.28016793562422E-2</v>
      </c>
      <c r="E282">
        <v>4.8574544407041197E-2</v>
      </c>
      <c r="F282">
        <v>3.8894741132317397E-2</v>
      </c>
      <c r="G282">
        <v>7.5640044387490001E-4</v>
      </c>
      <c r="H282">
        <v>7.4912034361810005E-4</v>
      </c>
      <c r="I282">
        <v>-0.17925495317129331</v>
      </c>
      <c r="J282">
        <v>-0.126838456901748</v>
      </c>
      <c r="K282">
        <v>7.3327305605786597E-2</v>
      </c>
      <c r="L282">
        <v>5.8042192208951002E-3</v>
      </c>
      <c r="M282">
        <v>0.17925495317129331</v>
      </c>
      <c r="N282">
        <v>0.10295330803497769</v>
      </c>
      <c r="O282">
        <v>-6.3484055411909997E-3</v>
      </c>
      <c r="P282" t="s">
        <v>1010</v>
      </c>
      <c r="Q282">
        <v>0.96421052631578963</v>
      </c>
      <c r="R282">
        <v>0.86315789473684212</v>
      </c>
      <c r="S282">
        <v>0.38461538461538458</v>
      </c>
      <c r="T282">
        <v>0.90202429149797558</v>
      </c>
      <c r="U282">
        <v>0.88331726133076183</v>
      </c>
    </row>
    <row r="283" spans="1:21" x14ac:dyDescent="0.3">
      <c r="A283" t="s">
        <v>27</v>
      </c>
      <c r="B283">
        <v>1</v>
      </c>
      <c r="C283">
        <v>5.7485073540119398E-2</v>
      </c>
      <c r="D283">
        <v>-3.6805118641242897E-2</v>
      </c>
      <c r="E283">
        <v>-3.27614473048259E-2</v>
      </c>
      <c r="F283">
        <v>1.8421764458797999E-3</v>
      </c>
      <c r="G283">
        <v>1.6968070288773471E-6</v>
      </c>
      <c r="H283">
        <v>1.697621848606041E-6</v>
      </c>
      <c r="I283">
        <v>-5.7485073540119398E-2</v>
      </c>
      <c r="J283">
        <v>-0.2012807262485419</v>
      </c>
      <c r="K283">
        <v>2.1024097477833601E-2</v>
      </c>
      <c r="L283">
        <v>7.4190853052923597E-2</v>
      </c>
      <c r="M283">
        <v>5.7485073540119398E-2</v>
      </c>
      <c r="N283">
        <v>8.6679584432717005E-3</v>
      </c>
      <c r="O283">
        <v>-1.6125163742366298E-2</v>
      </c>
      <c r="P283" t="s">
        <v>1011</v>
      </c>
      <c r="Q283">
        <v>0.89666666666666661</v>
      </c>
      <c r="R283">
        <v>0.96220472440944882</v>
      </c>
      <c r="S283">
        <v>0.48582995951417002</v>
      </c>
      <c r="T283">
        <v>0.93036437246963555</v>
      </c>
      <c r="U283">
        <v>0.9259896729776248</v>
      </c>
    </row>
    <row r="284" spans="1:21" x14ac:dyDescent="0.3">
      <c r="A284" t="s">
        <v>27</v>
      </c>
      <c r="B284">
        <v>2</v>
      </c>
      <c r="C284">
        <v>0.1290463544993109</v>
      </c>
      <c r="D284">
        <v>7.3924707487576E-2</v>
      </c>
      <c r="E284">
        <v>-6.8523044720743206E-2</v>
      </c>
      <c r="F284">
        <v>4.8732288156801799E-2</v>
      </c>
      <c r="G284">
        <v>1.1874179544987E-3</v>
      </c>
      <c r="H284">
        <v>1.1693565697363001E-3</v>
      </c>
      <c r="I284">
        <v>0.1290463544993109</v>
      </c>
      <c r="J284">
        <v>3.1352602663797399E-2</v>
      </c>
      <c r="K284">
        <v>-6.5897197632904497E-2</v>
      </c>
      <c r="L284">
        <v>3.5137977299923802E-2</v>
      </c>
      <c r="M284">
        <v>-0.1290463544993109</v>
      </c>
      <c r="N284">
        <v>-0.1019081121415627</v>
      </c>
      <c r="O284">
        <v>1.8803060475841099E-2</v>
      </c>
      <c r="P284" t="s">
        <v>1012</v>
      </c>
      <c r="Q284">
        <v>0.94198895027624319</v>
      </c>
      <c r="R284">
        <v>0.74770642201834858</v>
      </c>
      <c r="S284">
        <v>0.29335494327390599</v>
      </c>
      <c r="T284">
        <v>0.8047001620745543</v>
      </c>
      <c r="U284">
        <v>0.73889490790899237</v>
      </c>
    </row>
    <row r="285" spans="1:21" x14ac:dyDescent="0.3">
      <c r="A285" t="s">
        <v>27</v>
      </c>
      <c r="B285">
        <v>3</v>
      </c>
      <c r="C285">
        <v>0.1702038012365468</v>
      </c>
      <c r="D285">
        <v>-8.2894395099509605E-2</v>
      </c>
      <c r="E285">
        <v>9.4881133121264005E-3</v>
      </c>
      <c r="F285">
        <v>2.5438594914339099E-2</v>
      </c>
      <c r="G285">
        <v>3.235610556079E-4</v>
      </c>
      <c r="H285">
        <v>3.2585825119220001E-4</v>
      </c>
      <c r="I285">
        <v>4.4150110375275999E-3</v>
      </c>
      <c r="J285">
        <v>-0.3090196078431372</v>
      </c>
      <c r="K285">
        <v>-6.4638480392156902E-2</v>
      </c>
      <c r="L285">
        <v>-2.5555173992673898E-2</v>
      </c>
      <c r="M285">
        <v>-4.4150110375275001E-3</v>
      </c>
      <c r="N285">
        <v>-6.5789473684210002E-3</v>
      </c>
      <c r="O285">
        <v>-0.1702038012365468</v>
      </c>
      <c r="P285" t="s">
        <v>1013</v>
      </c>
      <c r="Q285">
        <v>0.83086053412462912</v>
      </c>
      <c r="R285">
        <v>0.99642857142857144</v>
      </c>
      <c r="S285">
        <v>0.54619124797406804</v>
      </c>
      <c r="T285">
        <v>0.90599675850891404</v>
      </c>
      <c r="U285">
        <v>0.90614886731391597</v>
      </c>
    </row>
    <row r="286" spans="1:21" x14ac:dyDescent="0.3">
      <c r="A286" t="s">
        <v>27</v>
      </c>
      <c r="B286">
        <v>4</v>
      </c>
      <c r="C286">
        <v>3.07482993197279E-2</v>
      </c>
      <c r="D286">
        <v>-2.1874510791037902E-2</v>
      </c>
      <c r="E286">
        <v>1.9944892331244999E-2</v>
      </c>
      <c r="F286">
        <v>8.9224880238603001E-3</v>
      </c>
      <c r="G286">
        <v>3.9805396267965628E-5</v>
      </c>
      <c r="H286">
        <v>3.9967961175629023E-5</v>
      </c>
      <c r="I286">
        <v>-1.30007222623479E-2</v>
      </c>
      <c r="J286">
        <v>-2.2521899492853801E-2</v>
      </c>
      <c r="K286">
        <v>-1.08344859382203E-2</v>
      </c>
      <c r="L286">
        <v>-2.8766365480361399E-2</v>
      </c>
      <c r="M286">
        <v>1.30007222623479E-2</v>
      </c>
      <c r="N286">
        <v>1.1123419182128599E-2</v>
      </c>
      <c r="O286">
        <v>-3.07482993197279E-2</v>
      </c>
      <c r="P286" t="s">
        <v>1014</v>
      </c>
      <c r="Q286">
        <v>0.88639999999999997</v>
      </c>
      <c r="R286">
        <v>0.98686371100164205</v>
      </c>
      <c r="S286">
        <v>0.50648298217179899</v>
      </c>
      <c r="T286">
        <v>0.93598055105348477</v>
      </c>
      <c r="U286">
        <v>0.93344566133108675</v>
      </c>
    </row>
    <row r="287" spans="1:21" x14ac:dyDescent="0.3">
      <c r="A287" t="s">
        <v>27</v>
      </c>
      <c r="B287">
        <v>0</v>
      </c>
      <c r="C287">
        <v>0.12533654121555809</v>
      </c>
      <c r="D287">
        <v>-7.2060636918384297E-2</v>
      </c>
      <c r="E287">
        <v>-3.24849303162578E-2</v>
      </c>
      <c r="F287">
        <v>2.1826509536024001E-3</v>
      </c>
      <c r="G287">
        <v>2.3819825926307598E-6</v>
      </c>
      <c r="H287">
        <v>2.3777466668638298E-6</v>
      </c>
      <c r="I287">
        <v>-0.12533654121555809</v>
      </c>
      <c r="J287">
        <v>-0.2388344798613663</v>
      </c>
      <c r="K287">
        <v>-2.1228272856167602E-2</v>
      </c>
      <c r="L287">
        <v>6.1899482631188997E-3</v>
      </c>
      <c r="M287">
        <v>0.12533654121555821</v>
      </c>
      <c r="N287">
        <v>-5.8779912369396697E-2</v>
      </c>
      <c r="O287">
        <v>-1.8784732621210599E-2</v>
      </c>
      <c r="P287" t="s">
        <v>1015</v>
      </c>
      <c r="Q287">
        <v>0.96421052631578963</v>
      </c>
      <c r="R287">
        <v>0.86315789473684212</v>
      </c>
      <c r="S287">
        <v>0.38461538461538458</v>
      </c>
      <c r="T287">
        <v>0.90202429149797558</v>
      </c>
      <c r="U287">
        <v>0.88331726133076183</v>
      </c>
    </row>
    <row r="288" spans="1:21" x14ac:dyDescent="0.3">
      <c r="A288" t="s">
        <v>27</v>
      </c>
      <c r="B288">
        <v>1</v>
      </c>
      <c r="C288">
        <v>0.14478114478114459</v>
      </c>
      <c r="D288">
        <v>-0.1038502896448731</v>
      </c>
      <c r="E288">
        <v>-4.0115597281515702E-2</v>
      </c>
      <c r="F288">
        <v>1.00172545554568E-2</v>
      </c>
      <c r="G288">
        <v>5.0172694414410522E-5</v>
      </c>
      <c r="H288">
        <v>5.062253448703842E-5</v>
      </c>
      <c r="I288">
        <v>-0.14478114478114459</v>
      </c>
      <c r="J288">
        <v>-0.34472072072072069</v>
      </c>
      <c r="K288">
        <v>-6.2702702702702E-3</v>
      </c>
      <c r="L288">
        <v>8.1472161056936096E-2</v>
      </c>
      <c r="M288">
        <v>0.14478114478114479</v>
      </c>
      <c r="N288">
        <v>1.2409664939046E-3</v>
      </c>
      <c r="O288">
        <v>-6.2919434508601602E-2</v>
      </c>
      <c r="P288" t="s">
        <v>1016</v>
      </c>
      <c r="Q288">
        <v>0.89666666666666661</v>
      </c>
      <c r="R288">
        <v>0.96220472440944882</v>
      </c>
      <c r="S288">
        <v>0.48582995951417002</v>
      </c>
      <c r="T288">
        <v>0.93036437246963555</v>
      </c>
      <c r="U288">
        <v>0.9259896729776248</v>
      </c>
    </row>
    <row r="289" spans="1:21" x14ac:dyDescent="0.3">
      <c r="A289" t="s">
        <v>27</v>
      </c>
      <c r="B289">
        <v>2</v>
      </c>
      <c r="C289">
        <v>0.21892393320964751</v>
      </c>
      <c r="D289">
        <v>0.1094924246944923</v>
      </c>
      <c r="E289">
        <v>-0.22399086653410319</v>
      </c>
      <c r="F289">
        <v>8.26972563179173E-2</v>
      </c>
      <c r="G289">
        <v>3.4194181012555998E-3</v>
      </c>
      <c r="H289">
        <v>3.2492881416138E-3</v>
      </c>
      <c r="I289">
        <v>0.21892393320964751</v>
      </c>
      <c r="J289">
        <v>-0.1958697196339782</v>
      </c>
      <c r="K289">
        <v>-0.1710817699410854</v>
      </c>
      <c r="L289">
        <v>0.1701936642298319</v>
      </c>
      <c r="M289">
        <v>-0.2189239332096474</v>
      </c>
      <c r="N289">
        <v>-0.27778806883837448</v>
      </c>
      <c r="O289">
        <v>6.09161793372337E-5</v>
      </c>
      <c r="P289" t="s">
        <v>1017</v>
      </c>
      <c r="Q289">
        <v>0.94198895027624319</v>
      </c>
      <c r="R289">
        <v>0.74770642201834858</v>
      </c>
      <c r="S289">
        <v>0.29335494327390599</v>
      </c>
      <c r="T289">
        <v>0.8047001620745543</v>
      </c>
      <c r="U289">
        <v>0.73889490790899237</v>
      </c>
    </row>
    <row r="290" spans="1:21" x14ac:dyDescent="0.3">
      <c r="A290" t="s">
        <v>27</v>
      </c>
      <c r="B290">
        <v>3</v>
      </c>
      <c r="C290">
        <v>1.5440810227461301E-2</v>
      </c>
      <c r="D290">
        <v>9.8256682716254002E-3</v>
      </c>
      <c r="E290">
        <v>5.3116977588911297E-2</v>
      </c>
      <c r="F290">
        <v>1.0699438091190699E-2</v>
      </c>
      <c r="G290">
        <v>5.7238987733611878E-5</v>
      </c>
      <c r="H290">
        <v>5.7787395991487472E-5</v>
      </c>
      <c r="I290">
        <v>4.2105263157893999E-3</v>
      </c>
      <c r="J290">
        <v>0.22900631199278629</v>
      </c>
      <c r="K290">
        <v>-4.22867448151487E-2</v>
      </c>
      <c r="L290">
        <v>-0.1100146735143066</v>
      </c>
      <c r="M290">
        <v>-4.2105263157893999E-3</v>
      </c>
      <c r="N290">
        <v>-3.7807183364839E-3</v>
      </c>
      <c r="O290">
        <v>1.5440810227461301E-2</v>
      </c>
      <c r="P290" t="s">
        <v>1018</v>
      </c>
      <c r="Q290">
        <v>0.83086053412462912</v>
      </c>
      <c r="R290">
        <v>0.99642857142857144</v>
      </c>
      <c r="S290">
        <v>0.54619124797406804</v>
      </c>
      <c r="T290">
        <v>0.90599675850891404</v>
      </c>
      <c r="U290">
        <v>0.90614886731391597</v>
      </c>
    </row>
    <row r="291" spans="1:21" x14ac:dyDescent="0.3">
      <c r="A291" t="s">
        <v>27</v>
      </c>
      <c r="B291">
        <v>4</v>
      </c>
      <c r="C291">
        <v>0.12909090909090909</v>
      </c>
      <c r="D291">
        <v>-7.5220229728219595E-2</v>
      </c>
      <c r="E291">
        <v>5.6327381159536498E-2</v>
      </c>
      <c r="F291">
        <v>2.0490123254857599E-2</v>
      </c>
      <c r="G291">
        <v>2.0992257549959999E-4</v>
      </c>
      <c r="H291">
        <v>2.1332287013189999E-4</v>
      </c>
      <c r="I291">
        <v>-2.1349550365530101E-2</v>
      </c>
      <c r="J291">
        <v>-0.36581607381996289</v>
      </c>
      <c r="K291">
        <v>-6.5399644108528499E-2</v>
      </c>
      <c r="L291">
        <v>-0.11892797319932991</v>
      </c>
      <c r="M291">
        <v>2.1349550365530101E-2</v>
      </c>
      <c r="N291">
        <v>-6.2732108802568999E-3</v>
      </c>
      <c r="O291">
        <v>-0.12909090909090909</v>
      </c>
      <c r="P291" t="s">
        <v>1019</v>
      </c>
      <c r="Q291">
        <v>0.88639999999999997</v>
      </c>
      <c r="R291">
        <v>0.98686371100164205</v>
      </c>
      <c r="S291">
        <v>0.50648298217179899</v>
      </c>
      <c r="T291">
        <v>0.93598055105348477</v>
      </c>
      <c r="U291">
        <v>0.93344566133108675</v>
      </c>
    </row>
    <row r="292" spans="1:21" x14ac:dyDescent="0.3">
      <c r="A292" t="s">
        <v>27</v>
      </c>
      <c r="B292">
        <v>0</v>
      </c>
      <c r="C292">
        <v>0.1288452547919588</v>
      </c>
      <c r="D292">
        <v>4.2926461626685897E-2</v>
      </c>
      <c r="E292">
        <v>-3.0037461509483099E-2</v>
      </c>
      <c r="F292">
        <v>1.44579566548164E-2</v>
      </c>
      <c r="G292">
        <v>1.045162553162E-4</v>
      </c>
      <c r="H292">
        <v>1.0369312316530001E-4</v>
      </c>
      <c r="I292">
        <v>-4.2992331538587003E-2</v>
      </c>
      <c r="J292">
        <v>7.0353072546482501E-2</v>
      </c>
      <c r="K292">
        <v>9.4387529023910399E-2</v>
      </c>
      <c r="L292">
        <v>0.13519403235269459</v>
      </c>
      <c r="M292">
        <v>4.2992331538587003E-2</v>
      </c>
      <c r="N292">
        <v>7.5119109333728201E-2</v>
      </c>
      <c r="O292">
        <v>0.1288452547919588</v>
      </c>
      <c r="P292" t="s">
        <v>1020</v>
      </c>
      <c r="Q292">
        <v>0.8905579399141631</v>
      </c>
      <c r="R292">
        <v>0.80884265279583878</v>
      </c>
      <c r="S292">
        <v>0.377327935222672</v>
      </c>
      <c r="T292">
        <v>0.83967611336032388</v>
      </c>
      <c r="U292">
        <v>0.80739299610894943</v>
      </c>
    </row>
    <row r="293" spans="1:21" x14ac:dyDescent="0.3">
      <c r="A293" t="s">
        <v>27</v>
      </c>
      <c r="B293">
        <v>1</v>
      </c>
      <c r="C293">
        <v>0.32162849872773541</v>
      </c>
      <c r="D293">
        <v>-0.1252312129633926</v>
      </c>
      <c r="E293">
        <v>0.24764030322531799</v>
      </c>
      <c r="F293">
        <v>0.10488368547846159</v>
      </c>
      <c r="G293">
        <v>5.5002937397724003E-3</v>
      </c>
      <c r="H293">
        <v>5.8806508717752001E-3</v>
      </c>
      <c r="I293">
        <v>7.1166072800950206E-2</v>
      </c>
      <c r="J293">
        <v>0.1874994257784148</v>
      </c>
      <c r="K293">
        <v>-0.41429857684922311</v>
      </c>
      <c r="L293">
        <v>-0.52859374999999997</v>
      </c>
      <c r="M293">
        <v>-7.1166072800950095E-2</v>
      </c>
      <c r="N293">
        <v>-3.3313143549364002E-2</v>
      </c>
      <c r="O293">
        <v>-0.32162849872773541</v>
      </c>
      <c r="P293" t="s">
        <v>1021</v>
      </c>
      <c r="Q293">
        <v>0.55061983471074383</v>
      </c>
      <c r="R293">
        <v>0.89138576779026213</v>
      </c>
      <c r="S293">
        <v>0.78380566801619433</v>
      </c>
      <c r="T293">
        <v>0.62429149797570849</v>
      </c>
      <c r="U293">
        <v>0.69673202614379082</v>
      </c>
    </row>
    <row r="294" spans="1:21" x14ac:dyDescent="0.3">
      <c r="A294" t="s">
        <v>27</v>
      </c>
      <c r="B294">
        <v>2</v>
      </c>
      <c r="C294">
        <v>3.6895161290322602E-2</v>
      </c>
      <c r="D294">
        <v>3.3962267300787601E-2</v>
      </c>
      <c r="E294">
        <v>2.7515923741524E-2</v>
      </c>
      <c r="F294">
        <v>1.20673055554511E-2</v>
      </c>
      <c r="G294">
        <v>7.2809931684311E-5</v>
      </c>
      <c r="H294">
        <v>7.3426493028920558E-5</v>
      </c>
      <c r="I294">
        <v>3.6895161290322602E-2</v>
      </c>
      <c r="J294">
        <v>7.0257636758865205E-2</v>
      </c>
      <c r="K294">
        <v>-7.6299488431134294E-2</v>
      </c>
      <c r="L294">
        <v>-0.11058740303860359</v>
      </c>
      <c r="M294">
        <v>-3.6895161290322498E-2</v>
      </c>
      <c r="N294">
        <v>-5.5555555555555497E-2</v>
      </c>
      <c r="O294">
        <v>3.1029373311252498E-2</v>
      </c>
      <c r="P294" t="s">
        <v>1022</v>
      </c>
      <c r="Q294">
        <v>0.55236139630390146</v>
      </c>
      <c r="R294">
        <v>0.91153846153846163</v>
      </c>
      <c r="S294">
        <v>0.78930307941653155</v>
      </c>
      <c r="T294">
        <v>0.6280388978930308</v>
      </c>
      <c r="U294">
        <v>0.70097719869706843</v>
      </c>
    </row>
    <row r="295" spans="1:21" x14ac:dyDescent="0.3">
      <c r="A295" t="s">
        <v>27</v>
      </c>
      <c r="B295">
        <v>3</v>
      </c>
      <c r="C295">
        <v>8.2644628099173501E-2</v>
      </c>
      <c r="D295">
        <v>4.5831934205052903E-2</v>
      </c>
      <c r="E295">
        <v>-0.12953323614211981</v>
      </c>
      <c r="F295">
        <v>8.3864164708364594E-2</v>
      </c>
      <c r="G295">
        <v>3.5165990611157999E-3</v>
      </c>
      <c r="H295">
        <v>3.3910809850223001E-3</v>
      </c>
      <c r="I295">
        <v>8.2644628099173501E-2</v>
      </c>
      <c r="J295">
        <v>-5.2390131822341597E-2</v>
      </c>
      <c r="K295">
        <v>-0.13494947134762539</v>
      </c>
      <c r="L295">
        <v>6.4177101967799605E-2</v>
      </c>
      <c r="M295">
        <v>-8.2644628099173501E-2</v>
      </c>
      <c r="N295">
        <v>-0.19488937031643991</v>
      </c>
      <c r="O295">
        <v>9.0192403109321997E-3</v>
      </c>
      <c r="P295" t="s">
        <v>1023</v>
      </c>
      <c r="Q295">
        <v>0.96015936254980083</v>
      </c>
      <c r="R295">
        <v>0.67344862665310279</v>
      </c>
      <c r="S295">
        <v>0.20340356564019449</v>
      </c>
      <c r="T295">
        <v>0.7317666126418152</v>
      </c>
      <c r="U295">
        <v>0.59286592865928656</v>
      </c>
    </row>
    <row r="296" spans="1:21" x14ac:dyDescent="0.3">
      <c r="A296" t="s">
        <v>27</v>
      </c>
      <c r="B296">
        <v>4</v>
      </c>
      <c r="C296">
        <v>0.23508434507352641</v>
      </c>
      <c r="D296">
        <v>0.1721325680169892</v>
      </c>
      <c r="E296">
        <v>-0.15885086616160299</v>
      </c>
      <c r="F296">
        <v>8.0134946776831195E-2</v>
      </c>
      <c r="G296">
        <v>3.2108048474627001E-3</v>
      </c>
      <c r="H296">
        <v>3.084435438269E-3</v>
      </c>
      <c r="I296">
        <v>0.1091807909604519</v>
      </c>
      <c r="J296">
        <v>0.13012046112744019</v>
      </c>
      <c r="K296">
        <v>9.7542869227814397E-2</v>
      </c>
      <c r="L296">
        <v>0.22800511508951399</v>
      </c>
      <c r="M296">
        <v>-0.1091807909604519</v>
      </c>
      <c r="N296">
        <v>-8.9696617233691905E-2</v>
      </c>
      <c r="O296">
        <v>0.23508434507352641</v>
      </c>
      <c r="P296" t="s">
        <v>1024</v>
      </c>
      <c r="Q296">
        <v>0.7936241610738255</v>
      </c>
      <c r="R296">
        <v>0.86050156739811912</v>
      </c>
      <c r="S296">
        <v>0.48298217179902753</v>
      </c>
      <c r="T296">
        <v>0.82820097244732582</v>
      </c>
      <c r="U296">
        <v>0.81692573402417967</v>
      </c>
    </row>
    <row r="297" spans="1:21" x14ac:dyDescent="0.3">
      <c r="A297" t="s">
        <v>27</v>
      </c>
      <c r="B297">
        <v>0</v>
      </c>
      <c r="C297">
        <v>0.1789299731460442</v>
      </c>
      <c r="D297">
        <v>-8.8789036863680407E-2</v>
      </c>
      <c r="E297">
        <v>-7.5438318592067899E-2</v>
      </c>
      <c r="F297">
        <v>7.0310173800970004E-4</v>
      </c>
      <c r="G297">
        <v>2.4717602699617618E-7</v>
      </c>
      <c r="H297">
        <v>2.4730974824301602E-7</v>
      </c>
      <c r="I297">
        <v>-0.1789299731460442</v>
      </c>
      <c r="J297">
        <v>-0.1658133965445614</v>
      </c>
      <c r="K297">
        <v>2.8603895310476201E-2</v>
      </c>
      <c r="L297">
        <v>0.12880344713291339</v>
      </c>
      <c r="M297">
        <v>0.1789299731460442</v>
      </c>
      <c r="N297">
        <v>-2.2073190051222401E-2</v>
      </c>
      <c r="O297">
        <v>1.3518994186832E-3</v>
      </c>
      <c r="P297" t="s">
        <v>1025</v>
      </c>
      <c r="Q297">
        <v>0.8905579399141631</v>
      </c>
      <c r="R297">
        <v>0.80884265279583878</v>
      </c>
      <c r="S297">
        <v>0.377327935222672</v>
      </c>
      <c r="T297">
        <v>0.83967611336032388</v>
      </c>
      <c r="U297">
        <v>0.80739299610894943</v>
      </c>
    </row>
    <row r="298" spans="1:21" x14ac:dyDescent="0.3">
      <c r="A298" t="s">
        <v>27</v>
      </c>
      <c r="B298">
        <v>1</v>
      </c>
      <c r="C298">
        <v>0.1381010346926354</v>
      </c>
      <c r="D298">
        <v>9.6002190208771196E-2</v>
      </c>
      <c r="E298">
        <v>-0.15408567720469221</v>
      </c>
      <c r="F298">
        <v>3.9535629222823901E-2</v>
      </c>
      <c r="G298">
        <v>7.8153298902229997E-4</v>
      </c>
      <c r="H298">
        <v>7.4687950219780004E-4</v>
      </c>
      <c r="I298">
        <v>5.3903345724907001E-2</v>
      </c>
      <c r="J298">
        <v>6.4363098041854402E-2</v>
      </c>
      <c r="K298">
        <v>0.16718255837426829</v>
      </c>
      <c r="L298">
        <v>0.19444586421330601</v>
      </c>
      <c r="M298">
        <v>-5.3903345724907001E-2</v>
      </c>
      <c r="N298">
        <v>-0.1137254901960784</v>
      </c>
      <c r="O298">
        <v>0.1381010346926354</v>
      </c>
      <c r="P298" t="s">
        <v>1026</v>
      </c>
      <c r="Q298">
        <v>0.55061983471074383</v>
      </c>
      <c r="R298">
        <v>0.89138576779026213</v>
      </c>
      <c r="S298">
        <v>0.78380566801619433</v>
      </c>
      <c r="T298">
        <v>0.62429149797570849</v>
      </c>
      <c r="U298">
        <v>0.69673202614379082</v>
      </c>
    </row>
    <row r="299" spans="1:21" x14ac:dyDescent="0.3">
      <c r="A299" t="s">
        <v>27</v>
      </c>
      <c r="B299">
        <v>2</v>
      </c>
      <c r="C299">
        <v>0.33255216693418937</v>
      </c>
      <c r="D299">
        <v>-0.2384209970947338</v>
      </c>
      <c r="E299">
        <v>0.10786796536796529</v>
      </c>
      <c r="F299">
        <v>4.6983877275675698E-2</v>
      </c>
      <c r="G299">
        <v>1.1037423619278E-3</v>
      </c>
      <c r="H299">
        <v>1.1658528010705001E-3</v>
      </c>
      <c r="I299">
        <v>-0.14428982725527839</v>
      </c>
      <c r="J299">
        <v>-0.25213675213675207</v>
      </c>
      <c r="K299">
        <v>-0.1135780885780884</v>
      </c>
      <c r="L299">
        <v>-0.1134632034632034</v>
      </c>
      <c r="M299">
        <v>0.14428982725527831</v>
      </c>
      <c r="N299">
        <v>0.1022727272727272</v>
      </c>
      <c r="O299">
        <v>-0.33255216693418937</v>
      </c>
      <c r="P299" t="s">
        <v>1027</v>
      </c>
      <c r="Q299">
        <v>0.55236139630390146</v>
      </c>
      <c r="R299">
        <v>0.91153846153846163</v>
      </c>
      <c r="S299">
        <v>0.78930307941653155</v>
      </c>
      <c r="T299">
        <v>0.6280388978930308</v>
      </c>
      <c r="U299">
        <v>0.70097719869706843</v>
      </c>
    </row>
    <row r="300" spans="1:21" x14ac:dyDescent="0.3">
      <c r="A300" t="s">
        <v>27</v>
      </c>
      <c r="B300">
        <v>3</v>
      </c>
      <c r="C300">
        <v>0.23947858472998129</v>
      </c>
      <c r="D300">
        <v>-0.128156800782499</v>
      </c>
      <c r="E300">
        <v>-4.7690477596578101E-2</v>
      </c>
      <c r="F300">
        <v>2.33406502064719E-2</v>
      </c>
      <c r="G300">
        <v>2.7239297603039999E-4</v>
      </c>
      <c r="H300">
        <v>2.6624800137410001E-4</v>
      </c>
      <c r="I300">
        <v>-0.23947858472998129</v>
      </c>
      <c r="J300">
        <v>-0.16896294197934639</v>
      </c>
      <c r="K300">
        <v>-8.0803138385997397E-2</v>
      </c>
      <c r="L300">
        <v>-4.0650406504064998E-2</v>
      </c>
      <c r="M300">
        <v>0.2394785847299814</v>
      </c>
      <c r="N300">
        <v>-0.13603136169722119</v>
      </c>
      <c r="O300">
        <v>-1.68350168350168E-2</v>
      </c>
      <c r="P300" t="s">
        <v>1028</v>
      </c>
      <c r="Q300">
        <v>0.96015936254980083</v>
      </c>
      <c r="R300">
        <v>0.67344862665310279</v>
      </c>
      <c r="S300">
        <v>0.20340356564019449</v>
      </c>
      <c r="T300">
        <v>0.7317666126418152</v>
      </c>
      <c r="U300">
        <v>0.59286592865928656</v>
      </c>
    </row>
    <row r="301" spans="1:21" x14ac:dyDescent="0.3">
      <c r="A301" t="s">
        <v>27</v>
      </c>
      <c r="B301">
        <v>4</v>
      </c>
      <c r="C301">
        <v>0.15249042145593869</v>
      </c>
      <c r="D301">
        <v>-0.13866798956656309</v>
      </c>
      <c r="E301">
        <v>6.6597852502107799E-2</v>
      </c>
      <c r="F301">
        <v>3.1209302205238799E-2</v>
      </c>
      <c r="G301">
        <v>4.8701027206889998E-4</v>
      </c>
      <c r="H301">
        <v>5.0367383521630004E-4</v>
      </c>
      <c r="I301">
        <v>-0.15249042145593869</v>
      </c>
      <c r="J301">
        <v>-0.16994826099453869</v>
      </c>
      <c r="K301">
        <v>-9.2699051451566004E-3</v>
      </c>
      <c r="L301">
        <v>-8.5992907801418397E-2</v>
      </c>
      <c r="M301">
        <v>0.15249042145593869</v>
      </c>
      <c r="N301">
        <v>4.72027972027972E-2</v>
      </c>
      <c r="O301">
        <v>-0.1248455576771874</v>
      </c>
      <c r="P301" t="s">
        <v>1029</v>
      </c>
      <c r="Q301">
        <v>0.7936241610738255</v>
      </c>
      <c r="R301">
        <v>0.86050156739811912</v>
      </c>
      <c r="S301">
        <v>0.48298217179902753</v>
      </c>
      <c r="T301">
        <v>0.82820097244732582</v>
      </c>
      <c r="U301">
        <v>0.81692573402417967</v>
      </c>
    </row>
    <row r="302" spans="1:21" x14ac:dyDescent="0.3">
      <c r="A302" t="s">
        <v>28</v>
      </c>
      <c r="B302">
        <v>0</v>
      </c>
      <c r="C302">
        <v>5.3312629399585899E-2</v>
      </c>
      <c r="D302">
        <v>-2.9893145106550001E-2</v>
      </c>
      <c r="E302">
        <v>-3.0302221183049001E-3</v>
      </c>
      <c r="F302">
        <v>3.9321427161100996E-3</v>
      </c>
      <c r="G302">
        <v>7.7308731699290227E-6</v>
      </c>
      <c r="H302">
        <v>7.7281697668064573E-6</v>
      </c>
      <c r="I302">
        <v>-5.3312629399585899E-2</v>
      </c>
      <c r="J302">
        <v>-0.14822533788051029</v>
      </c>
      <c r="K302">
        <v>-5.0524188455219996E-4</v>
      </c>
      <c r="L302">
        <v>9.5607235142118E-3</v>
      </c>
      <c r="M302">
        <v>5.3312629399585899E-2</v>
      </c>
      <c r="N302">
        <v>3.5002792776019E-3</v>
      </c>
      <c r="O302">
        <v>-6.4736608135140998E-3</v>
      </c>
      <c r="P302" t="s">
        <v>1030</v>
      </c>
      <c r="Q302">
        <v>0.96183206106870245</v>
      </c>
      <c r="R302">
        <v>0.99404761904761918</v>
      </c>
      <c r="S302">
        <v>0.1631382316313823</v>
      </c>
      <c r="T302">
        <v>0.98879202988792037</v>
      </c>
      <c r="U302">
        <v>0.96551724137931039</v>
      </c>
    </row>
    <row r="303" spans="1:21" x14ac:dyDescent="0.3">
      <c r="A303" t="s">
        <v>28</v>
      </c>
      <c r="B303">
        <v>1</v>
      </c>
      <c r="C303">
        <v>9.0693076490540002E-3</v>
      </c>
      <c r="D303">
        <v>-3.7582563089990002E-3</v>
      </c>
      <c r="E303">
        <v>3.3930041859263897E-2</v>
      </c>
      <c r="F303">
        <v>5.8030871190045998E-3</v>
      </c>
      <c r="G303">
        <v>1.6837910055378639E-5</v>
      </c>
      <c r="H303">
        <v>1.6825887440507709E-5</v>
      </c>
      <c r="I303">
        <v>1.5527950310559001E-3</v>
      </c>
      <c r="J303">
        <v>2.4910141206675201E-2</v>
      </c>
      <c r="K303">
        <v>-4.2811296534016998E-3</v>
      </c>
      <c r="L303">
        <v>-6.2914862914862896E-2</v>
      </c>
      <c r="M303">
        <v>-1.5527950310559001E-3</v>
      </c>
      <c r="N303">
        <v>4.9452208036649004E-3</v>
      </c>
      <c r="O303">
        <v>-9.0693076490540002E-3</v>
      </c>
      <c r="P303" t="s">
        <v>1031</v>
      </c>
      <c r="Q303">
        <v>0.9508196721311476</v>
      </c>
      <c r="R303">
        <v>0.97944199706314239</v>
      </c>
      <c r="S303">
        <v>0.15193026151930261</v>
      </c>
      <c r="T303">
        <v>0.97509339975093401</v>
      </c>
      <c r="U303">
        <v>0.92063492063492058</v>
      </c>
    </row>
    <row r="304" spans="1:21" x14ac:dyDescent="0.3">
      <c r="A304" t="s">
        <v>28</v>
      </c>
      <c r="B304">
        <v>2</v>
      </c>
      <c r="C304">
        <v>7.4020668108627702E-2</v>
      </c>
      <c r="D304">
        <v>-3.5960947898781799E-2</v>
      </c>
      <c r="E304">
        <v>-1.8048519847984199E-2</v>
      </c>
      <c r="F304">
        <v>2.5255424343138999E-3</v>
      </c>
      <c r="G304">
        <v>3.1891822937602268E-6</v>
      </c>
      <c r="H304">
        <v>3.188284244571937E-6</v>
      </c>
      <c r="I304">
        <v>-7.4020668108627702E-2</v>
      </c>
      <c r="J304">
        <v>-0.10123740272994</v>
      </c>
      <c r="K304">
        <v>1.0275545350172201E-2</v>
      </c>
      <c r="L304">
        <v>4.4401544401544299E-2</v>
      </c>
      <c r="M304">
        <v>7.4020668108627702E-2</v>
      </c>
      <c r="N304">
        <v>8.3045047055759994E-3</v>
      </c>
      <c r="O304">
        <v>2.0987723110640001E-3</v>
      </c>
      <c r="P304" t="s">
        <v>1032</v>
      </c>
      <c r="Q304">
        <v>0.95384615384615401</v>
      </c>
      <c r="R304">
        <v>0.99108469539375921</v>
      </c>
      <c r="S304">
        <v>0.161892901618929</v>
      </c>
      <c r="T304">
        <v>0.98505603985056045</v>
      </c>
      <c r="U304">
        <v>0.95384615384615401</v>
      </c>
    </row>
    <row r="305" spans="1:21" x14ac:dyDescent="0.3">
      <c r="A305" t="s">
        <v>28</v>
      </c>
      <c r="B305">
        <v>3</v>
      </c>
      <c r="C305">
        <v>6.572541382668E-3</v>
      </c>
      <c r="D305">
        <v>-2.1246618631069001E-3</v>
      </c>
      <c r="E305">
        <v>-2.6595304936395298E-2</v>
      </c>
      <c r="F305">
        <v>1.7691630341804001E-3</v>
      </c>
      <c r="G305">
        <v>1.5649689207552139E-6</v>
      </c>
      <c r="H305">
        <v>1.56514758077605E-6</v>
      </c>
      <c r="I305">
        <v>-6.572541382668E-3</v>
      </c>
      <c r="J305">
        <v>-9.58677685950413E-2</v>
      </c>
      <c r="K305">
        <v>2.6170798898071E-3</v>
      </c>
      <c r="L305">
        <v>5.2248677248677197E-2</v>
      </c>
      <c r="M305">
        <v>6.5725413826679003E-3</v>
      </c>
      <c r="N305">
        <v>-9.4193262411339999E-4</v>
      </c>
      <c r="O305">
        <v>2.3232176564541001E-3</v>
      </c>
      <c r="P305" t="s">
        <v>1033</v>
      </c>
      <c r="Q305">
        <v>0.94160583941605835</v>
      </c>
      <c r="R305">
        <v>0.99699699699699695</v>
      </c>
      <c r="S305">
        <v>0.17061021170610211</v>
      </c>
      <c r="T305">
        <v>0.98754669987546695</v>
      </c>
      <c r="U305">
        <v>0.96268656716417922</v>
      </c>
    </row>
    <row r="306" spans="1:21" x14ac:dyDescent="0.3">
      <c r="A306" t="s">
        <v>28</v>
      </c>
      <c r="B306">
        <v>4</v>
      </c>
      <c r="C306">
        <v>8.3899656011410008E-3</v>
      </c>
      <c r="D306">
        <v>-4.1949828005705004E-3</v>
      </c>
      <c r="E306">
        <v>-2.0454545454545399E-2</v>
      </c>
      <c r="F306">
        <v>2.1684705458225998E-3</v>
      </c>
      <c r="G306">
        <v>2.3511322540501712E-6</v>
      </c>
      <c r="H306">
        <v>2.350633680000062E-6</v>
      </c>
      <c r="I306">
        <v>0</v>
      </c>
      <c r="J306">
        <v>-0.13699454937254399</v>
      </c>
      <c r="K306">
        <v>-4.4492331093927999E-3</v>
      </c>
      <c r="L306">
        <v>4.0909090909090902E-2</v>
      </c>
      <c r="M306">
        <v>0</v>
      </c>
      <c r="N306">
        <v>0</v>
      </c>
      <c r="O306">
        <v>-8.3899656011410008E-3</v>
      </c>
      <c r="P306" t="s">
        <v>1034</v>
      </c>
      <c r="Q306">
        <v>0.91608391608391604</v>
      </c>
      <c r="R306">
        <v>1</v>
      </c>
      <c r="S306">
        <v>0.17808219178082191</v>
      </c>
      <c r="T306">
        <v>0.98505603985056045</v>
      </c>
      <c r="U306">
        <v>0.95620437956204385</v>
      </c>
    </row>
    <row r="307" spans="1:21" x14ac:dyDescent="0.3">
      <c r="A307" t="s">
        <v>28</v>
      </c>
      <c r="B307">
        <v>0</v>
      </c>
      <c r="C307">
        <v>3.3613445378151197E-2</v>
      </c>
      <c r="D307">
        <v>1.6862417481612501E-2</v>
      </c>
      <c r="E307">
        <v>-2.8563647681294699E-2</v>
      </c>
      <c r="F307">
        <v>2.6607582199207002E-3</v>
      </c>
      <c r="G307">
        <v>3.5398171524380379E-6</v>
      </c>
      <c r="H307">
        <v>3.5345842917712861E-6</v>
      </c>
      <c r="I307">
        <v>3.3613445378151197E-2</v>
      </c>
      <c r="J307">
        <v>-9.7243297926150704E-2</v>
      </c>
      <c r="K307">
        <v>-5.1951610183779999E-3</v>
      </c>
      <c r="L307">
        <v>4.9719887955182E-2</v>
      </c>
      <c r="M307">
        <v>-3.3613445378151197E-2</v>
      </c>
      <c r="N307">
        <v>-7.4074074074073999E-3</v>
      </c>
      <c r="O307">
        <v>1.1138958507370001E-4</v>
      </c>
      <c r="P307" t="s">
        <v>1030</v>
      </c>
      <c r="Q307">
        <v>0.96183206106870245</v>
      </c>
      <c r="R307">
        <v>0.99404761904761918</v>
      </c>
      <c r="S307">
        <v>0.1631382316313823</v>
      </c>
      <c r="T307">
        <v>0.98879202988792037</v>
      </c>
      <c r="U307">
        <v>0.96551724137931039</v>
      </c>
    </row>
    <row r="308" spans="1:21" x14ac:dyDescent="0.3">
      <c r="A308" t="s">
        <v>28</v>
      </c>
      <c r="B308">
        <v>1</v>
      </c>
      <c r="C308">
        <v>9.9999999999999895E-2</v>
      </c>
      <c r="D308">
        <v>-5.5281690140844997E-2</v>
      </c>
      <c r="E308">
        <v>2.5208622193733699E-2</v>
      </c>
      <c r="F308">
        <v>3.0677067911402999E-3</v>
      </c>
      <c r="G308">
        <v>4.7054124782041786E-6</v>
      </c>
      <c r="H308">
        <v>4.7152523643749171E-6</v>
      </c>
      <c r="I308">
        <v>-9.9999999999999895E-2</v>
      </c>
      <c r="J308">
        <v>-9.6132457027300194E-2</v>
      </c>
      <c r="K308">
        <v>-8.7714863498482998E-3</v>
      </c>
      <c r="L308">
        <v>-5.2631578947368397E-2</v>
      </c>
      <c r="M308">
        <v>0.1</v>
      </c>
      <c r="N308">
        <v>-2.2143345599009998E-3</v>
      </c>
      <c r="O308">
        <v>-1.0563380281690101E-2</v>
      </c>
      <c r="P308" t="s">
        <v>1031</v>
      </c>
      <c r="Q308">
        <v>0.9508196721311476</v>
      </c>
      <c r="R308">
        <v>0.97944199706314239</v>
      </c>
      <c r="S308">
        <v>0.15193026151930261</v>
      </c>
      <c r="T308">
        <v>0.97509339975093401</v>
      </c>
      <c r="U308">
        <v>0.92063492063492058</v>
      </c>
    </row>
    <row r="309" spans="1:21" x14ac:dyDescent="0.3">
      <c r="A309" t="s">
        <v>28</v>
      </c>
      <c r="B309">
        <v>2</v>
      </c>
      <c r="C309">
        <v>0.17391304347826081</v>
      </c>
      <c r="D309">
        <v>-8.4365912696908393E-2</v>
      </c>
      <c r="E309">
        <v>-4.7473161468025701E-2</v>
      </c>
      <c r="F309">
        <v>3.0484121527272999E-3</v>
      </c>
      <c r="G309">
        <v>4.6464083264479407E-6</v>
      </c>
      <c r="H309">
        <v>4.6530937717352118E-6</v>
      </c>
      <c r="I309">
        <v>-0.17391304347826081</v>
      </c>
      <c r="J309">
        <v>-0.1009014032153145</v>
      </c>
      <c r="K309">
        <v>1.8353312889136601E-2</v>
      </c>
      <c r="L309">
        <v>0.10837438423645319</v>
      </c>
      <c r="M309">
        <v>0.17391304347826089</v>
      </c>
      <c r="N309">
        <v>1.34280613004017E-2</v>
      </c>
      <c r="O309">
        <v>5.1812180844437996E-3</v>
      </c>
      <c r="P309" t="s">
        <v>1032</v>
      </c>
      <c r="Q309">
        <v>0.95384615384615401</v>
      </c>
      <c r="R309">
        <v>0.99108469539375921</v>
      </c>
      <c r="S309">
        <v>0.161892901618929</v>
      </c>
      <c r="T309">
        <v>0.98505603985056045</v>
      </c>
      <c r="U309">
        <v>0.95384615384615401</v>
      </c>
    </row>
    <row r="310" spans="1:21" x14ac:dyDescent="0.3">
      <c r="A310" t="s">
        <v>28</v>
      </c>
      <c r="B310">
        <v>3</v>
      </c>
      <c r="C310">
        <v>1.62601626016259E-2</v>
      </c>
      <c r="D310">
        <v>4.3777360850529999E-4</v>
      </c>
      <c r="E310">
        <v>2.9062226646155698E-2</v>
      </c>
      <c r="F310">
        <v>3.6996209803578E-3</v>
      </c>
      <c r="G310">
        <v>6.8435976991521528E-6</v>
      </c>
      <c r="H310">
        <v>6.8563576636684822E-6</v>
      </c>
      <c r="I310">
        <v>1.62601626016259E-2</v>
      </c>
      <c r="J310">
        <v>-0.15062208398133739</v>
      </c>
      <c r="K310">
        <v>-1.5552099533436999E-2</v>
      </c>
      <c r="L310">
        <v>-6.2015503875968901E-2</v>
      </c>
      <c r="M310">
        <v>-1.6260162601626001E-2</v>
      </c>
      <c r="N310">
        <v>-3.8910505836575E-3</v>
      </c>
      <c r="O310">
        <v>-1.53846153846153E-2</v>
      </c>
      <c r="P310" t="s">
        <v>1033</v>
      </c>
      <c r="Q310">
        <v>0.94160583941605835</v>
      </c>
      <c r="R310">
        <v>0.99699699699699695</v>
      </c>
      <c r="S310">
        <v>0.17061021170610211</v>
      </c>
      <c r="T310">
        <v>0.98754669987546695</v>
      </c>
      <c r="U310">
        <v>0.96268656716417922</v>
      </c>
    </row>
    <row r="311" spans="1:21" x14ac:dyDescent="0.3">
      <c r="A311" t="s">
        <v>28</v>
      </c>
      <c r="B311">
        <v>4</v>
      </c>
      <c r="C311">
        <v>1.4574898785425099E-2</v>
      </c>
      <c r="D311">
        <v>-7.2874493927125002E-3</v>
      </c>
      <c r="E311">
        <v>1.20570866141732E-2</v>
      </c>
      <c r="F311">
        <v>4.5216673110144998E-3</v>
      </c>
      <c r="G311">
        <v>1.0222737635748829E-5</v>
      </c>
      <c r="H311">
        <v>1.024501848330393E-5</v>
      </c>
      <c r="I311">
        <v>0</v>
      </c>
      <c r="J311">
        <v>-0.103877151357662</v>
      </c>
      <c r="K311">
        <v>-1.13075735321809E-2</v>
      </c>
      <c r="L311">
        <v>-2.41141732283464E-2</v>
      </c>
      <c r="M311">
        <v>0</v>
      </c>
      <c r="N311">
        <v>0</v>
      </c>
      <c r="O311">
        <v>-1.4574898785425099E-2</v>
      </c>
      <c r="P311" t="s">
        <v>1034</v>
      </c>
      <c r="Q311">
        <v>0.91608391608391604</v>
      </c>
      <c r="R311">
        <v>1</v>
      </c>
      <c r="S311">
        <v>0.17808219178082191</v>
      </c>
      <c r="T311">
        <v>0.98505603985056045</v>
      </c>
      <c r="U311">
        <v>0.95620437956204385</v>
      </c>
    </row>
    <row r="312" spans="1:21" x14ac:dyDescent="0.3">
      <c r="A312" t="s">
        <v>28</v>
      </c>
      <c r="B312">
        <v>0</v>
      </c>
      <c r="C312">
        <v>4.2424242424242302E-2</v>
      </c>
      <c r="D312">
        <v>1.4971406535445901E-2</v>
      </c>
      <c r="E312">
        <v>-1.67636891389683E-2</v>
      </c>
      <c r="F312">
        <v>6.9870102270498998E-3</v>
      </c>
      <c r="G312">
        <v>2.4409155956450509E-5</v>
      </c>
      <c r="H312">
        <v>2.443693639581387E-5</v>
      </c>
      <c r="I312">
        <v>4.2424242424242302E-2</v>
      </c>
      <c r="J312">
        <v>-0.1191420615740254</v>
      </c>
      <c r="K312">
        <v>-3.07147735630975E-2</v>
      </c>
      <c r="L312">
        <v>2.6455026455025998E-3</v>
      </c>
      <c r="M312">
        <v>-4.2424242424242399E-2</v>
      </c>
      <c r="N312">
        <v>-3.0881875632434001E-2</v>
      </c>
      <c r="O312">
        <v>-1.24814293533505E-2</v>
      </c>
      <c r="P312" t="s">
        <v>1035</v>
      </c>
      <c r="Q312">
        <v>0.92741935483870963</v>
      </c>
      <c r="R312">
        <v>0.9779086892488954</v>
      </c>
      <c r="S312">
        <v>0.15442092154420919</v>
      </c>
      <c r="T312">
        <v>0.97011207970112079</v>
      </c>
      <c r="U312">
        <v>0.90551181102362199</v>
      </c>
    </row>
    <row r="313" spans="1:21" x14ac:dyDescent="0.3">
      <c r="A313" t="s">
        <v>28</v>
      </c>
      <c r="B313">
        <v>1</v>
      </c>
      <c r="C313">
        <v>0.1867426942266571</v>
      </c>
      <c r="D313">
        <v>9.0051405142566293E-2</v>
      </c>
      <c r="E313">
        <v>-6.3025716351284003E-3</v>
      </c>
      <c r="F313">
        <v>1.9431525875830399E-2</v>
      </c>
      <c r="G313">
        <v>1.887920989315E-4</v>
      </c>
      <c r="H313">
        <v>1.893000873993E-4</v>
      </c>
      <c r="I313">
        <v>0.1867426942266571</v>
      </c>
      <c r="J313">
        <v>-7.7736599475729E-3</v>
      </c>
      <c r="K313">
        <v>-4.8533722446765903E-2</v>
      </c>
      <c r="L313">
        <v>-3.75302663438256E-2</v>
      </c>
      <c r="M313">
        <v>-0.1867426942266571</v>
      </c>
      <c r="N313">
        <v>-5.0135409614082499E-2</v>
      </c>
      <c r="O313">
        <v>-6.6398839415242996E-3</v>
      </c>
      <c r="P313" t="s">
        <v>1036</v>
      </c>
      <c r="Q313">
        <v>0.95049504950495045</v>
      </c>
      <c r="R313">
        <v>0.95156695156695159</v>
      </c>
      <c r="S313">
        <v>0.12577833125778329</v>
      </c>
      <c r="T313">
        <v>0.95143212951432121</v>
      </c>
      <c r="U313">
        <v>0.83116883116883122</v>
      </c>
    </row>
    <row r="314" spans="1:21" x14ac:dyDescent="0.3">
      <c r="A314" t="s">
        <v>28</v>
      </c>
      <c r="B314">
        <v>2</v>
      </c>
      <c r="C314">
        <v>6.9767441860465101E-2</v>
      </c>
      <c r="D314">
        <v>-3.4345652595553999E-2</v>
      </c>
      <c r="E314">
        <v>-1.81780371145118E-2</v>
      </c>
      <c r="F314">
        <v>3.4150467973019E-3</v>
      </c>
      <c r="G314">
        <v>5.8312723138810111E-6</v>
      </c>
      <c r="H314">
        <v>5.8334112893158633E-6</v>
      </c>
      <c r="I314">
        <v>-6.9767441860465101E-2</v>
      </c>
      <c r="J314">
        <v>-6.6863905325443701E-2</v>
      </c>
      <c r="K314">
        <v>1.07654132468028E-2</v>
      </c>
      <c r="L314">
        <v>4.6594982078853001E-2</v>
      </c>
      <c r="M314">
        <v>6.9767441860465101E-2</v>
      </c>
      <c r="N314">
        <v>1.0238907849829299E-2</v>
      </c>
      <c r="O314">
        <v>1.0761366693570001E-3</v>
      </c>
      <c r="P314" t="s">
        <v>1037</v>
      </c>
      <c r="Q314">
        <v>0.92028985507246364</v>
      </c>
      <c r="R314">
        <v>0.9954887218045112</v>
      </c>
      <c r="S314">
        <v>0.17185554171855541</v>
      </c>
      <c r="T314">
        <v>0.98256537982565384</v>
      </c>
      <c r="U314">
        <v>0.94776119402985082</v>
      </c>
    </row>
    <row r="315" spans="1:21" x14ac:dyDescent="0.3">
      <c r="A315" t="s">
        <v>28</v>
      </c>
      <c r="B315">
        <v>3</v>
      </c>
      <c r="C315">
        <v>6.7864679688008E-3</v>
      </c>
      <c r="D315">
        <v>-2.1267699519788999E-3</v>
      </c>
      <c r="E315">
        <v>-2.28955616041484E-2</v>
      </c>
      <c r="F315">
        <v>6.207229684928113E-5</v>
      </c>
      <c r="G315">
        <v>1.9264850180726379E-9</v>
      </c>
      <c r="H315">
        <v>1.9264958907464321E-9</v>
      </c>
      <c r="I315">
        <v>2.5329280648429E-3</v>
      </c>
      <c r="J315">
        <v>-0.13887835583194291</v>
      </c>
      <c r="K315">
        <v>-7.0150159259819997E-3</v>
      </c>
      <c r="L315">
        <v>4.0567951318458403E-2</v>
      </c>
      <c r="M315">
        <v>-2.5329280648429E-3</v>
      </c>
      <c r="N315">
        <v>-5.2231718898385002E-3</v>
      </c>
      <c r="O315">
        <v>-6.7864679688008E-3</v>
      </c>
      <c r="P315" t="s">
        <v>1038</v>
      </c>
      <c r="Q315">
        <v>0.92753623188405798</v>
      </c>
      <c r="R315">
        <v>0.9954887218045112</v>
      </c>
      <c r="S315">
        <v>0.17185554171855541</v>
      </c>
      <c r="T315">
        <v>0.98381070983810714</v>
      </c>
      <c r="U315">
        <v>0.95167286245353155</v>
      </c>
    </row>
    <row r="316" spans="1:21" x14ac:dyDescent="0.3">
      <c r="A316" t="s">
        <v>28</v>
      </c>
      <c r="B316">
        <v>4</v>
      </c>
      <c r="C316">
        <v>0.12879850397381951</v>
      </c>
      <c r="D316">
        <v>-7.0727679638787094E-2</v>
      </c>
      <c r="E316">
        <v>7.5758127186179997E-3</v>
      </c>
      <c r="F316">
        <v>1.199974863031E-2</v>
      </c>
      <c r="G316">
        <v>7.1996983595313819E-5</v>
      </c>
      <c r="H316">
        <v>7.183437844074584E-5</v>
      </c>
      <c r="I316">
        <v>-0.12879850397381951</v>
      </c>
      <c r="J316">
        <v>-0.1032874248281786</v>
      </c>
      <c r="K316">
        <v>7.1950171821304997E-3</v>
      </c>
      <c r="L316">
        <v>2.7554535017220998E-3</v>
      </c>
      <c r="M316">
        <v>0.12879850397381951</v>
      </c>
      <c r="N316">
        <v>1.7907078938958099E-2</v>
      </c>
      <c r="O316">
        <v>-1.2656855303754599E-2</v>
      </c>
      <c r="P316" t="s">
        <v>1039</v>
      </c>
      <c r="Q316">
        <v>0.90909090909090917</v>
      </c>
      <c r="R316">
        <v>0.98360655737704916</v>
      </c>
      <c r="S316">
        <v>0.16438356164383561</v>
      </c>
      <c r="T316">
        <v>0.97135740971357398</v>
      </c>
      <c r="U316">
        <v>0.91254752851711041</v>
      </c>
    </row>
    <row r="317" spans="1:21" x14ac:dyDescent="0.3">
      <c r="A317" t="s">
        <v>28</v>
      </c>
      <c r="B317">
        <v>0</v>
      </c>
      <c r="C317">
        <v>7.2574484339190198E-2</v>
      </c>
      <c r="D317">
        <v>-3.3863991429373803E-2</v>
      </c>
      <c r="E317">
        <v>-6.2764810102779595E-2</v>
      </c>
      <c r="F317">
        <v>3.2477595404572998E-3</v>
      </c>
      <c r="G317">
        <v>5.2739710163159006E-6</v>
      </c>
      <c r="H317">
        <v>5.2632416934716248E-6</v>
      </c>
      <c r="I317">
        <v>-7.2574484339190198E-2</v>
      </c>
      <c r="J317">
        <v>-7.9611263510820304E-2</v>
      </c>
      <c r="K317">
        <v>2.2039342571099998E-3</v>
      </c>
      <c r="L317">
        <v>0.1198712791633145</v>
      </c>
      <c r="M317">
        <v>7.2574484339190198E-2</v>
      </c>
      <c r="N317">
        <v>-5.6583410422448004E-3</v>
      </c>
      <c r="O317">
        <v>4.8465014804424996E-3</v>
      </c>
      <c r="P317" t="s">
        <v>1040</v>
      </c>
      <c r="Q317">
        <v>0.92741935483870963</v>
      </c>
      <c r="R317">
        <v>0.9779086892488954</v>
      </c>
      <c r="S317">
        <v>0.15442092154420919</v>
      </c>
      <c r="T317">
        <v>0.97011207970112079</v>
      </c>
      <c r="U317">
        <v>0.90551181102362199</v>
      </c>
    </row>
    <row r="318" spans="1:21" x14ac:dyDescent="0.3">
      <c r="A318" t="s">
        <v>28</v>
      </c>
      <c r="B318">
        <v>1</v>
      </c>
      <c r="C318">
        <v>0.2583333333333333</v>
      </c>
      <c r="D318">
        <v>-0.13346959265633959</v>
      </c>
      <c r="E318">
        <v>2.7847920394195001E-2</v>
      </c>
      <c r="F318">
        <v>5.1071067039185998E-3</v>
      </c>
      <c r="G318">
        <v>1.3041269442605479E-5</v>
      </c>
      <c r="H318">
        <v>1.309134598361096E-5</v>
      </c>
      <c r="I318">
        <v>-0.2583333333333333</v>
      </c>
      <c r="J318">
        <v>-8.7927610416491803E-2</v>
      </c>
      <c r="K318">
        <v>5.1746804285200004E-4</v>
      </c>
      <c r="L318">
        <v>-5.2083333333333301E-2</v>
      </c>
      <c r="M318">
        <v>0.2583333333333333</v>
      </c>
      <c r="N318">
        <v>3.6125074550566001E-3</v>
      </c>
      <c r="O318">
        <v>-8.6058519793459007E-3</v>
      </c>
      <c r="P318" t="s">
        <v>1041</v>
      </c>
      <c r="Q318">
        <v>0.95049504950495045</v>
      </c>
      <c r="R318">
        <v>0.95156695156695159</v>
      </c>
      <c r="S318">
        <v>0.12577833125778329</v>
      </c>
      <c r="T318">
        <v>0.95143212951432121</v>
      </c>
      <c r="U318">
        <v>0.83116883116883122</v>
      </c>
    </row>
    <row r="319" spans="1:21" x14ac:dyDescent="0.3">
      <c r="A319" t="s">
        <v>28</v>
      </c>
      <c r="B319">
        <v>2</v>
      </c>
      <c r="C319">
        <v>5.41871921182265E-2</v>
      </c>
      <c r="D319">
        <v>-2.3320716486660099E-2</v>
      </c>
      <c r="E319">
        <v>-5.9051408574099497E-2</v>
      </c>
      <c r="F319">
        <v>1.6712448770768E-3</v>
      </c>
      <c r="G319">
        <v>1.3965297195777921E-6</v>
      </c>
      <c r="H319">
        <v>1.3952652377716191E-6</v>
      </c>
      <c r="I319">
        <v>-5.41871921182265E-2</v>
      </c>
      <c r="J319">
        <v>-7.8151433876624696E-2</v>
      </c>
      <c r="K319">
        <v>1.1759851454507799E-2</v>
      </c>
      <c r="L319">
        <v>0.1219262295081967</v>
      </c>
      <c r="M319">
        <v>5.4187192118226597E-2</v>
      </c>
      <c r="N319">
        <v>3.8234123599977E-3</v>
      </c>
      <c r="O319">
        <v>7.5457591449061999E-3</v>
      </c>
      <c r="P319" t="s">
        <v>1042</v>
      </c>
      <c r="Q319">
        <v>0.92028985507246364</v>
      </c>
      <c r="R319">
        <v>0.9954887218045112</v>
      </c>
      <c r="S319">
        <v>0.17185554171855541</v>
      </c>
      <c r="T319">
        <v>0.98256537982565384</v>
      </c>
      <c r="U319">
        <v>0.94776119402985082</v>
      </c>
    </row>
    <row r="320" spans="1:21" x14ac:dyDescent="0.3">
      <c r="A320" t="s">
        <v>28</v>
      </c>
      <c r="B320">
        <v>3</v>
      </c>
      <c r="C320">
        <v>2.4E-2</v>
      </c>
      <c r="D320">
        <v>7.5435708203235004E-3</v>
      </c>
      <c r="E320">
        <v>-3.9875933853089997E-2</v>
      </c>
      <c r="F320">
        <v>6.1075759769320002E-4</v>
      </c>
      <c r="G320">
        <v>1.8651242157001531E-7</v>
      </c>
      <c r="H320">
        <v>1.8657941420907019E-7</v>
      </c>
      <c r="I320">
        <v>2.4E-2</v>
      </c>
      <c r="J320">
        <v>-0.14493121086515559</v>
      </c>
      <c r="K320">
        <v>-1.06380633212805E-2</v>
      </c>
      <c r="L320">
        <v>7.4154852780806899E-2</v>
      </c>
      <c r="M320">
        <v>-2.4E-2</v>
      </c>
      <c r="N320">
        <v>-5.5970149253731002E-3</v>
      </c>
      <c r="O320">
        <v>-8.9128583593528002E-3</v>
      </c>
      <c r="P320" t="s">
        <v>1043</v>
      </c>
      <c r="Q320">
        <v>0.92753623188405798</v>
      </c>
      <c r="R320">
        <v>0.9954887218045112</v>
      </c>
      <c r="S320">
        <v>0.17185554171855541</v>
      </c>
      <c r="T320">
        <v>0.98381070983810714</v>
      </c>
      <c r="U320">
        <v>0.95167286245353155</v>
      </c>
    </row>
    <row r="321" spans="1:21" x14ac:dyDescent="0.3">
      <c r="A321" t="s">
        <v>28</v>
      </c>
      <c r="B321">
        <v>4</v>
      </c>
      <c r="C321">
        <v>0.13103448275862059</v>
      </c>
      <c r="D321">
        <v>-6.6973406525569198E-2</v>
      </c>
      <c r="E321">
        <v>-2.4910943876137001E-2</v>
      </c>
      <c r="F321">
        <v>3.8235782007826E-3</v>
      </c>
      <c r="G321">
        <v>7.3098751287499804E-6</v>
      </c>
      <c r="H321">
        <v>7.32551854931508E-6</v>
      </c>
      <c r="I321">
        <v>-0.13103448275862059</v>
      </c>
      <c r="J321">
        <v>-8.1836958354409003E-2</v>
      </c>
      <c r="K321">
        <v>7.4081099308717004E-3</v>
      </c>
      <c r="L321">
        <v>5.8111380145278398E-2</v>
      </c>
      <c r="M321">
        <v>0.1310344827586207</v>
      </c>
      <c r="N321">
        <v>8.2894923930044006E-3</v>
      </c>
      <c r="O321">
        <v>-2.9123302925178002E-3</v>
      </c>
      <c r="P321" t="s">
        <v>1044</v>
      </c>
      <c r="Q321">
        <v>0.90909090909090917</v>
      </c>
      <c r="R321">
        <v>0.98360655737704916</v>
      </c>
      <c r="S321">
        <v>0.16438356164383561</v>
      </c>
      <c r="T321">
        <v>0.97135740971357398</v>
      </c>
      <c r="U321">
        <v>0.91254752851711041</v>
      </c>
    </row>
    <row r="322" spans="1:21" x14ac:dyDescent="0.3">
      <c r="A322" t="s">
        <v>28</v>
      </c>
      <c r="B322">
        <v>0</v>
      </c>
      <c r="C322">
        <v>3.9215686274509803E-2</v>
      </c>
      <c r="D322">
        <v>-8.6188321482438008E-3</v>
      </c>
      <c r="E322">
        <v>2.4867537972447801E-2</v>
      </c>
      <c r="F322">
        <v>7.5023521829215003E-3</v>
      </c>
      <c r="G322">
        <v>2.814264413829424E-5</v>
      </c>
      <c r="H322">
        <v>2.80830698754142E-5</v>
      </c>
      <c r="I322">
        <v>2.1978021978022001E-2</v>
      </c>
      <c r="J322">
        <v>-0.31957682043461683</v>
      </c>
      <c r="K322">
        <v>-3.2786885245901599E-2</v>
      </c>
      <c r="L322">
        <v>-6.3157894736842093E-2</v>
      </c>
      <c r="M322">
        <v>-2.19780219780219E-2</v>
      </c>
      <c r="N322">
        <v>-1.34228187919463E-2</v>
      </c>
      <c r="O322">
        <v>-3.9215686274509803E-2</v>
      </c>
      <c r="P322" t="s">
        <v>1045</v>
      </c>
      <c r="Q322">
        <v>0.9552238805970148</v>
      </c>
      <c r="R322">
        <v>0.99701046337817645</v>
      </c>
      <c r="S322">
        <v>0.16687422166874219</v>
      </c>
      <c r="T322">
        <v>0.99003735990037356</v>
      </c>
      <c r="U322">
        <v>0.96969696969696961</v>
      </c>
    </row>
    <row r="323" spans="1:21" x14ac:dyDescent="0.3">
      <c r="A323" t="s">
        <v>28</v>
      </c>
      <c r="B323">
        <v>1</v>
      </c>
      <c r="C323">
        <v>0.23532375913328291</v>
      </c>
      <c r="D323">
        <v>-0.11246751364168189</v>
      </c>
      <c r="E323">
        <v>1.72916535899428E-2</v>
      </c>
      <c r="F323">
        <v>2.9001588385102101E-2</v>
      </c>
      <c r="G323">
        <v>4.2054606442940002E-4</v>
      </c>
      <c r="H323">
        <v>4.250597959324E-4</v>
      </c>
      <c r="I323">
        <v>-0.23532375913328291</v>
      </c>
      <c r="J323">
        <v>3.2054566414755903E-2</v>
      </c>
      <c r="K323">
        <v>7.8927565005764005E-2</v>
      </c>
      <c r="L323">
        <v>4.98102466793168E-2</v>
      </c>
      <c r="M323">
        <v>0.23532375913328291</v>
      </c>
      <c r="N323">
        <v>8.4393553859202705E-2</v>
      </c>
      <c r="O323">
        <v>1.0388731849919E-2</v>
      </c>
      <c r="P323" t="s">
        <v>34</v>
      </c>
      <c r="Q323">
        <v>0.96969696969696961</v>
      </c>
      <c r="R323">
        <v>0.95170454545454541</v>
      </c>
      <c r="S323">
        <v>0.12328767123287671</v>
      </c>
      <c r="T323">
        <v>0.95392278953922804</v>
      </c>
      <c r="U323">
        <v>0.83842794759825323</v>
      </c>
    </row>
    <row r="324" spans="1:21" x14ac:dyDescent="0.3">
      <c r="A324" t="s">
        <v>28</v>
      </c>
      <c r="B324">
        <v>2</v>
      </c>
      <c r="C324">
        <v>0.22979467016164251</v>
      </c>
      <c r="D324">
        <v>0.1167325294563382</v>
      </c>
      <c r="E324">
        <v>-7.7262219475629695E-2</v>
      </c>
      <c r="F324">
        <v>3.4289401976498303E-2</v>
      </c>
      <c r="G324">
        <v>5.8788154395290003E-4</v>
      </c>
      <c r="H324">
        <v>5.8170072640060003E-4</v>
      </c>
      <c r="I324">
        <v>0.22979467016164251</v>
      </c>
      <c r="J324">
        <v>-2.6786665246565099E-2</v>
      </c>
      <c r="K324">
        <v>-6.2626477793162202E-2</v>
      </c>
      <c r="L324">
        <v>7.8529657477025894E-2</v>
      </c>
      <c r="M324">
        <v>-0.22979467016164259</v>
      </c>
      <c r="N324">
        <v>-7.5994781474233497E-2</v>
      </c>
      <c r="O324">
        <v>3.6703887510339001E-3</v>
      </c>
      <c r="P324" t="s">
        <v>1046</v>
      </c>
      <c r="Q324">
        <v>0.90243902439024404</v>
      </c>
      <c r="R324">
        <v>0.92233009708737879</v>
      </c>
      <c r="S324">
        <v>0.1021170610211706</v>
      </c>
      <c r="T324">
        <v>0.92029887920298881</v>
      </c>
      <c r="U324">
        <v>0.69811320754716977</v>
      </c>
    </row>
    <row r="325" spans="1:21" x14ac:dyDescent="0.3">
      <c r="A325" t="s">
        <v>28</v>
      </c>
      <c r="B325">
        <v>3</v>
      </c>
      <c r="C325">
        <v>4.7568710359408E-3</v>
      </c>
      <c r="D325">
        <v>-4.2358043068187997E-3</v>
      </c>
      <c r="E325">
        <v>-0.13841205435155859</v>
      </c>
      <c r="F325">
        <v>2.8239894254347399E-2</v>
      </c>
      <c r="G325">
        <v>3.9874581374830002E-4</v>
      </c>
      <c r="H325">
        <v>4.0196749824289999E-4</v>
      </c>
      <c r="I325">
        <v>-4.7568710359408E-3</v>
      </c>
      <c r="J325">
        <v>-0.21865988990184371</v>
      </c>
      <c r="K325">
        <v>-5.3097602889348297E-2</v>
      </c>
      <c r="L325">
        <v>0.1903903903903903</v>
      </c>
      <c r="M325">
        <v>4.7568710359408E-3</v>
      </c>
      <c r="N325">
        <v>-8.6433718312726907E-2</v>
      </c>
      <c r="O325">
        <v>-3.7147375776968002E-3</v>
      </c>
      <c r="P325" t="s">
        <v>1047</v>
      </c>
      <c r="Q325">
        <v>0.87394957983193278</v>
      </c>
      <c r="R325">
        <v>0.96052631578947356</v>
      </c>
      <c r="S325">
        <v>0.1481942714819427</v>
      </c>
      <c r="T325">
        <v>0.94769613947696141</v>
      </c>
      <c r="U325">
        <v>0.83199999999999996</v>
      </c>
    </row>
    <row r="326" spans="1:21" x14ac:dyDescent="0.3">
      <c r="A326" t="s">
        <v>28</v>
      </c>
      <c r="B326">
        <v>4</v>
      </c>
      <c r="C326">
        <v>0.76876267748478699</v>
      </c>
      <c r="D326">
        <v>-0.39337010278733731</v>
      </c>
      <c r="E326">
        <v>7.9498294372432096E-2</v>
      </c>
      <c r="F326">
        <v>4.6671277708031797E-2</v>
      </c>
      <c r="G326">
        <v>1.0891040814500999E-3</v>
      </c>
      <c r="H326">
        <v>1.102937943683E-3</v>
      </c>
      <c r="I326">
        <v>-0.76876267748478699</v>
      </c>
      <c r="J326">
        <v>-0.17059672074954291</v>
      </c>
      <c r="K326">
        <v>6.8155850091407594E-2</v>
      </c>
      <c r="L326">
        <v>-7.69230769230769E-2</v>
      </c>
      <c r="M326">
        <v>0.76876267748478699</v>
      </c>
      <c r="N326">
        <v>8.2073511821787307E-2</v>
      </c>
      <c r="O326">
        <v>-1.79775280898876E-2</v>
      </c>
      <c r="P326" t="s">
        <v>1048</v>
      </c>
      <c r="Q326">
        <v>0.92660550458715596</v>
      </c>
      <c r="R326">
        <v>0.95677233429394803</v>
      </c>
      <c r="S326">
        <v>0.1357409713574097</v>
      </c>
      <c r="T326">
        <v>0.95267745952677463</v>
      </c>
      <c r="U326">
        <v>0.84166666666666667</v>
      </c>
    </row>
    <row r="327" spans="1:21" x14ac:dyDescent="0.3">
      <c r="A327" t="s">
        <v>28</v>
      </c>
      <c r="B327">
        <v>0</v>
      </c>
      <c r="C327">
        <v>1.7094017094017099E-2</v>
      </c>
      <c r="D327">
        <v>6.8867606824946003E-3</v>
      </c>
      <c r="E327">
        <v>-1.68302701197438E-2</v>
      </c>
      <c r="F327">
        <v>4.64627874376E-4</v>
      </c>
      <c r="G327">
        <v>1.079395308236122E-7</v>
      </c>
      <c r="H327">
        <v>1.07915947523184E-7</v>
      </c>
      <c r="I327">
        <v>1.7094017094017099E-2</v>
      </c>
      <c r="J327">
        <v>-0.1072205185391692</v>
      </c>
      <c r="K327">
        <v>-5.1760988755692001E-3</v>
      </c>
      <c r="L327">
        <v>2.9761904761904701E-2</v>
      </c>
      <c r="M327">
        <v>-1.7094017094016999E-2</v>
      </c>
      <c r="N327">
        <v>-3.8986354775827998E-3</v>
      </c>
      <c r="O327">
        <v>-3.3204957290276999E-3</v>
      </c>
      <c r="P327" t="s">
        <v>1049</v>
      </c>
      <c r="Q327">
        <v>0.9552238805970148</v>
      </c>
      <c r="R327">
        <v>0.99701046337817645</v>
      </c>
      <c r="S327">
        <v>0.16687422166874219</v>
      </c>
      <c r="T327">
        <v>0.99003735990037356</v>
      </c>
      <c r="U327">
        <v>0.96969696969696961</v>
      </c>
    </row>
    <row r="328" spans="1:21" x14ac:dyDescent="0.3">
      <c r="A328" t="s">
        <v>28</v>
      </c>
      <c r="B328">
        <v>1</v>
      </c>
      <c r="C328">
        <v>0.26771653543307078</v>
      </c>
      <c r="D328">
        <v>0.13127206081998369</v>
      </c>
      <c r="E328">
        <v>-1.2198240589198E-2</v>
      </c>
      <c r="F328">
        <v>1.47968851565959E-2</v>
      </c>
      <c r="G328">
        <v>1.094739051687E-4</v>
      </c>
      <c r="H328">
        <v>1.082329102762E-4</v>
      </c>
      <c r="I328">
        <v>0.26771653543307078</v>
      </c>
      <c r="J328">
        <v>-0.1045350070721357</v>
      </c>
      <c r="K328">
        <v>-5.2333804809052302E-2</v>
      </c>
      <c r="L328">
        <v>-3.125E-2</v>
      </c>
      <c r="M328">
        <v>-0.26771653543307089</v>
      </c>
      <c r="N328">
        <v>-5.5646481178395997E-2</v>
      </c>
      <c r="O328">
        <v>-5.1724137931033996E-3</v>
      </c>
      <c r="P328" t="s">
        <v>34</v>
      </c>
      <c r="Q328">
        <v>0.96969696969696961</v>
      </c>
      <c r="R328">
        <v>0.95170454545454541</v>
      </c>
      <c r="S328">
        <v>0.12328767123287671</v>
      </c>
      <c r="T328">
        <v>0.95392278953922804</v>
      </c>
      <c r="U328">
        <v>0.83842794759825323</v>
      </c>
    </row>
    <row r="329" spans="1:21" x14ac:dyDescent="0.3">
      <c r="A329" t="s">
        <v>28</v>
      </c>
      <c r="B329">
        <v>2</v>
      </c>
      <c r="C329">
        <v>0.12528647822765471</v>
      </c>
      <c r="D329">
        <v>-6.4314480838355004E-2</v>
      </c>
      <c r="E329">
        <v>-5.2447870645188001E-2</v>
      </c>
      <c r="F329">
        <v>8.2670100472799005E-3</v>
      </c>
      <c r="G329">
        <v>3.417172756091399E-5</v>
      </c>
      <c r="H329">
        <v>3.3989683682365132E-5</v>
      </c>
      <c r="I329">
        <v>-0.12528647822765471</v>
      </c>
      <c r="J329">
        <v>-6.1850173287123403E-2</v>
      </c>
      <c r="K329">
        <v>-2.5726472940549101E-2</v>
      </c>
      <c r="L329">
        <v>7.4561403508771898E-2</v>
      </c>
      <c r="M329">
        <v>0.1252864782276546</v>
      </c>
      <c r="N329">
        <v>-3.0334337781604201E-2</v>
      </c>
      <c r="O329">
        <v>-3.3424834490553001E-3</v>
      </c>
      <c r="P329" t="s">
        <v>1050</v>
      </c>
      <c r="Q329">
        <v>0.90243902439024404</v>
      </c>
      <c r="R329">
        <v>0.92233009708737879</v>
      </c>
      <c r="S329">
        <v>0.1021170610211706</v>
      </c>
      <c r="T329">
        <v>0.92029887920298881</v>
      </c>
      <c r="U329">
        <v>0.69811320754716977</v>
      </c>
    </row>
    <row r="330" spans="1:21" x14ac:dyDescent="0.3">
      <c r="A330" t="s">
        <v>28</v>
      </c>
      <c r="B330">
        <v>3</v>
      </c>
      <c r="C330">
        <v>0.217741935483871</v>
      </c>
      <c r="D330">
        <v>0.12632490409034419</v>
      </c>
      <c r="E330">
        <v>-0.15291509439144019</v>
      </c>
      <c r="F330">
        <v>2.18164678035975E-2</v>
      </c>
      <c r="G330">
        <v>2.3797913371269999E-4</v>
      </c>
      <c r="H330">
        <v>2.3357476297139999E-4</v>
      </c>
      <c r="I330">
        <v>0.217741935483871</v>
      </c>
      <c r="J330">
        <v>-1.5645614153783599E-2</v>
      </c>
      <c r="K330">
        <v>-3.9240891715435003E-3</v>
      </c>
      <c r="L330">
        <v>0.26178451178451179</v>
      </c>
      <c r="M330">
        <v>-0.21774193548387091</v>
      </c>
      <c r="N330">
        <v>-4.4045676998368602E-2</v>
      </c>
      <c r="O330">
        <v>3.4907872696817402E-2</v>
      </c>
      <c r="P330" t="s">
        <v>1051</v>
      </c>
      <c r="Q330">
        <v>0.87394957983193278</v>
      </c>
      <c r="R330">
        <v>0.96052631578947356</v>
      </c>
      <c r="S330">
        <v>0.1481942714819427</v>
      </c>
      <c r="T330">
        <v>0.94769613947696141</v>
      </c>
      <c r="U330">
        <v>0.83199999999999996</v>
      </c>
    </row>
    <row r="331" spans="1:21" x14ac:dyDescent="0.3">
      <c r="A331" t="s">
        <v>28</v>
      </c>
      <c r="B331">
        <v>4</v>
      </c>
      <c r="C331">
        <v>0.29338842975206608</v>
      </c>
      <c r="D331">
        <v>-0.15373646839715979</v>
      </c>
      <c r="E331">
        <v>4.0029796910530803E-2</v>
      </c>
      <c r="F331">
        <v>6.8849403478043998E-3</v>
      </c>
      <c r="G331">
        <v>2.3701201796413E-5</v>
      </c>
      <c r="H331">
        <v>2.3813784866469001E-5</v>
      </c>
      <c r="I331">
        <v>-0.29338842975206608</v>
      </c>
      <c r="J331">
        <v>-0.107083747103608</v>
      </c>
      <c r="K331">
        <v>-4.0358516028822997E-3</v>
      </c>
      <c r="L331">
        <v>-7.69230769230769E-2</v>
      </c>
      <c r="M331">
        <v>0.29338842975206608</v>
      </c>
      <c r="N331">
        <v>3.1365168979846998E-3</v>
      </c>
      <c r="O331">
        <v>-1.4084507042253501E-2</v>
      </c>
      <c r="P331" t="s">
        <v>1052</v>
      </c>
      <c r="Q331">
        <v>0.92660550458715596</v>
      </c>
      <c r="R331">
        <v>0.95677233429394803</v>
      </c>
      <c r="S331">
        <v>0.1357409713574097</v>
      </c>
      <c r="T331">
        <v>0.95267745952677463</v>
      </c>
      <c r="U331">
        <v>0.84166666666666667</v>
      </c>
    </row>
    <row r="332" spans="1:21" x14ac:dyDescent="0.3">
      <c r="A332" t="s">
        <v>28</v>
      </c>
      <c r="B332">
        <v>0</v>
      </c>
      <c r="C332">
        <v>4.9048512463145998E-3</v>
      </c>
      <c r="E332">
        <v>0.49440988959726329</v>
      </c>
      <c r="F332">
        <v>1.24421377980266E-2</v>
      </c>
      <c r="G332">
        <v>7.7403396492541481E-5</v>
      </c>
      <c r="H332">
        <v>7.6860074385242004E-5</v>
      </c>
      <c r="J332">
        <v>0.16369316957552249</v>
      </c>
      <c r="K332">
        <v>1.8896789485024799E-2</v>
      </c>
      <c r="L332">
        <v>-0.9576271186440678</v>
      </c>
      <c r="N332">
        <v>3.11926605504587E-2</v>
      </c>
      <c r="O332">
        <v>-4.9048512463145998E-3</v>
      </c>
      <c r="P332" t="s">
        <v>1053</v>
      </c>
      <c r="Q332">
        <v>0.94166666666666676</v>
      </c>
      <c r="R332">
        <v>0.97510980966325045</v>
      </c>
      <c r="S332">
        <v>0.149439601494396</v>
      </c>
      <c r="T332">
        <v>0.97011207970112079</v>
      </c>
      <c r="U332">
        <v>0.90400000000000003</v>
      </c>
    </row>
    <row r="333" spans="1:21" x14ac:dyDescent="0.3">
      <c r="A333" t="s">
        <v>28</v>
      </c>
      <c r="B333">
        <v>1</v>
      </c>
      <c r="C333">
        <v>0.1994949494949495</v>
      </c>
      <c r="D333">
        <v>-9.2474747474747404E-2</v>
      </c>
      <c r="E333">
        <v>-4.1792589151309102E-2</v>
      </c>
      <c r="F333">
        <v>9.8196921061608992E-3</v>
      </c>
      <c r="G333">
        <v>4.8213176529899809E-5</v>
      </c>
      <c r="H333">
        <v>4.7953955575715737E-5</v>
      </c>
      <c r="I333">
        <v>-0.1994949494949495</v>
      </c>
      <c r="J333">
        <v>-1.15606330573315E-2</v>
      </c>
      <c r="K333">
        <v>4.8286343150613198E-2</v>
      </c>
      <c r="L333">
        <v>0.123076923076923</v>
      </c>
      <c r="M333">
        <v>0.1994949494949495</v>
      </c>
      <c r="N333">
        <v>3.9491744774304803E-2</v>
      </c>
      <c r="O333">
        <v>1.45454545454545E-2</v>
      </c>
      <c r="P333" t="s">
        <v>1054</v>
      </c>
      <c r="Q333">
        <v>0.90123456790123457</v>
      </c>
      <c r="R333">
        <v>0.92105263157894723</v>
      </c>
      <c r="S333">
        <v>0.1008717310087173</v>
      </c>
      <c r="T333">
        <v>0.91905354919053561</v>
      </c>
      <c r="U333">
        <v>0.69194312796208535</v>
      </c>
    </row>
    <row r="334" spans="1:21" x14ac:dyDescent="0.3">
      <c r="A334" t="s">
        <v>28</v>
      </c>
      <c r="B334">
        <v>2</v>
      </c>
      <c r="C334">
        <v>0.123496391339214</v>
      </c>
      <c r="D334">
        <v>-6.1309351243675002E-2</v>
      </c>
      <c r="E334">
        <v>-4.0390623544658798E-2</v>
      </c>
      <c r="F334">
        <v>7.0908601686292998E-3</v>
      </c>
      <c r="G334">
        <v>2.514014896552742E-5</v>
      </c>
      <c r="H334">
        <v>2.5227440042079639E-5</v>
      </c>
      <c r="I334">
        <v>-0.123496391339214</v>
      </c>
      <c r="J334">
        <v>-0.10752351097178681</v>
      </c>
      <c r="K334">
        <v>-1.3166144200627001E-2</v>
      </c>
      <c r="L334">
        <v>5.4442732408834099E-2</v>
      </c>
      <c r="M334">
        <v>0.123496391339214</v>
      </c>
      <c r="N334">
        <v>-2.63385146804835E-2</v>
      </c>
      <c r="O334">
        <v>8.7768885186390001E-4</v>
      </c>
      <c r="P334" t="s">
        <v>1055</v>
      </c>
      <c r="Q334">
        <v>0.93478260869565222</v>
      </c>
      <c r="R334">
        <v>0.93811533052039398</v>
      </c>
      <c r="S334">
        <v>0.1145703611457036</v>
      </c>
      <c r="T334">
        <v>0.93773349937733497</v>
      </c>
      <c r="U334">
        <v>0.77477477477477474</v>
      </c>
    </row>
    <row r="335" spans="1:21" x14ac:dyDescent="0.3">
      <c r="A335" t="s">
        <v>28</v>
      </c>
      <c r="B335">
        <v>3</v>
      </c>
      <c r="C335">
        <v>5.9049384350589103E-2</v>
      </c>
      <c r="D335">
        <v>-4.5852703786325E-2</v>
      </c>
      <c r="E335">
        <v>-8.6727318832939701E-2</v>
      </c>
      <c r="F335">
        <v>2.94556086659736E-2</v>
      </c>
      <c r="G335">
        <v>4.3381644094139999E-4</v>
      </c>
      <c r="H335">
        <v>4.4006321890449997E-4</v>
      </c>
      <c r="I335">
        <v>-3.2656023222060897E-2</v>
      </c>
      <c r="J335">
        <v>-0.3081122953726691</v>
      </c>
      <c r="K335">
        <v>-0.12821757228454631</v>
      </c>
      <c r="L335">
        <v>2.3228803716608E-3</v>
      </c>
      <c r="M335">
        <v>3.2656023222060897E-2</v>
      </c>
      <c r="N335">
        <v>-0.1711317572942187</v>
      </c>
      <c r="O335">
        <v>-5.9049384350589103E-2</v>
      </c>
      <c r="P335" t="s">
        <v>1056</v>
      </c>
      <c r="Q335">
        <v>0.90384615384615397</v>
      </c>
      <c r="R335">
        <v>0.94706723891273237</v>
      </c>
      <c r="S335">
        <v>0.1295143212951432</v>
      </c>
      <c r="T335">
        <v>0.94146948941469477</v>
      </c>
      <c r="U335">
        <v>0.8</v>
      </c>
    </row>
    <row r="336" spans="1:21" x14ac:dyDescent="0.3">
      <c r="A336" t="s">
        <v>28</v>
      </c>
      <c r="B336">
        <v>4</v>
      </c>
      <c r="C336">
        <v>8.4138486312399396E-2</v>
      </c>
      <c r="D336">
        <v>-4.0687366993563498E-2</v>
      </c>
      <c r="E336">
        <v>-1.21679971058233E-2</v>
      </c>
      <c r="F336">
        <v>3.0821068347497002E-3</v>
      </c>
      <c r="G336">
        <v>4.7496912704056918E-6</v>
      </c>
      <c r="H336">
        <v>4.7568286396734591E-6</v>
      </c>
      <c r="I336">
        <v>-8.4138486312399396E-2</v>
      </c>
      <c r="J336">
        <v>-3.75130616509926E-2</v>
      </c>
      <c r="K336">
        <v>1.30616509926854E-2</v>
      </c>
      <c r="L336">
        <v>3.5863219349457798E-2</v>
      </c>
      <c r="M336">
        <v>8.4138486312399299E-2</v>
      </c>
      <c r="N336">
        <v>1.15272251378111E-2</v>
      </c>
      <c r="O336">
        <v>2.7637523252722999E-3</v>
      </c>
      <c r="P336" t="s">
        <v>1057</v>
      </c>
      <c r="Q336">
        <v>0.93893129770992356</v>
      </c>
      <c r="R336">
        <v>0.98809523809523803</v>
      </c>
      <c r="S336">
        <v>0.1631382316313823</v>
      </c>
      <c r="T336">
        <v>0.98007471980074723</v>
      </c>
      <c r="U336">
        <v>0.93893129770992356</v>
      </c>
    </row>
    <row r="337" spans="1:21" x14ac:dyDescent="0.3">
      <c r="A337" t="s">
        <v>28</v>
      </c>
      <c r="B337">
        <v>0</v>
      </c>
      <c r="C337">
        <v>0.1349206349206348</v>
      </c>
      <c r="D337">
        <v>6.9972508977976605E-2</v>
      </c>
      <c r="E337">
        <v>-8.7689380593333699E-2</v>
      </c>
      <c r="F337">
        <v>8.3691437186036999E-3</v>
      </c>
      <c r="G337">
        <v>3.5021283291322281E-5</v>
      </c>
      <c r="H337">
        <v>3.4741793028464529E-5</v>
      </c>
      <c r="I337">
        <v>0.1349206349206348</v>
      </c>
      <c r="J337">
        <v>-8.6681289925344407E-2</v>
      </c>
      <c r="K337">
        <v>-1.7336257985068802E-2</v>
      </c>
      <c r="L337">
        <v>0.14782608695652169</v>
      </c>
      <c r="M337">
        <v>-0.13492063492063491</v>
      </c>
      <c r="N337">
        <v>-2.7552674230145801E-2</v>
      </c>
      <c r="O337">
        <v>5.0243830353183996E-3</v>
      </c>
      <c r="P337" t="s">
        <v>1053</v>
      </c>
      <c r="Q337">
        <v>0.94166666666666676</v>
      </c>
      <c r="R337">
        <v>0.97510980966325045</v>
      </c>
      <c r="S337">
        <v>0.149439601494396</v>
      </c>
      <c r="T337">
        <v>0.97011207970112079</v>
      </c>
      <c r="U337">
        <v>0.90400000000000003</v>
      </c>
    </row>
    <row r="338" spans="1:21" x14ac:dyDescent="0.3">
      <c r="A338" t="s">
        <v>28</v>
      </c>
      <c r="B338">
        <v>1</v>
      </c>
      <c r="C338">
        <v>6.4516129032258104E-2</v>
      </c>
      <c r="D338">
        <v>-3.8658064516129E-2</v>
      </c>
      <c r="E338">
        <v>4.0455365913417897E-2</v>
      </c>
      <c r="F338">
        <v>1.5629288627108E-3</v>
      </c>
      <c r="G338">
        <v>1.221373314947363E-6</v>
      </c>
      <c r="H338">
        <v>1.2191807881217079E-6</v>
      </c>
      <c r="I338">
        <v>-6.4516129032258104E-2</v>
      </c>
      <c r="J338">
        <v>-4.8583296246847603E-2</v>
      </c>
      <c r="K338">
        <v>-2.7221480492508499E-2</v>
      </c>
      <c r="L338">
        <v>-0.10256410256410251</v>
      </c>
      <c r="M338">
        <v>6.4516129032257993E-2</v>
      </c>
      <c r="N338">
        <v>-2.1653370737266499E-2</v>
      </c>
      <c r="O338">
        <v>-1.2800000000000001E-2</v>
      </c>
      <c r="P338" t="s">
        <v>1058</v>
      </c>
      <c r="Q338">
        <v>0.90123456790123457</v>
      </c>
      <c r="R338">
        <v>0.92105263157894723</v>
      </c>
      <c r="S338">
        <v>0.1008717310087173</v>
      </c>
      <c r="T338">
        <v>0.91905354919053561</v>
      </c>
      <c r="U338">
        <v>0.69194312796208535</v>
      </c>
    </row>
    <row r="339" spans="1:21" x14ac:dyDescent="0.3">
      <c r="A339" t="s">
        <v>28</v>
      </c>
      <c r="B339">
        <v>2</v>
      </c>
      <c r="C339">
        <v>0.3666666666666667</v>
      </c>
      <c r="D339">
        <v>0.1873061964345423</v>
      </c>
      <c r="E339">
        <v>-4.8436501769835001E-2</v>
      </c>
      <c r="F339">
        <v>2.0164812623524798E-2</v>
      </c>
      <c r="G339">
        <v>2.0330983407090001E-4</v>
      </c>
      <c r="H339">
        <v>1.9950712184839999E-4</v>
      </c>
      <c r="I339">
        <v>0.3666666666666667</v>
      </c>
      <c r="J339">
        <v>4.1970664234686102E-2</v>
      </c>
      <c r="K339">
        <v>-5.3142574859401201E-2</v>
      </c>
      <c r="L339">
        <v>2.9180695847362499E-2</v>
      </c>
      <c r="M339">
        <v>-0.36666666666666659</v>
      </c>
      <c r="N339">
        <v>-6.7692307692307593E-2</v>
      </c>
      <c r="O339">
        <v>7.9457262024179992E-3</v>
      </c>
      <c r="P339" t="s">
        <v>1059</v>
      </c>
      <c r="Q339">
        <v>0.93478260869565222</v>
      </c>
      <c r="R339">
        <v>0.93811533052039398</v>
      </c>
      <c r="S339">
        <v>0.1145703611457036</v>
      </c>
      <c r="T339">
        <v>0.93773349937733497</v>
      </c>
      <c r="U339">
        <v>0.77477477477477474</v>
      </c>
    </row>
    <row r="340" spans="1:21" x14ac:dyDescent="0.3">
      <c r="A340" t="s">
        <v>28</v>
      </c>
      <c r="B340">
        <v>3</v>
      </c>
      <c r="C340">
        <v>0.29838709677419351</v>
      </c>
      <c r="D340">
        <v>0.1521745160550628</v>
      </c>
      <c r="E340">
        <v>-4.4042818740399302E-2</v>
      </c>
      <c r="F340">
        <v>1.4585958033578201E-2</v>
      </c>
      <c r="G340">
        <v>1.063750858786E-4</v>
      </c>
      <c r="H340">
        <v>1.046731264334E-4</v>
      </c>
      <c r="I340">
        <v>0.29838709677419351</v>
      </c>
      <c r="J340">
        <v>1.43430866322432E-2</v>
      </c>
      <c r="K340">
        <v>-4.3722509083954801E-2</v>
      </c>
      <c r="L340">
        <v>3.125E-2</v>
      </c>
      <c r="M340">
        <v>-0.29838709677419351</v>
      </c>
      <c r="N340">
        <v>-5.6835637480798701E-2</v>
      </c>
      <c r="O340">
        <v>5.9619353359320996E-3</v>
      </c>
      <c r="P340" t="s">
        <v>1060</v>
      </c>
      <c r="Q340">
        <v>0.90384615384615397</v>
      </c>
      <c r="R340">
        <v>0.94706723891273237</v>
      </c>
      <c r="S340">
        <v>0.1295143212951432</v>
      </c>
      <c r="T340">
        <v>0.94146948941469477</v>
      </c>
      <c r="U340">
        <v>0.8</v>
      </c>
    </row>
    <row r="341" spans="1:21" x14ac:dyDescent="0.3">
      <c r="A341" t="s">
        <v>28</v>
      </c>
      <c r="B341">
        <v>4</v>
      </c>
      <c r="C341">
        <v>1.3355592654424001E-2</v>
      </c>
      <c r="E341">
        <v>-0.47614344518217377</v>
      </c>
      <c r="F341">
        <v>0</v>
      </c>
      <c r="G341">
        <v>0</v>
      </c>
      <c r="H341">
        <v>0</v>
      </c>
      <c r="J341">
        <v>-0.1794520547945205</v>
      </c>
      <c r="K341">
        <v>-2.19178082191781E-2</v>
      </c>
      <c r="L341">
        <v>-6.1068702290076299E-2</v>
      </c>
      <c r="N341">
        <v>-1.3355592654424001E-2</v>
      </c>
      <c r="O341">
        <v>-1.3355592654424001E-2</v>
      </c>
      <c r="P341" t="s">
        <v>1061</v>
      </c>
      <c r="Q341">
        <v>0.93893129770992356</v>
      </c>
      <c r="R341">
        <v>0.98809523809523803</v>
      </c>
      <c r="S341">
        <v>0.1631382316313823</v>
      </c>
      <c r="T341">
        <v>0.98007471980074723</v>
      </c>
      <c r="U341">
        <v>0.93893129770992356</v>
      </c>
    </row>
    <row r="342" spans="1:21" x14ac:dyDescent="0.3">
      <c r="A342" t="s">
        <v>29</v>
      </c>
      <c r="B342">
        <v>0</v>
      </c>
      <c r="C342">
        <v>2.4636721105420901E-2</v>
      </c>
      <c r="D342">
        <v>1.4832380510849501E-2</v>
      </c>
      <c r="E342">
        <v>-0.1078163719007231</v>
      </c>
      <c r="F342">
        <v>4.5587348590703999E-3</v>
      </c>
      <c r="G342">
        <v>1.039103175765196E-5</v>
      </c>
      <c r="H342">
        <v>1.038519486838519E-5</v>
      </c>
      <c r="I342">
        <v>2.4636721105420901E-2</v>
      </c>
      <c r="J342">
        <v>9.8214356439565009E-3</v>
      </c>
      <c r="K342">
        <v>4.0184901341063003E-3</v>
      </c>
      <c r="L342">
        <v>2.6636852102679002E-3</v>
      </c>
      <c r="M342">
        <v>-2.4636721105420901E-2</v>
      </c>
      <c r="N342">
        <v>-0.2129690585911784</v>
      </c>
      <c r="O342">
        <v>5.0280399162781998E-3</v>
      </c>
      <c r="P342" t="s">
        <v>34</v>
      </c>
      <c r="Q342">
        <v>0.23996006212558241</v>
      </c>
      <c r="R342">
        <v>0.61240310077519378</v>
      </c>
      <c r="S342">
        <v>0.98589084545553962</v>
      </c>
      <c r="T342">
        <v>0.24521491851689811</v>
      </c>
      <c r="U342">
        <v>2.23827737639892E-2</v>
      </c>
    </row>
    <row r="343" spans="1:21" x14ac:dyDescent="0.3">
      <c r="A343" t="s">
        <v>29</v>
      </c>
      <c r="B343">
        <v>1</v>
      </c>
      <c r="C343">
        <v>6.6338995571186997E-3</v>
      </c>
      <c r="D343">
        <v>4.5169215469935001E-3</v>
      </c>
      <c r="E343">
        <v>9.4708553580882898E-2</v>
      </c>
      <c r="F343">
        <v>3.4667150222899998E-4</v>
      </c>
      <c r="G343">
        <v>6.0090565228875743E-8</v>
      </c>
      <c r="H343">
        <v>6.0093379569697306E-8</v>
      </c>
      <c r="I343">
        <v>6.6338995571186997E-3</v>
      </c>
      <c r="J343">
        <v>3.3841499620225002E-3</v>
      </c>
      <c r="K343">
        <v>-4.3550563445502004E-3</v>
      </c>
      <c r="L343">
        <v>-5.3893293839878996E-3</v>
      </c>
      <c r="M343">
        <v>-6.6338995571186997E-3</v>
      </c>
      <c r="N343">
        <v>0.18402777777777779</v>
      </c>
      <c r="O343">
        <v>2.3999435368681999E-3</v>
      </c>
      <c r="P343" t="s">
        <v>34</v>
      </c>
      <c r="Q343">
        <v>0.2402768622280817</v>
      </c>
      <c r="R343">
        <v>0.3658536585365853</v>
      </c>
      <c r="S343">
        <v>0.99551569506726456</v>
      </c>
      <c r="T343">
        <v>0.240839986875205</v>
      </c>
      <c r="U343">
        <v>4.3035432506095999E-3</v>
      </c>
    </row>
    <row r="344" spans="1:21" x14ac:dyDescent="0.3">
      <c r="A344" t="s">
        <v>29</v>
      </c>
      <c r="B344">
        <v>2</v>
      </c>
      <c r="C344">
        <v>1.2147889113661001E-3</v>
      </c>
      <c r="D344">
        <v>1.1010371326688E-3</v>
      </c>
      <c r="E344">
        <v>6.9194457118752106E-2</v>
      </c>
      <c r="F344">
        <v>3.2372185992649998E-4</v>
      </c>
      <c r="G344">
        <v>5.2397921297161593E-8</v>
      </c>
      <c r="H344">
        <v>5.2395744623993733E-8</v>
      </c>
      <c r="I344">
        <v>1.2147889113661001E-3</v>
      </c>
      <c r="J344">
        <v>1.0426647436099E-3</v>
      </c>
      <c r="K344">
        <v>5.6884802988910004E-4</v>
      </c>
      <c r="L344">
        <v>7.262422403409019E-5</v>
      </c>
      <c r="M344">
        <v>-1.2147889113661001E-3</v>
      </c>
      <c r="N344">
        <v>0.13846153846153841</v>
      </c>
      <c r="O344">
        <v>9.8728535397149997E-4</v>
      </c>
      <c r="P344" t="s">
        <v>34</v>
      </c>
      <c r="Q344">
        <v>0.24153424657534239</v>
      </c>
      <c r="R344">
        <v>0.5</v>
      </c>
      <c r="S344">
        <v>0.99803128076123804</v>
      </c>
      <c r="T344">
        <v>0.2420430930766706</v>
      </c>
      <c r="U344">
        <v>2.5906735751294999E-3</v>
      </c>
    </row>
    <row r="345" spans="1:21" x14ac:dyDescent="0.3">
      <c r="A345" t="s">
        <v>29</v>
      </c>
      <c r="B345">
        <v>3</v>
      </c>
      <c r="C345">
        <v>2.1855343517262998E-3</v>
      </c>
      <c r="D345">
        <v>1.9625424637123002E-3</v>
      </c>
      <c r="E345">
        <v>0.15082390921795399</v>
      </c>
      <c r="F345">
        <v>3.9334819348548003E-3</v>
      </c>
      <c r="G345">
        <v>7.7361400659148925E-6</v>
      </c>
      <c r="H345">
        <v>7.7399480034012369E-6</v>
      </c>
      <c r="I345">
        <v>1.7395505756984001E-3</v>
      </c>
      <c r="J345">
        <v>2.0065331288656001E-3</v>
      </c>
      <c r="K345">
        <v>-1.46923106251729E-2</v>
      </c>
      <c r="L345">
        <v>-1.59335327216222E-2</v>
      </c>
      <c r="M345">
        <v>-1.7395505756984001E-3</v>
      </c>
      <c r="N345">
        <v>0.2857142857142857</v>
      </c>
      <c r="O345">
        <v>2.1855343517262998E-3</v>
      </c>
      <c r="P345" t="s">
        <v>34</v>
      </c>
      <c r="Q345">
        <v>0.2412506856829402</v>
      </c>
      <c r="R345">
        <v>0.5</v>
      </c>
      <c r="S345">
        <v>0.99693754785081479</v>
      </c>
      <c r="T345">
        <v>0.2420430930766706</v>
      </c>
      <c r="U345">
        <v>4.0241448692152001E-3</v>
      </c>
    </row>
    <row r="346" spans="1:21" x14ac:dyDescent="0.3">
      <c r="A346" t="s">
        <v>29</v>
      </c>
      <c r="B346">
        <v>4</v>
      </c>
      <c r="C346">
        <v>1.29011362152279E-2</v>
      </c>
      <c r="D346">
        <v>7.6915981242411998E-3</v>
      </c>
      <c r="E346">
        <v>-0.20702334490563259</v>
      </c>
      <c r="F346">
        <v>4.1071012267307902E-2</v>
      </c>
      <c r="G346">
        <v>8.4341402433060005E-4</v>
      </c>
      <c r="H346">
        <v>8.392448971422E-4</v>
      </c>
      <c r="I346">
        <v>1.29011362152279E-2</v>
      </c>
      <c r="J346">
        <v>6.2355660261179998E-3</v>
      </c>
      <c r="K346">
        <v>0.13685493601345511</v>
      </c>
      <c r="L346">
        <v>0.13768305344762871</v>
      </c>
      <c r="M346">
        <v>-1.29011362152278E-2</v>
      </c>
      <c r="N346">
        <v>-0.27636363636363631</v>
      </c>
      <c r="O346">
        <v>2.4820600332545002E-3</v>
      </c>
      <c r="P346" t="s">
        <v>34</v>
      </c>
      <c r="Q346">
        <v>0.23981501871834399</v>
      </c>
      <c r="R346">
        <v>0.4098360655737705</v>
      </c>
      <c r="S346">
        <v>0.99332822924641795</v>
      </c>
      <c r="T346">
        <v>0.24094936016624741</v>
      </c>
      <c r="U346">
        <v>7.1530758226036996E-3</v>
      </c>
    </row>
    <row r="347" spans="1:21" x14ac:dyDescent="0.3">
      <c r="A347" t="s">
        <v>29</v>
      </c>
      <c r="B347">
        <v>0</v>
      </c>
      <c r="C347">
        <v>3.5783507136419E-3</v>
      </c>
      <c r="D347">
        <v>1.7792687714183E-3</v>
      </c>
      <c r="E347">
        <v>-3.4615044800706797E-2</v>
      </c>
      <c r="F347">
        <v>5.0111510617585522E-5</v>
      </c>
      <c r="G347">
        <v>1.2555817481881931E-9</v>
      </c>
      <c r="H347">
        <v>1.2555936974952209E-9</v>
      </c>
      <c r="I347">
        <v>3.5783507136419E-3</v>
      </c>
      <c r="J347">
        <v>8.4608827308919996E-4</v>
      </c>
      <c r="K347">
        <v>-1.8915056130216E-3</v>
      </c>
      <c r="L347">
        <v>-1.6918962141891001E-3</v>
      </c>
      <c r="M347">
        <v>-3.5783507136419E-3</v>
      </c>
      <c r="N347">
        <v>-7.09219858156028E-2</v>
      </c>
      <c r="O347">
        <v>-1.9813170805238481E-5</v>
      </c>
      <c r="P347" t="s">
        <v>34</v>
      </c>
      <c r="Q347">
        <v>0.24096119929453261</v>
      </c>
      <c r="R347">
        <v>0.61971830985915488</v>
      </c>
      <c r="S347">
        <v>0.99223449633599481</v>
      </c>
      <c r="T347">
        <v>0.24390243902439021</v>
      </c>
      <c r="U347">
        <v>1.2569632909584299E-2</v>
      </c>
    </row>
    <row r="348" spans="1:21" x14ac:dyDescent="0.3">
      <c r="A348" t="s">
        <v>29</v>
      </c>
      <c r="B348">
        <v>1</v>
      </c>
      <c r="C348">
        <v>4.5668960129796E-3</v>
      </c>
      <c r="D348">
        <v>2.9357097623191001E-3</v>
      </c>
      <c r="E348">
        <v>1.8944376902745402E-2</v>
      </c>
      <c r="F348">
        <v>5.1958344053690004E-4</v>
      </c>
      <c r="G348">
        <v>1.349834758401104E-7</v>
      </c>
      <c r="H348">
        <v>1.3499726583897691E-7</v>
      </c>
      <c r="I348">
        <v>4.5668960129796E-3</v>
      </c>
      <c r="J348">
        <v>2.0662515232948001E-3</v>
      </c>
      <c r="K348">
        <v>-4.0382137435004996E-3</v>
      </c>
      <c r="L348">
        <v>-4.5554204721575996E-3</v>
      </c>
      <c r="M348">
        <v>-4.5668960129796E-3</v>
      </c>
      <c r="N348">
        <v>3.3333333333333298E-2</v>
      </c>
      <c r="O348">
        <v>1.3045235116586E-3</v>
      </c>
      <c r="P348" t="s">
        <v>34</v>
      </c>
      <c r="Q348">
        <v>0.24058002856201249</v>
      </c>
      <c r="R348">
        <v>0.42499999999999999</v>
      </c>
      <c r="S348">
        <v>0.99562506835830678</v>
      </c>
      <c r="T348">
        <v>0.24138685333041671</v>
      </c>
      <c r="U348">
        <v>4.8780487804877997E-3</v>
      </c>
    </row>
    <row r="349" spans="1:21" x14ac:dyDescent="0.3">
      <c r="A349" t="s">
        <v>29</v>
      </c>
      <c r="B349">
        <v>2</v>
      </c>
      <c r="C349">
        <v>1.3922792261529999E-3</v>
      </c>
      <c r="D349">
        <v>-1.1747950213093E-3</v>
      </c>
      <c r="E349">
        <v>-2.59840257997958E-2</v>
      </c>
      <c r="F349">
        <v>5.6463377269160998E-3</v>
      </c>
      <c r="G349">
        <v>1.5940564863198201E-5</v>
      </c>
      <c r="H349">
        <v>1.595811266049027E-5</v>
      </c>
      <c r="I349">
        <v>-1.3922792261529999E-3</v>
      </c>
      <c r="J349">
        <v>-1.0976191425026999E-3</v>
      </c>
      <c r="K349">
        <v>-1.9862065186528301E-2</v>
      </c>
      <c r="L349">
        <v>-1.9460519828979599E-2</v>
      </c>
      <c r="M349">
        <v>1.3922792261529E-3</v>
      </c>
      <c r="N349">
        <v>-7.1428571428571397E-2</v>
      </c>
      <c r="O349">
        <v>-9.5731081646560005E-4</v>
      </c>
      <c r="P349" t="s">
        <v>34</v>
      </c>
      <c r="Q349">
        <v>0.24173055859802839</v>
      </c>
      <c r="R349">
        <v>0.53846153846153844</v>
      </c>
      <c r="S349">
        <v>0.99857814721644977</v>
      </c>
      <c r="T349">
        <v>0.24215246636771301</v>
      </c>
      <c r="U349">
        <v>2.0164194152383001E-3</v>
      </c>
    </row>
    <row r="350" spans="1:21" x14ac:dyDescent="0.3">
      <c r="A350" t="s">
        <v>29</v>
      </c>
      <c r="B350">
        <v>3</v>
      </c>
      <c r="C350">
        <v>3.5121210038055999E-3</v>
      </c>
      <c r="D350">
        <v>-1.985435100417E-3</v>
      </c>
      <c r="E350">
        <v>4.7750378400664401E-2</v>
      </c>
      <c r="F350">
        <v>3.8251914397206001E-3</v>
      </c>
      <c r="G350">
        <v>7.316044775256104E-6</v>
      </c>
      <c r="H350">
        <v>7.3218244680849652E-6</v>
      </c>
      <c r="I350">
        <v>-3.5121210038055999E-3</v>
      </c>
      <c r="J350">
        <v>-1.2736563122416999E-3</v>
      </c>
      <c r="K350">
        <v>-1.21219800642E-2</v>
      </c>
      <c r="L350">
        <v>-1.21674234679957E-2</v>
      </c>
      <c r="M350">
        <v>3.5121210038055999E-3</v>
      </c>
      <c r="N350">
        <v>8.3333333333333301E-2</v>
      </c>
      <c r="O350">
        <v>-4.5874919702839999E-4</v>
      </c>
      <c r="P350" t="s">
        <v>34</v>
      </c>
      <c r="Q350">
        <v>0.2411067193675889</v>
      </c>
      <c r="R350">
        <v>0.51428571428571423</v>
      </c>
      <c r="S350">
        <v>0.9961719348135184</v>
      </c>
      <c r="T350">
        <v>0.24215246636771301</v>
      </c>
      <c r="U350">
        <v>5.1687006460875004E-3</v>
      </c>
    </row>
    <row r="351" spans="1:21" x14ac:dyDescent="0.3">
      <c r="A351" t="s">
        <v>29</v>
      </c>
      <c r="B351">
        <v>4</v>
      </c>
      <c r="C351">
        <v>1.5571479383213E-2</v>
      </c>
      <c r="D351">
        <v>8.4101570320915999E-3</v>
      </c>
      <c r="E351">
        <v>-0.13652850516142079</v>
      </c>
      <c r="F351">
        <v>2.2431140588679002E-3</v>
      </c>
      <c r="G351">
        <v>2.5157803405456268E-6</v>
      </c>
      <c r="H351">
        <v>2.5147362571116101E-6</v>
      </c>
      <c r="I351">
        <v>1.5571479383213E-2</v>
      </c>
      <c r="J351">
        <v>4.7399148373320999E-3</v>
      </c>
      <c r="K351">
        <v>5.3936837498949999E-4</v>
      </c>
      <c r="L351">
        <v>7.4931801514930001E-4</v>
      </c>
      <c r="M351">
        <v>-1.5571479383213E-2</v>
      </c>
      <c r="N351">
        <v>-0.2723076923076922</v>
      </c>
      <c r="O351">
        <v>1.2488346809702E-3</v>
      </c>
      <c r="P351" t="s">
        <v>34</v>
      </c>
      <c r="Q351">
        <v>0.24019823788546249</v>
      </c>
      <c r="R351">
        <v>0.47619047619047611</v>
      </c>
      <c r="S351">
        <v>0.99310948266433341</v>
      </c>
      <c r="T351">
        <v>0.24182434649458601</v>
      </c>
      <c r="U351">
        <v>8.5812356979405001E-3</v>
      </c>
    </row>
    <row r="352" spans="1:21" x14ac:dyDescent="0.3">
      <c r="A352" t="s">
        <v>29</v>
      </c>
      <c r="B352">
        <v>0</v>
      </c>
      <c r="C352">
        <v>2.6839976820489E-3</v>
      </c>
      <c r="D352">
        <v>6.4755439658000001E-4</v>
      </c>
      <c r="E352">
        <v>-0.14727002747456849</v>
      </c>
      <c r="F352">
        <v>6.1598960875661239E-5</v>
      </c>
      <c r="G352">
        <v>1.897215990480622E-9</v>
      </c>
      <c r="H352">
        <v>1.8971762192554791E-9</v>
      </c>
      <c r="I352">
        <v>2.6839976820489E-3</v>
      </c>
      <c r="J352">
        <v>-4.0333547882459998E-4</v>
      </c>
      <c r="K352">
        <v>-1.0595324373433E-3</v>
      </c>
      <c r="L352">
        <v>-1.0280219371989999E-4</v>
      </c>
      <c r="M352">
        <v>-2.6839976820487998E-3</v>
      </c>
      <c r="N352">
        <v>-0.2946428571428571</v>
      </c>
      <c r="O352">
        <v>-1.3888888888888E-3</v>
      </c>
      <c r="P352" t="s">
        <v>34</v>
      </c>
      <c r="Q352">
        <v>0.24177631578947359</v>
      </c>
      <c r="R352">
        <v>0.65217391304347827</v>
      </c>
      <c r="S352">
        <v>0.99748441430602641</v>
      </c>
      <c r="T352">
        <v>0.2428087061139669</v>
      </c>
      <c r="U352">
        <v>4.3146843089312999E-3</v>
      </c>
    </row>
    <row r="353" spans="1:21" x14ac:dyDescent="0.3">
      <c r="A353" t="s">
        <v>29</v>
      </c>
      <c r="B353">
        <v>1</v>
      </c>
      <c r="C353">
        <v>1.4184397163120499E-2</v>
      </c>
      <c r="D353">
        <v>7.7274639275698997E-3</v>
      </c>
      <c r="E353">
        <v>-0.38142927188187259</v>
      </c>
      <c r="F353">
        <v>1.07137298394324E-2</v>
      </c>
      <c r="G353">
        <v>5.739200353617255E-5</v>
      </c>
      <c r="H353">
        <v>5.7177349661789362E-5</v>
      </c>
      <c r="I353">
        <v>1.4184397163120499E-2</v>
      </c>
      <c r="J353">
        <v>4.5070175793225E-3</v>
      </c>
      <c r="K353">
        <v>3.5375546003994902E-2</v>
      </c>
      <c r="L353">
        <v>3.5585816491017802E-2</v>
      </c>
      <c r="M353">
        <v>-1.4184397163120499E-2</v>
      </c>
      <c r="N353">
        <v>-0.72727272727272729</v>
      </c>
      <c r="O353">
        <v>1.2705306920191999E-3</v>
      </c>
      <c r="P353" t="s">
        <v>34</v>
      </c>
      <c r="Q353">
        <v>0.24031177955867819</v>
      </c>
      <c r="R353">
        <v>0.29411764705882348</v>
      </c>
      <c r="S353">
        <v>0.99628130810456084</v>
      </c>
      <c r="T353">
        <v>0.24051186700207811</v>
      </c>
      <c r="U353">
        <v>2.8719126938540999E-3</v>
      </c>
    </row>
    <row r="354" spans="1:21" x14ac:dyDescent="0.3">
      <c r="A354" t="s">
        <v>29</v>
      </c>
      <c r="B354">
        <v>2</v>
      </c>
      <c r="C354">
        <v>1.0279515637834E-3</v>
      </c>
      <c r="D354">
        <v>-6.4020985397859995E-4</v>
      </c>
      <c r="E354">
        <v>-3.3019086176980898E-2</v>
      </c>
      <c r="F354">
        <v>8.8285705956872001E-3</v>
      </c>
      <c r="G354">
        <v>3.897182938151679E-5</v>
      </c>
      <c r="H354">
        <v>3.9091042034574283E-5</v>
      </c>
      <c r="I354">
        <v>-2.5246814417389997E-4</v>
      </c>
      <c r="J354">
        <v>-9.778473674109001E-4</v>
      </c>
      <c r="K354">
        <v>-3.4339274891362001E-2</v>
      </c>
      <c r="L354">
        <v>-3.3961827646038098E-2</v>
      </c>
      <c r="M354">
        <v>2.5246814417389997E-4</v>
      </c>
      <c r="N354">
        <v>-9.9999999999999895E-2</v>
      </c>
      <c r="O354">
        <v>-1.0279515637834E-3</v>
      </c>
      <c r="P354" t="s">
        <v>34</v>
      </c>
      <c r="Q354">
        <v>0.2412280701754386</v>
      </c>
      <c r="R354">
        <v>0.43478260869565211</v>
      </c>
      <c r="S354">
        <v>0.99748441430602641</v>
      </c>
      <c r="T354">
        <v>0.2417149732035436</v>
      </c>
      <c r="U354">
        <v>2.8764562059542002E-3</v>
      </c>
    </row>
    <row r="355" spans="1:21" x14ac:dyDescent="0.3">
      <c r="A355" t="s">
        <v>29</v>
      </c>
      <c r="B355">
        <v>3</v>
      </c>
      <c r="C355">
        <v>4.3402384764508004E-3</v>
      </c>
      <c r="D355">
        <v>-2.8085277134061999E-3</v>
      </c>
      <c r="E355">
        <v>-7.9103566554326998E-3</v>
      </c>
      <c r="F355">
        <v>9.6967482220019997E-4</v>
      </c>
      <c r="G355">
        <v>4.7013463040453711E-7</v>
      </c>
      <c r="H355">
        <v>4.7029096327253043E-7</v>
      </c>
      <c r="I355">
        <v>-4.3402384764508004E-3</v>
      </c>
      <c r="J355">
        <v>-2.0298680147262001E-3</v>
      </c>
      <c r="K355">
        <v>-1.6941676815300001E-3</v>
      </c>
      <c r="L355">
        <v>-1.2247412345891E-3</v>
      </c>
      <c r="M355">
        <v>4.3402384764506998E-3</v>
      </c>
      <c r="N355">
        <v>-1.7045454545454499E-2</v>
      </c>
      <c r="O355">
        <v>-1.2768169503616E-3</v>
      </c>
      <c r="P355" t="s">
        <v>34</v>
      </c>
      <c r="Q355">
        <v>0.24111452391399729</v>
      </c>
      <c r="R355">
        <v>0.44444444444444442</v>
      </c>
      <c r="S355">
        <v>0.99704692114185722</v>
      </c>
      <c r="T355">
        <v>0.2417149732035436</v>
      </c>
      <c r="U355">
        <v>3.4497628288054998E-3</v>
      </c>
    </row>
    <row r="356" spans="1:21" x14ac:dyDescent="0.3">
      <c r="A356" t="s">
        <v>29</v>
      </c>
      <c r="B356">
        <v>4</v>
      </c>
      <c r="C356">
        <v>9.3081671823802004E-3</v>
      </c>
      <c r="D356">
        <v>5.0592662823028996E-3</v>
      </c>
      <c r="E356">
        <v>-0.1131648937436856</v>
      </c>
      <c r="F356">
        <v>1.8717569984252E-3</v>
      </c>
      <c r="G356">
        <v>1.7517371305768719E-6</v>
      </c>
      <c r="H356">
        <v>1.7528639079989769E-6</v>
      </c>
      <c r="I356">
        <v>9.3081671823802004E-3</v>
      </c>
      <c r="J356">
        <v>2.8335342502891999E-3</v>
      </c>
      <c r="K356">
        <v>-1.17719786204993E-2</v>
      </c>
      <c r="L356">
        <v>-1.17654506078667E-2</v>
      </c>
      <c r="M356">
        <v>-9.3081671823802992E-3</v>
      </c>
      <c r="N356">
        <v>-0.238095238095238</v>
      </c>
      <c r="O356">
        <v>8.1036538222559998E-4</v>
      </c>
      <c r="P356" t="s">
        <v>34</v>
      </c>
      <c r="Q356">
        <v>0.24082619204570421</v>
      </c>
      <c r="R356">
        <v>0.46341463414634149</v>
      </c>
      <c r="S356">
        <v>0.99551569506726456</v>
      </c>
      <c r="T356">
        <v>0.24182434649458601</v>
      </c>
      <c r="U356">
        <v>5.4519368723098998E-3</v>
      </c>
    </row>
    <row r="357" spans="1:21" x14ac:dyDescent="0.3">
      <c r="A357" t="s">
        <v>29</v>
      </c>
      <c r="B357">
        <v>0</v>
      </c>
      <c r="C357">
        <v>2.2421524663677E-3</v>
      </c>
      <c r="D357">
        <v>1.384696619827E-3</v>
      </c>
      <c r="E357">
        <v>-0.27638532135478677</v>
      </c>
      <c r="F357">
        <v>3.827201729264E-3</v>
      </c>
      <c r="G357">
        <v>7.3237365382407599E-6</v>
      </c>
      <c r="H357">
        <v>7.3391594674608914E-6</v>
      </c>
      <c r="I357">
        <v>2.2421524663677E-3</v>
      </c>
      <c r="J357">
        <v>9.3658014450089997E-4</v>
      </c>
      <c r="K357">
        <v>-1.84798012779432E-2</v>
      </c>
      <c r="L357">
        <v>-1.86579287189979E-2</v>
      </c>
      <c r="M357">
        <v>-2.2421524663677E-3</v>
      </c>
      <c r="N357">
        <v>-0.5714285714285714</v>
      </c>
      <c r="O357">
        <v>5.2724077328639997E-4</v>
      </c>
      <c r="P357" t="s">
        <v>34</v>
      </c>
      <c r="Q357">
        <v>0.24179071803852889</v>
      </c>
      <c r="R357">
        <v>0.42857142857142849</v>
      </c>
      <c r="S357">
        <v>0.99923438696270361</v>
      </c>
      <c r="T357">
        <v>0.2419337197856283</v>
      </c>
      <c r="U357">
        <v>8.6492720196050001E-4</v>
      </c>
    </row>
    <row r="358" spans="1:21" x14ac:dyDescent="0.3">
      <c r="A358" t="s">
        <v>29</v>
      </c>
      <c r="B358">
        <v>1</v>
      </c>
      <c r="C358">
        <v>2.9040953270627998E-3</v>
      </c>
      <c r="D358">
        <v>-2.1809106372923E-3</v>
      </c>
      <c r="E358">
        <v>-0.37411207197813029</v>
      </c>
      <c r="F358">
        <v>1.7497738646531501E-2</v>
      </c>
      <c r="G358">
        <v>1.530854288711E-4</v>
      </c>
      <c r="H358">
        <v>1.516420534838E-4</v>
      </c>
      <c r="I358">
        <v>-2.9040953270627998E-3</v>
      </c>
      <c r="J358">
        <v>-1.6691769004494E-3</v>
      </c>
      <c r="K358">
        <v>8.0637081906260497E-2</v>
      </c>
      <c r="L358">
        <v>8.1557477289593894E-2</v>
      </c>
      <c r="M358">
        <v>2.9040953270627998E-3</v>
      </c>
      <c r="N358">
        <v>-0.66666666666666674</v>
      </c>
      <c r="O358">
        <v>-1.4577259475218999E-3</v>
      </c>
      <c r="P358" t="s">
        <v>34</v>
      </c>
      <c r="Q358">
        <v>0.24193018929861029</v>
      </c>
      <c r="R358">
        <v>0.5</v>
      </c>
      <c r="S358">
        <v>0.99956250683583081</v>
      </c>
      <c r="T358">
        <v>0.2420430930766706</v>
      </c>
      <c r="U358">
        <v>5.7686760888369997E-4</v>
      </c>
    </row>
    <row r="359" spans="1:21" x14ac:dyDescent="0.3">
      <c r="A359" t="s">
        <v>29</v>
      </c>
      <c r="B359">
        <v>2</v>
      </c>
      <c r="C359">
        <v>4.0530550493415004E-3</v>
      </c>
      <c r="D359">
        <v>-1.6206923476795E-3</v>
      </c>
      <c r="E359">
        <v>0.1480908230366719</v>
      </c>
      <c r="F359">
        <v>3.3389922398715001E-3</v>
      </c>
      <c r="G359">
        <v>5.5744345889612173E-6</v>
      </c>
      <c r="H359">
        <v>5.5642283353576571E-6</v>
      </c>
      <c r="I359">
        <v>-4.0530550493415004E-3</v>
      </c>
      <c r="J359">
        <v>-2.6972218775580002E-4</v>
      </c>
      <c r="K359">
        <v>1.6945827521673101E-2</v>
      </c>
      <c r="L359">
        <v>1.63183539266561E-2</v>
      </c>
      <c r="M359">
        <v>4.0530550493415004E-3</v>
      </c>
      <c r="N359">
        <v>0.3125</v>
      </c>
      <c r="O359">
        <v>8.1167035398229997E-4</v>
      </c>
      <c r="P359" t="s">
        <v>34</v>
      </c>
      <c r="Q359">
        <v>0.241477584128028</v>
      </c>
      <c r="R359">
        <v>0.5</v>
      </c>
      <c r="S359">
        <v>0.99781253417915361</v>
      </c>
      <c r="T359">
        <v>0.2420430930766706</v>
      </c>
      <c r="U359">
        <v>2.8776978417266001E-3</v>
      </c>
    </row>
    <row r="360" spans="1:21" x14ac:dyDescent="0.3">
      <c r="A360" t="s">
        <v>29</v>
      </c>
      <c r="B360">
        <v>3</v>
      </c>
      <c r="C360">
        <v>2.3708524119807999E-3</v>
      </c>
      <c r="D360">
        <v>-1.5451034685547E-3</v>
      </c>
      <c r="E360">
        <v>3.4040856101026501E-2</v>
      </c>
      <c r="F360">
        <v>6.1646551725909999E-4</v>
      </c>
      <c r="G360">
        <v>1.9001486698481211E-7</v>
      </c>
      <c r="H360">
        <v>1.9008147676038791E-7</v>
      </c>
      <c r="I360">
        <v>-2.3708524119807999E-3</v>
      </c>
      <c r="J360">
        <v>-1.1231432611982001E-3</v>
      </c>
      <c r="K360">
        <v>-1.6805428627653001E-3</v>
      </c>
      <c r="L360">
        <v>-1.4150455353863999E-3</v>
      </c>
      <c r="M360">
        <v>2.3708524119807999E-3</v>
      </c>
      <c r="N360">
        <v>6.6666666666666693E-2</v>
      </c>
      <c r="O360">
        <v>-7.1935452512870003E-4</v>
      </c>
      <c r="P360" t="s">
        <v>34</v>
      </c>
      <c r="Q360">
        <v>0.24180642332566041</v>
      </c>
      <c r="R360">
        <v>0.65</v>
      </c>
      <c r="S360">
        <v>0.99781253417915361</v>
      </c>
      <c r="T360">
        <v>0.24269933282292461</v>
      </c>
      <c r="U360">
        <v>3.7410071942446002E-3</v>
      </c>
    </row>
    <row r="361" spans="1:21" x14ac:dyDescent="0.3">
      <c r="A361" t="s">
        <v>29</v>
      </c>
      <c r="B361">
        <v>4</v>
      </c>
      <c r="C361">
        <v>5.8510638297872E-3</v>
      </c>
      <c r="D361">
        <v>4.0011862712938003E-3</v>
      </c>
      <c r="E361">
        <v>-0.26570994982793728</v>
      </c>
      <c r="F361">
        <v>1.2577690255767601E-2</v>
      </c>
      <c r="G361">
        <v>7.9099146085016381E-5</v>
      </c>
      <c r="H361">
        <v>7.8566585671867076E-5</v>
      </c>
      <c r="I361">
        <v>5.8510638297872E-3</v>
      </c>
      <c r="J361">
        <v>3.0839367122551999E-3</v>
      </c>
      <c r="K361">
        <v>5.3992804810797997E-2</v>
      </c>
      <c r="L361">
        <v>5.3159030090656999E-2</v>
      </c>
      <c r="M361">
        <v>-5.8510638297872E-3</v>
      </c>
      <c r="N361">
        <v>-0.47826086956521741</v>
      </c>
      <c r="O361">
        <v>2.1513087128002999E-3</v>
      </c>
      <c r="P361" t="s">
        <v>34</v>
      </c>
      <c r="Q361">
        <v>0.24155701754385961</v>
      </c>
      <c r="R361">
        <v>0.52173913043478259</v>
      </c>
      <c r="S361">
        <v>0.99748441430602641</v>
      </c>
      <c r="T361">
        <v>0.24226183965875531</v>
      </c>
      <c r="U361">
        <v>3.4522439585729999E-3</v>
      </c>
    </row>
    <row r="362" spans="1:21" x14ac:dyDescent="0.3">
      <c r="A362" t="s">
        <v>30</v>
      </c>
      <c r="B362">
        <v>0</v>
      </c>
      <c r="C362">
        <v>0.375</v>
      </c>
      <c r="D362">
        <v>-0.1875</v>
      </c>
      <c r="E362">
        <v>-4.4117647058823498E-2</v>
      </c>
      <c r="F362">
        <v>1.7495462702718401E-2</v>
      </c>
      <c r="G362">
        <v>1.530456075911E-4</v>
      </c>
      <c r="H362">
        <v>1.5409475768200001E-4</v>
      </c>
      <c r="I362">
        <v>0</v>
      </c>
      <c r="J362">
        <v>-0.27777777777777779</v>
      </c>
      <c r="K362">
        <v>-5.55555555555554E-2</v>
      </c>
      <c r="L362">
        <v>8.8235294117646995E-2</v>
      </c>
      <c r="M362">
        <v>0</v>
      </c>
      <c r="N362">
        <v>0</v>
      </c>
      <c r="O362">
        <v>-0.375</v>
      </c>
      <c r="P362" t="s">
        <v>1062</v>
      </c>
      <c r="Q362">
        <v>0.5714285714285714</v>
      </c>
      <c r="R362">
        <v>1</v>
      </c>
      <c r="S362">
        <v>0.875</v>
      </c>
      <c r="T362">
        <v>0.625</v>
      </c>
      <c r="U362">
        <v>0.72727272727272729</v>
      </c>
    </row>
    <row r="363" spans="1:21" x14ac:dyDescent="0.3">
      <c r="A363" t="s">
        <v>30</v>
      </c>
      <c r="B363">
        <v>1</v>
      </c>
      <c r="C363">
        <v>0.2142857142857143</v>
      </c>
      <c r="D363">
        <v>-0.1666666666666666</v>
      </c>
      <c r="E363">
        <v>-2.3809523809523801E-2</v>
      </c>
      <c r="F363">
        <v>5.1444172026952902E-2</v>
      </c>
      <c r="G363">
        <v>1.3232514177693E-3</v>
      </c>
      <c r="H363">
        <v>1.3315865526899E-3</v>
      </c>
      <c r="I363">
        <v>-0.2142857142857143</v>
      </c>
      <c r="J363">
        <v>-0.2</v>
      </c>
      <c r="K363">
        <v>1.4285714285714299E-2</v>
      </c>
      <c r="L363">
        <v>4.7619047619047603E-2</v>
      </c>
      <c r="M363">
        <v>0.2142857142857143</v>
      </c>
      <c r="N363">
        <v>0</v>
      </c>
      <c r="O363">
        <v>-0.119047619047619</v>
      </c>
      <c r="P363" t="s">
        <v>1063</v>
      </c>
      <c r="Q363">
        <v>0.7</v>
      </c>
      <c r="R363">
        <v>0.7142857142857143</v>
      </c>
      <c r="S363">
        <v>0.41666666666666669</v>
      </c>
      <c r="T363">
        <v>0.70833333333333337</v>
      </c>
      <c r="U363">
        <v>0.66666666666666663</v>
      </c>
    </row>
    <row r="364" spans="1:21" x14ac:dyDescent="0.3">
      <c r="A364" t="s">
        <v>30</v>
      </c>
      <c r="B364">
        <v>2</v>
      </c>
      <c r="C364">
        <v>0.1666666666666666</v>
      </c>
      <c r="E364">
        <v>-0.45833333333333331</v>
      </c>
      <c r="F364">
        <v>2.5667557916786099E-2</v>
      </c>
      <c r="G364">
        <v>3.2941176470570002E-4</v>
      </c>
      <c r="H364">
        <v>3.3206344450779999E-4</v>
      </c>
      <c r="J364">
        <v>-0.70588235294117652</v>
      </c>
      <c r="K364">
        <v>-5.8823529411764698E-2</v>
      </c>
      <c r="L364">
        <v>-8.3333333333333301E-2</v>
      </c>
      <c r="N364">
        <v>0</v>
      </c>
      <c r="O364">
        <v>-0.1666666666666666</v>
      </c>
      <c r="P364" t="s">
        <v>1064</v>
      </c>
      <c r="Q364">
        <v>0.91666666666666663</v>
      </c>
      <c r="R364">
        <v>1</v>
      </c>
      <c r="S364">
        <v>0.5</v>
      </c>
      <c r="T364">
        <v>0.95833333333333337</v>
      </c>
      <c r="U364">
        <v>0.95652173913043481</v>
      </c>
    </row>
    <row r="365" spans="1:21" x14ac:dyDescent="0.3">
      <c r="A365" t="s">
        <v>30</v>
      </c>
      <c r="B365">
        <v>3</v>
      </c>
      <c r="C365">
        <v>0.25</v>
      </c>
      <c r="D365">
        <v>-0.125</v>
      </c>
      <c r="E365">
        <v>5.5555555555555497E-2</v>
      </c>
      <c r="F365">
        <v>4.35194139889193E-2</v>
      </c>
      <c r="G365">
        <v>9.4696969696940003E-4</v>
      </c>
      <c r="H365">
        <v>9.460740760187E-4</v>
      </c>
      <c r="I365">
        <v>-0.25</v>
      </c>
      <c r="J365">
        <v>-0.3863636363636363</v>
      </c>
      <c r="K365">
        <v>8.3333333333333301E-2</v>
      </c>
      <c r="L365">
        <v>0</v>
      </c>
      <c r="M365">
        <v>0.25</v>
      </c>
      <c r="N365">
        <v>0.1111111111111111</v>
      </c>
      <c r="O365">
        <v>0</v>
      </c>
      <c r="P365" t="s">
        <v>1065</v>
      </c>
      <c r="Q365">
        <v>1</v>
      </c>
      <c r="R365">
        <v>0.92307692307692324</v>
      </c>
      <c r="S365">
        <v>0.43478260869565211</v>
      </c>
      <c r="T365">
        <v>0.95652173913043481</v>
      </c>
      <c r="U365">
        <v>0.95238095238095244</v>
      </c>
    </row>
    <row r="366" spans="1:21" x14ac:dyDescent="0.3">
      <c r="A366" t="s">
        <v>30</v>
      </c>
      <c r="B366">
        <v>4</v>
      </c>
      <c r="C366">
        <v>0.25</v>
      </c>
      <c r="D366">
        <v>0.125</v>
      </c>
      <c r="E366">
        <v>0.39743589743589741</v>
      </c>
      <c r="F366">
        <v>0.2091446046039851</v>
      </c>
      <c r="G366">
        <v>2.1870732817478599E-2</v>
      </c>
      <c r="H366">
        <v>2.1632247931304301E-2</v>
      </c>
      <c r="I366">
        <v>0.25</v>
      </c>
      <c r="J366">
        <v>0.1</v>
      </c>
      <c r="K366">
        <v>-0.23846153846153839</v>
      </c>
      <c r="L366">
        <v>0</v>
      </c>
      <c r="M366">
        <v>-0.25</v>
      </c>
      <c r="N366">
        <v>-0.20512820512820509</v>
      </c>
      <c r="O366">
        <v>0</v>
      </c>
      <c r="P366" t="s">
        <v>1066</v>
      </c>
      <c r="Q366">
        <v>1</v>
      </c>
      <c r="R366">
        <v>0.54545454545454541</v>
      </c>
      <c r="S366">
        <v>4.3478260869565202E-2</v>
      </c>
      <c r="T366">
        <v>0.56521739130434778</v>
      </c>
      <c r="U366">
        <v>0.1666666666666666</v>
      </c>
    </row>
    <row r="367" spans="1:21" x14ac:dyDescent="0.3">
      <c r="A367" t="s">
        <v>30</v>
      </c>
      <c r="B367">
        <v>0</v>
      </c>
      <c r="C367">
        <v>0.25</v>
      </c>
      <c r="D367">
        <v>-0.125</v>
      </c>
      <c r="E367">
        <v>-6.25E-2</v>
      </c>
      <c r="F367">
        <v>0</v>
      </c>
      <c r="G367">
        <v>0</v>
      </c>
      <c r="H367">
        <v>0</v>
      </c>
      <c r="I367">
        <v>0</v>
      </c>
      <c r="J367">
        <v>-0.22222222222222221</v>
      </c>
      <c r="K367">
        <v>0</v>
      </c>
      <c r="L367">
        <v>0.125</v>
      </c>
      <c r="M367">
        <v>0</v>
      </c>
      <c r="N367">
        <v>0</v>
      </c>
      <c r="O367">
        <v>-0.25</v>
      </c>
      <c r="P367" t="s">
        <v>1067</v>
      </c>
      <c r="Q367">
        <v>0.6</v>
      </c>
      <c r="R367">
        <v>1</v>
      </c>
      <c r="S367">
        <v>0.83333333333333337</v>
      </c>
      <c r="T367">
        <v>0.66666666666666663</v>
      </c>
      <c r="U367">
        <v>0.75</v>
      </c>
    </row>
    <row r="368" spans="1:21" x14ac:dyDescent="0.3">
      <c r="A368" t="s">
        <v>30</v>
      </c>
      <c r="B368">
        <v>1</v>
      </c>
      <c r="C368">
        <v>0.8571428571428571</v>
      </c>
      <c r="D368">
        <v>-0.4146825396825396</v>
      </c>
      <c r="E368">
        <v>-0.1517857142857143</v>
      </c>
      <c r="F368">
        <v>0.224988521286629</v>
      </c>
      <c r="G368">
        <v>2.53099173553719E-2</v>
      </c>
      <c r="H368">
        <v>2.7038669019207699E-2</v>
      </c>
      <c r="I368">
        <v>-0.8571428571428571</v>
      </c>
      <c r="J368">
        <v>-0.375</v>
      </c>
      <c r="K368">
        <v>0.4375</v>
      </c>
      <c r="L368">
        <v>0.75</v>
      </c>
      <c r="M368">
        <v>0.85714285714285721</v>
      </c>
      <c r="N368">
        <v>0.4464285714285714</v>
      </c>
      <c r="O368">
        <v>2.77777777777777E-2</v>
      </c>
      <c r="P368" t="s">
        <v>1068</v>
      </c>
      <c r="Q368">
        <v>0.66666666666666663</v>
      </c>
      <c r="R368">
        <v>0.66666666666666663</v>
      </c>
      <c r="S368">
        <v>0.375</v>
      </c>
      <c r="T368">
        <v>0.66666666666666663</v>
      </c>
      <c r="U368">
        <v>0.6</v>
      </c>
    </row>
    <row r="369" spans="1:21" x14ac:dyDescent="0.3">
      <c r="A369" t="s">
        <v>30</v>
      </c>
      <c r="B369">
        <v>2</v>
      </c>
      <c r="C369">
        <v>0.26190476190476181</v>
      </c>
      <c r="D369">
        <v>0.1309523809523809</v>
      </c>
      <c r="E369">
        <v>-0.11607142857142851</v>
      </c>
      <c r="F369">
        <v>7.1428571428570606E-2</v>
      </c>
      <c r="G369">
        <v>2.5510204081632001E-3</v>
      </c>
      <c r="H369">
        <v>2.5531940823529998E-3</v>
      </c>
      <c r="I369">
        <v>0</v>
      </c>
      <c r="J369">
        <v>8.3333333333333204E-2</v>
      </c>
      <c r="K369">
        <v>0.1666666666666666</v>
      </c>
      <c r="L369">
        <v>0.2321428571428571</v>
      </c>
      <c r="M369">
        <v>0</v>
      </c>
      <c r="N369">
        <v>0</v>
      </c>
      <c r="O369">
        <v>0.26190476190476181</v>
      </c>
      <c r="P369" t="s">
        <v>1069</v>
      </c>
      <c r="Q369">
        <v>0.73333333333333328</v>
      </c>
      <c r="R369">
        <v>1</v>
      </c>
      <c r="S369">
        <v>0.625</v>
      </c>
      <c r="T369">
        <v>0.83333333333333337</v>
      </c>
      <c r="U369">
        <v>0.84615384615384615</v>
      </c>
    </row>
    <row r="370" spans="1:21" x14ac:dyDescent="0.3">
      <c r="A370" t="s">
        <v>30</v>
      </c>
      <c r="B370">
        <v>3</v>
      </c>
      <c r="C370">
        <v>0.25</v>
      </c>
      <c r="D370">
        <v>0.125</v>
      </c>
      <c r="E370">
        <v>-0.25</v>
      </c>
      <c r="F370">
        <v>9.1214034007931405E-2</v>
      </c>
      <c r="G370">
        <v>4.1599999999999996E-3</v>
      </c>
      <c r="H370">
        <v>4.1327383220472001E-3</v>
      </c>
      <c r="I370">
        <v>0</v>
      </c>
      <c r="J370">
        <v>-0.29230769230769221</v>
      </c>
      <c r="K370">
        <v>0.1999999999999999</v>
      </c>
      <c r="L370">
        <v>0.5</v>
      </c>
      <c r="M370">
        <v>0</v>
      </c>
      <c r="N370">
        <v>0</v>
      </c>
      <c r="O370">
        <v>0.25</v>
      </c>
      <c r="P370" t="s">
        <v>1070</v>
      </c>
      <c r="Q370">
        <v>0.84615384615384615</v>
      </c>
      <c r="R370">
        <v>1</v>
      </c>
      <c r="S370">
        <v>0.56521739130434778</v>
      </c>
      <c r="T370">
        <v>0.91304347826086962</v>
      </c>
      <c r="U370">
        <v>0.91666666666666663</v>
      </c>
    </row>
    <row r="371" spans="1:21" x14ac:dyDescent="0.3">
      <c r="A371" t="s">
        <v>30</v>
      </c>
      <c r="B371">
        <v>4</v>
      </c>
      <c r="C371">
        <v>0</v>
      </c>
      <c r="D371">
        <v>0</v>
      </c>
      <c r="E371">
        <v>-6.9230769230769207E-2</v>
      </c>
      <c r="F371">
        <v>0.13155870289605581</v>
      </c>
      <c r="G371">
        <v>8.6538461538463E-3</v>
      </c>
      <c r="H371">
        <v>8.5798101414132997E-3</v>
      </c>
      <c r="I371">
        <v>0</v>
      </c>
      <c r="J371">
        <v>0</v>
      </c>
      <c r="K371">
        <v>-0.13846153846153841</v>
      </c>
      <c r="L371">
        <v>0</v>
      </c>
      <c r="M371">
        <v>0</v>
      </c>
      <c r="N371">
        <v>-0.13846153846153841</v>
      </c>
      <c r="O371">
        <v>0</v>
      </c>
      <c r="P371" t="s">
        <v>1071</v>
      </c>
      <c r="Q371">
        <v>0</v>
      </c>
      <c r="R371">
        <v>0.52173913043478259</v>
      </c>
      <c r="S371">
        <v>0</v>
      </c>
      <c r="T371">
        <v>0.52173913043478259</v>
      </c>
      <c r="U371">
        <v>0</v>
      </c>
    </row>
    <row r="372" spans="1:21" x14ac:dyDescent="0.3">
      <c r="A372" t="s">
        <v>30</v>
      </c>
      <c r="B372">
        <v>0</v>
      </c>
      <c r="C372">
        <v>0.3</v>
      </c>
      <c r="D372">
        <v>8.7499999999999994E-2</v>
      </c>
      <c r="E372">
        <v>-8.7499999999999994E-2</v>
      </c>
      <c r="F372">
        <v>5.2486388108149103E-2</v>
      </c>
      <c r="G372">
        <v>1.3774104683196E-3</v>
      </c>
      <c r="H372">
        <v>1.3509874213509E-3</v>
      </c>
      <c r="I372">
        <v>0.3</v>
      </c>
      <c r="J372">
        <v>-0.1111111111111111</v>
      </c>
      <c r="K372">
        <v>-0.22222222222222221</v>
      </c>
      <c r="L372">
        <v>-0.125</v>
      </c>
      <c r="M372">
        <v>-0.3</v>
      </c>
      <c r="N372">
        <v>-0.3</v>
      </c>
      <c r="O372">
        <v>-0.125</v>
      </c>
      <c r="P372" t="s">
        <v>1072</v>
      </c>
      <c r="Q372">
        <v>0.9</v>
      </c>
      <c r="R372">
        <v>0.7857142857142857</v>
      </c>
      <c r="S372">
        <v>0.41666666666666669</v>
      </c>
      <c r="T372">
        <v>0.83333333333333337</v>
      </c>
      <c r="U372">
        <v>0.81818181818181823</v>
      </c>
    </row>
    <row r="373" spans="1:21" x14ac:dyDescent="0.3">
      <c r="A373" t="s">
        <v>30</v>
      </c>
      <c r="B373">
        <v>1</v>
      </c>
      <c r="C373">
        <v>0.58333333333333326</v>
      </c>
      <c r="D373">
        <v>0.29166666666666657</v>
      </c>
      <c r="E373">
        <v>0.1083333333333333</v>
      </c>
      <c r="F373">
        <v>2.05195670417062E-2</v>
      </c>
      <c r="G373">
        <v>2.1052631578949999E-4</v>
      </c>
      <c r="H373">
        <v>2.1264098978539999E-4</v>
      </c>
      <c r="I373">
        <v>0</v>
      </c>
      <c r="J373">
        <v>0.36842105263157898</v>
      </c>
      <c r="K373">
        <v>-6.3157894736842093E-2</v>
      </c>
      <c r="L373">
        <v>-0.21666666666666659</v>
      </c>
      <c r="M373">
        <v>0</v>
      </c>
      <c r="N373">
        <v>0</v>
      </c>
      <c r="O373">
        <v>0.58333333333333326</v>
      </c>
      <c r="P373" t="s">
        <v>1073</v>
      </c>
      <c r="Q373">
        <v>0.6470588235294118</v>
      </c>
      <c r="R373">
        <v>1</v>
      </c>
      <c r="S373">
        <v>0.70833333333333337</v>
      </c>
      <c r="T373">
        <v>0.75</v>
      </c>
      <c r="U373">
        <v>0.7857142857142857</v>
      </c>
    </row>
    <row r="374" spans="1:21" x14ac:dyDescent="0.3">
      <c r="A374" t="s">
        <v>30</v>
      </c>
      <c r="B374">
        <v>2</v>
      </c>
      <c r="C374">
        <v>8.3333333333333301E-2</v>
      </c>
      <c r="E374">
        <v>-0.45833333333333331</v>
      </c>
      <c r="F374">
        <v>8.3405765622650996E-3</v>
      </c>
      <c r="G374">
        <v>3.4782608695503127E-5</v>
      </c>
      <c r="H374">
        <v>3.5235321788824967E-5</v>
      </c>
      <c r="J374">
        <v>-0.52173913043478259</v>
      </c>
      <c r="K374">
        <v>-4.3478260869565098E-2</v>
      </c>
      <c r="L374">
        <v>-8.3333333333333301E-2</v>
      </c>
      <c r="N374">
        <v>0</v>
      </c>
      <c r="O374">
        <v>-8.3333333333333301E-2</v>
      </c>
      <c r="P374" t="s">
        <v>1074</v>
      </c>
      <c r="Q374">
        <v>0.91666666666666663</v>
      </c>
      <c r="R374">
        <v>1</v>
      </c>
      <c r="S374">
        <v>0.5</v>
      </c>
      <c r="T374">
        <v>0.95833333333333337</v>
      </c>
      <c r="U374">
        <v>0.95652173913043481</v>
      </c>
    </row>
    <row r="375" spans="1:21" x14ac:dyDescent="0.3">
      <c r="A375" t="s">
        <v>30</v>
      </c>
      <c r="B375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0.126984126984127</v>
      </c>
      <c r="K375">
        <v>0</v>
      </c>
      <c r="L375">
        <v>0</v>
      </c>
      <c r="M375">
        <v>0</v>
      </c>
      <c r="N375">
        <v>0</v>
      </c>
      <c r="O375">
        <v>0</v>
      </c>
      <c r="P375" t="s">
        <v>1075</v>
      </c>
      <c r="Q375">
        <v>1</v>
      </c>
      <c r="R375">
        <v>1</v>
      </c>
      <c r="S375">
        <v>0.47826086956521741</v>
      </c>
      <c r="T375">
        <v>1</v>
      </c>
      <c r="U375">
        <v>1</v>
      </c>
    </row>
    <row r="376" spans="1:21" x14ac:dyDescent="0.3">
      <c r="A376" t="s">
        <v>30</v>
      </c>
      <c r="B376">
        <v>4</v>
      </c>
      <c r="C376">
        <v>0</v>
      </c>
      <c r="E376">
        <v>-0.36666666666666659</v>
      </c>
      <c r="F376">
        <v>0.66943868139520313</v>
      </c>
      <c r="G376">
        <v>0.22407407407407409</v>
      </c>
      <c r="H376">
        <v>0.21000228614704289</v>
      </c>
      <c r="J376">
        <v>0</v>
      </c>
      <c r="K376">
        <v>-0.73333333333333339</v>
      </c>
      <c r="L376">
        <v>0</v>
      </c>
      <c r="N376">
        <v>-0.73333333333333328</v>
      </c>
      <c r="O376">
        <v>0</v>
      </c>
      <c r="P376" t="s">
        <v>1076</v>
      </c>
      <c r="Q376">
        <v>0</v>
      </c>
      <c r="R376">
        <v>0.52173913043478259</v>
      </c>
      <c r="S376">
        <v>0</v>
      </c>
      <c r="T376">
        <v>0.52173913043478259</v>
      </c>
      <c r="U376">
        <v>0</v>
      </c>
    </row>
    <row r="377" spans="1:21" x14ac:dyDescent="0.3">
      <c r="A377" t="s">
        <v>30</v>
      </c>
      <c r="B377">
        <v>0</v>
      </c>
      <c r="C377">
        <v>1</v>
      </c>
      <c r="D377">
        <v>-0.5</v>
      </c>
      <c r="E377">
        <v>5.5555555555555497E-2</v>
      </c>
      <c r="F377">
        <v>5.1639777949432003E-2</v>
      </c>
      <c r="G377">
        <v>1.3333333333332999E-3</v>
      </c>
      <c r="H377">
        <v>1.3222117428752999E-3</v>
      </c>
      <c r="I377">
        <v>0</v>
      </c>
      <c r="J377">
        <v>-0.73333333333333339</v>
      </c>
      <c r="K377">
        <v>-0.1111111111111111</v>
      </c>
      <c r="L377">
        <v>-0.1111111111111111</v>
      </c>
      <c r="M377">
        <v>0</v>
      </c>
      <c r="N377">
        <v>0</v>
      </c>
      <c r="O377">
        <v>-1</v>
      </c>
      <c r="P377" t="s">
        <v>1077</v>
      </c>
      <c r="Q377">
        <v>0.92307692307692324</v>
      </c>
      <c r="R377">
        <v>1</v>
      </c>
      <c r="S377">
        <v>0.54166666666666663</v>
      </c>
      <c r="T377">
        <v>0.95833333333333337</v>
      </c>
      <c r="U377">
        <v>0.96</v>
      </c>
    </row>
    <row r="378" spans="1:21" x14ac:dyDescent="0.3">
      <c r="A378" t="s">
        <v>30</v>
      </c>
      <c r="B378">
        <v>1</v>
      </c>
      <c r="E378">
        <v>-0.38235294117647051</v>
      </c>
      <c r="F378">
        <v>0.12833778958394859</v>
      </c>
      <c r="G378">
        <v>8.2352941176468998E-3</v>
      </c>
      <c r="H378">
        <v>7.9499655074128997E-3</v>
      </c>
      <c r="I378">
        <v>-1</v>
      </c>
      <c r="J378">
        <v>-1</v>
      </c>
      <c r="K378">
        <v>0.23529411764705879</v>
      </c>
      <c r="L378">
        <v>0</v>
      </c>
      <c r="M378">
        <v>1</v>
      </c>
      <c r="N378">
        <v>0.23529411764705879</v>
      </c>
      <c r="P378" t="s">
        <v>1078</v>
      </c>
      <c r="Q378">
        <v>1</v>
      </c>
      <c r="R378">
        <v>0.76470588235294112</v>
      </c>
      <c r="S378">
        <v>0.29166666666666669</v>
      </c>
      <c r="T378">
        <v>0.83333333333333337</v>
      </c>
      <c r="U378">
        <v>0.77777777777777779</v>
      </c>
    </row>
    <row r="379" spans="1:21" x14ac:dyDescent="0.3">
      <c r="A379" t="s">
        <v>30</v>
      </c>
      <c r="B379">
        <v>2</v>
      </c>
      <c r="E379">
        <v>-0.2391304347826087</v>
      </c>
      <c r="F379">
        <v>0</v>
      </c>
      <c r="G379">
        <v>0</v>
      </c>
      <c r="H379">
        <v>0</v>
      </c>
      <c r="K379">
        <v>0.5</v>
      </c>
      <c r="L379">
        <v>-0.52173913043478259</v>
      </c>
      <c r="N379">
        <v>0</v>
      </c>
      <c r="P379" t="s">
        <v>1079</v>
      </c>
      <c r="Q379">
        <v>0.47826086956521741</v>
      </c>
      <c r="R379">
        <v>1</v>
      </c>
      <c r="S379">
        <v>0.95833333333333337</v>
      </c>
      <c r="T379">
        <v>0.5</v>
      </c>
      <c r="U379">
        <v>0.6470588235294118</v>
      </c>
    </row>
    <row r="380" spans="1:21" x14ac:dyDescent="0.3">
      <c r="A380" t="s">
        <v>30</v>
      </c>
      <c r="B380">
        <v>3</v>
      </c>
      <c r="E380">
        <v>-0.31578947368421051</v>
      </c>
      <c r="F380">
        <v>0.20073876713674119</v>
      </c>
      <c r="G380">
        <v>2.0148026315789401E-2</v>
      </c>
      <c r="H380">
        <v>1.8256246655538301E-2</v>
      </c>
      <c r="I380">
        <v>-1</v>
      </c>
      <c r="J380">
        <v>-1</v>
      </c>
      <c r="K380">
        <v>0.36842105263157898</v>
      </c>
      <c r="L380">
        <v>0</v>
      </c>
      <c r="M380">
        <v>1</v>
      </c>
      <c r="N380">
        <v>0.36842105263157893</v>
      </c>
      <c r="P380" t="s">
        <v>1080</v>
      </c>
      <c r="Q380">
        <v>1</v>
      </c>
      <c r="R380">
        <v>0.63157894736842102</v>
      </c>
      <c r="S380">
        <v>0.17391304347826081</v>
      </c>
      <c r="T380">
        <v>0.69565217391304346</v>
      </c>
      <c r="U380">
        <v>0.53333333333333333</v>
      </c>
    </row>
    <row r="381" spans="1:21" x14ac:dyDescent="0.3">
      <c r="A381" t="s">
        <v>30</v>
      </c>
      <c r="B381">
        <v>4</v>
      </c>
      <c r="C381">
        <v>0.2</v>
      </c>
      <c r="E381">
        <v>-0.70634920634920628</v>
      </c>
      <c r="F381">
        <v>0.13925006900339959</v>
      </c>
      <c r="G381">
        <v>9.6952908587257004E-3</v>
      </c>
      <c r="H381">
        <v>9.3612962668475994E-3</v>
      </c>
      <c r="J381">
        <v>-0.4375</v>
      </c>
      <c r="K381">
        <v>-0.375</v>
      </c>
      <c r="L381">
        <v>-0.14285714285714279</v>
      </c>
      <c r="N381">
        <v>-0.55555555555555558</v>
      </c>
      <c r="O381">
        <v>-0.2</v>
      </c>
      <c r="P381" t="s">
        <v>1081</v>
      </c>
      <c r="Q381">
        <v>0.8571428571428571</v>
      </c>
      <c r="R381">
        <v>0.6875</v>
      </c>
      <c r="S381">
        <v>0.30434782608695649</v>
      </c>
      <c r="T381">
        <v>0.73913043478260865</v>
      </c>
      <c r="U381">
        <v>0.66666666666666663</v>
      </c>
    </row>
    <row r="382" spans="1:21" x14ac:dyDescent="0.3">
      <c r="A382" t="s">
        <v>31</v>
      </c>
      <c r="B382">
        <v>0</v>
      </c>
      <c r="C382">
        <v>0.1552706552706552</v>
      </c>
      <c r="D382">
        <v>0.123089873089873</v>
      </c>
      <c r="E382">
        <v>-0.142063492063492</v>
      </c>
      <c r="F382">
        <v>0.2111271018099781</v>
      </c>
      <c r="G382">
        <v>2.22873265593404E-2</v>
      </c>
      <c r="H382">
        <v>2.1777714320717199E-2</v>
      </c>
      <c r="I382">
        <v>9.0909090909090801E-2</v>
      </c>
      <c r="J382">
        <v>0.27822580645161288</v>
      </c>
      <c r="K382">
        <v>0.19489247311827959</v>
      </c>
      <c r="L382">
        <v>0.22857142857142859</v>
      </c>
      <c r="M382">
        <v>-9.0909090909090898E-2</v>
      </c>
      <c r="N382">
        <v>-5.5555555555555497E-2</v>
      </c>
      <c r="O382">
        <v>0.1552706552706552</v>
      </c>
      <c r="P382" t="s">
        <v>1082</v>
      </c>
      <c r="Q382">
        <v>0.18965517241379309</v>
      </c>
      <c r="R382">
        <v>0.2857142857142857</v>
      </c>
      <c r="S382">
        <v>0.73417721518987344</v>
      </c>
      <c r="T382">
        <v>0.2151898734177215</v>
      </c>
      <c r="U382">
        <v>0.16216216216216209</v>
      </c>
    </row>
    <row r="383" spans="1:21" x14ac:dyDescent="0.3">
      <c r="A383" t="s">
        <v>31</v>
      </c>
      <c r="B383">
        <v>1</v>
      </c>
      <c r="C383">
        <v>0.14285714285714279</v>
      </c>
      <c r="D383">
        <v>0.14111247947454841</v>
      </c>
      <c r="E383">
        <v>0.1101130107215299</v>
      </c>
      <c r="F383">
        <v>6.0143825593213601E-2</v>
      </c>
      <c r="G383">
        <v>1.8086398784933999E-3</v>
      </c>
      <c r="H383">
        <v>1.8162318898817999E-3</v>
      </c>
      <c r="I383">
        <v>0.14285714285714279</v>
      </c>
      <c r="J383">
        <v>0.14664082687338489</v>
      </c>
      <c r="K383">
        <v>4.5865633074935401E-2</v>
      </c>
      <c r="L383">
        <v>-6.8965517241379296E-2</v>
      </c>
      <c r="M383">
        <v>-0.1428571428571429</v>
      </c>
      <c r="N383">
        <v>0.1512605042016805</v>
      </c>
      <c r="O383">
        <v>0.13936781609195401</v>
      </c>
      <c r="P383" t="s">
        <v>1083</v>
      </c>
      <c r="Q383">
        <v>4.1666666666666602E-2</v>
      </c>
      <c r="R383">
        <v>0.22580645161290319</v>
      </c>
      <c r="S383">
        <v>0.60759493670886078</v>
      </c>
      <c r="T383">
        <v>0.11392405063291131</v>
      </c>
      <c r="U383">
        <v>0.1666666666666666</v>
      </c>
    </row>
    <row r="384" spans="1:21" x14ac:dyDescent="0.3">
      <c r="A384" t="s">
        <v>31</v>
      </c>
      <c r="B384">
        <v>2</v>
      </c>
      <c r="C384">
        <v>0.2363636363636363</v>
      </c>
      <c r="D384">
        <v>9.0164576802507806E-2</v>
      </c>
      <c r="E384">
        <v>-8.9285714285714302E-2</v>
      </c>
      <c r="F384">
        <v>2.6376477451602699E-2</v>
      </c>
      <c r="G384">
        <v>3.4785928137740001E-4</v>
      </c>
      <c r="H384">
        <v>3.4720002558049999E-4</v>
      </c>
      <c r="I384">
        <v>0.2363636363636363</v>
      </c>
      <c r="J384">
        <v>0.05</v>
      </c>
      <c r="K384">
        <v>-0.10389610389610381</v>
      </c>
      <c r="L384">
        <v>-6.8181818181818205E-2</v>
      </c>
      <c r="M384">
        <v>-0.2363636363636363</v>
      </c>
      <c r="N384">
        <v>-0.24675324675324681</v>
      </c>
      <c r="O384">
        <v>-5.60344827586206E-2</v>
      </c>
      <c r="P384" t="s">
        <v>1084</v>
      </c>
      <c r="Q384">
        <v>0.21311475409836059</v>
      </c>
      <c r="R384">
        <v>0.27777777777777779</v>
      </c>
      <c r="S384">
        <v>0.77215189873417722</v>
      </c>
      <c r="T384">
        <v>0.22784810126582269</v>
      </c>
      <c r="U384">
        <v>0.14084507042253519</v>
      </c>
    </row>
    <row r="385" spans="1:21" x14ac:dyDescent="0.3">
      <c r="A385" t="s">
        <v>31</v>
      </c>
      <c r="B385">
        <v>3</v>
      </c>
      <c r="C385">
        <v>0.1120689655172413</v>
      </c>
      <c r="D385">
        <v>2.2199896292455199E-2</v>
      </c>
      <c r="E385">
        <v>-0.1288211788211788</v>
      </c>
      <c r="F385">
        <v>0.178418294333031</v>
      </c>
      <c r="G385">
        <v>1.5916543876354002E-2</v>
      </c>
      <c r="H385">
        <v>1.5833102846498099E-2</v>
      </c>
      <c r="I385">
        <v>-6.7669172932330796E-2</v>
      </c>
      <c r="J385">
        <v>0.210594315245478</v>
      </c>
      <c r="K385">
        <v>9.3669250645994795E-2</v>
      </c>
      <c r="L385">
        <v>0.1433566433566433</v>
      </c>
      <c r="M385">
        <v>6.7669172932330698E-2</v>
      </c>
      <c r="N385">
        <v>-0.1142857142857143</v>
      </c>
      <c r="O385">
        <v>0.1120689655172413</v>
      </c>
      <c r="P385" t="s">
        <v>1085</v>
      </c>
      <c r="Q385">
        <v>0.1041666666666666</v>
      </c>
      <c r="R385">
        <v>0.32258064516129031</v>
      </c>
      <c r="S385">
        <v>0.60759493670886078</v>
      </c>
      <c r="T385">
        <v>0.189873417721519</v>
      </c>
      <c r="U385">
        <v>0.238095238095238</v>
      </c>
    </row>
    <row r="386" spans="1:21" x14ac:dyDescent="0.3">
      <c r="A386" t="s">
        <v>31</v>
      </c>
      <c r="B386">
        <v>4</v>
      </c>
      <c r="C386">
        <v>0.1071428571428571</v>
      </c>
      <c r="D386">
        <v>8.6904761904761804E-2</v>
      </c>
      <c r="E386">
        <v>0.24980694980694981</v>
      </c>
      <c r="F386">
        <v>8.7263561782350008E-3</v>
      </c>
      <c r="G386">
        <v>3.8074646074710361E-5</v>
      </c>
      <c r="H386">
        <v>3.8089185011242343E-5</v>
      </c>
      <c r="I386">
        <v>0.1071428571428571</v>
      </c>
      <c r="J386">
        <v>6.4993564993564998E-2</v>
      </c>
      <c r="K386">
        <v>-6.2419562419562397E-2</v>
      </c>
      <c r="L386">
        <v>-9.9613899613899604E-2</v>
      </c>
      <c r="M386">
        <v>-0.1071428571428571</v>
      </c>
      <c r="N386">
        <v>0.4</v>
      </c>
      <c r="O386">
        <v>6.6666666666666596E-2</v>
      </c>
      <c r="P386" t="s">
        <v>34</v>
      </c>
      <c r="Q386">
        <v>0.29166666666666669</v>
      </c>
      <c r="R386">
        <v>0.2857142857142857</v>
      </c>
      <c r="S386">
        <v>0.91139240506329122</v>
      </c>
      <c r="T386">
        <v>0.29113924050632911</v>
      </c>
      <c r="U386">
        <v>6.6666666666666596E-2</v>
      </c>
    </row>
    <row r="387" spans="1:21" x14ac:dyDescent="0.3">
      <c r="A387" t="s">
        <v>31</v>
      </c>
      <c r="B387">
        <v>0</v>
      </c>
      <c r="E387">
        <v>5.5172413793103399E-2</v>
      </c>
      <c r="F387">
        <v>0.11322770341446101</v>
      </c>
      <c r="G387">
        <v>6.4102564102565002E-3</v>
      </c>
      <c r="H387">
        <v>1.2739025777429899E-2</v>
      </c>
      <c r="I387">
        <v>-0.44</v>
      </c>
      <c r="J387">
        <v>-0.74358974358974361</v>
      </c>
      <c r="K387">
        <v>0.2179487179487179</v>
      </c>
      <c r="L387">
        <v>-0.81034482758620685</v>
      </c>
      <c r="M387">
        <v>0.43999999999999989</v>
      </c>
      <c r="N387">
        <v>0.3</v>
      </c>
      <c r="P387" t="s">
        <v>1086</v>
      </c>
      <c r="Q387">
        <v>0.18965517241379309</v>
      </c>
      <c r="R387">
        <v>0.2857142857142857</v>
      </c>
      <c r="S387">
        <v>0.73417721518987344</v>
      </c>
      <c r="T387">
        <v>0.2151898734177215</v>
      </c>
      <c r="U387">
        <v>0.16216216216216209</v>
      </c>
    </row>
    <row r="388" spans="1:21" x14ac:dyDescent="0.3">
      <c r="A388" t="s">
        <v>31</v>
      </c>
      <c r="B388">
        <v>1</v>
      </c>
      <c r="E388">
        <v>9.5833333333333298E-2</v>
      </c>
      <c r="F388">
        <v>0.1132277034144591</v>
      </c>
      <c r="G388">
        <v>6.4102564102562999E-3</v>
      </c>
      <c r="H388">
        <v>1.27390257774297E-2</v>
      </c>
      <c r="I388">
        <v>-0.08</v>
      </c>
      <c r="J388">
        <v>-0.61538461538461542</v>
      </c>
      <c r="K388">
        <v>0.1153846153846154</v>
      </c>
      <c r="L388">
        <v>-0.95833333333333337</v>
      </c>
      <c r="M388">
        <v>7.9999999999999905E-2</v>
      </c>
      <c r="N388">
        <v>0.2333333333333332</v>
      </c>
      <c r="P388" t="s">
        <v>1087</v>
      </c>
      <c r="Q388">
        <v>4.1666666666666602E-2</v>
      </c>
      <c r="R388">
        <v>0.22580645161290319</v>
      </c>
      <c r="S388">
        <v>0.60759493670886078</v>
      </c>
      <c r="T388">
        <v>0.11392405063291131</v>
      </c>
      <c r="U388">
        <v>0.1666666666666666</v>
      </c>
    </row>
    <row r="389" spans="1:21" x14ac:dyDescent="0.3">
      <c r="A389" t="s">
        <v>31</v>
      </c>
      <c r="B389">
        <v>2</v>
      </c>
      <c r="C389">
        <v>0.42156862745098028</v>
      </c>
      <c r="D389">
        <v>-6.3057040998217406E-2</v>
      </c>
      <c r="E389">
        <v>0.16228070175438589</v>
      </c>
      <c r="F389">
        <v>8.8019194157168898E-2</v>
      </c>
      <c r="G389">
        <v>3.8736892700387002E-3</v>
      </c>
      <c r="H389">
        <v>4.3068855233108E-3</v>
      </c>
      <c r="I389">
        <v>0.29545454545454541</v>
      </c>
      <c r="J389">
        <v>-0.11415525114155251</v>
      </c>
      <c r="K389">
        <v>-0.47488584474885842</v>
      </c>
      <c r="L389">
        <v>-0.57456140350877194</v>
      </c>
      <c r="M389">
        <v>-0.29545454545454541</v>
      </c>
      <c r="N389">
        <v>-0.25</v>
      </c>
      <c r="O389">
        <v>-0.42156862745098028</v>
      </c>
      <c r="P389" t="s">
        <v>1088</v>
      </c>
      <c r="Q389">
        <v>0.21311475409836059</v>
      </c>
      <c r="R389">
        <v>0.27777777777777779</v>
      </c>
      <c r="S389">
        <v>0.77215189873417722</v>
      </c>
      <c r="T389">
        <v>0.22784810126582269</v>
      </c>
      <c r="U389">
        <v>0.14084507042253519</v>
      </c>
    </row>
    <row r="390" spans="1:21" x14ac:dyDescent="0.3">
      <c r="A390" t="s">
        <v>31</v>
      </c>
      <c r="B390">
        <v>3</v>
      </c>
      <c r="C390">
        <v>0.33750000000000002</v>
      </c>
      <c r="D390">
        <v>-0.32330840455840448</v>
      </c>
      <c r="E390">
        <v>-0.15496031746031741</v>
      </c>
      <c r="F390">
        <v>0.19238973153702241</v>
      </c>
      <c r="G390">
        <v>1.85069044004437E-2</v>
      </c>
      <c r="H390">
        <v>1.8470721108769898E-2</v>
      </c>
      <c r="I390">
        <v>-0.33750000000000002</v>
      </c>
      <c r="J390">
        <v>-0.38223938223938231</v>
      </c>
      <c r="K390">
        <v>-0.10296010296010299</v>
      </c>
      <c r="L390">
        <v>7.7777777777777696E-2</v>
      </c>
      <c r="M390">
        <v>0.33750000000000002</v>
      </c>
      <c r="N390">
        <v>-0.2321428571428571</v>
      </c>
      <c r="O390">
        <v>-0.309116809116809</v>
      </c>
      <c r="P390" t="s">
        <v>1089</v>
      </c>
      <c r="Q390">
        <v>0.1041666666666666</v>
      </c>
      <c r="R390">
        <v>0.32258064516129031</v>
      </c>
      <c r="S390">
        <v>0.60759493670886078</v>
      </c>
      <c r="T390">
        <v>0.189873417721519</v>
      </c>
      <c r="U390">
        <v>0.238095238095238</v>
      </c>
    </row>
    <row r="391" spans="1:21" x14ac:dyDescent="0.3">
      <c r="A391" t="s">
        <v>31</v>
      </c>
      <c r="B391">
        <v>4</v>
      </c>
      <c r="C391">
        <v>0.18333333333333329</v>
      </c>
      <c r="D391">
        <v>9.6739130434782605E-2</v>
      </c>
      <c r="E391">
        <v>0.14952619843924189</v>
      </c>
      <c r="F391">
        <v>5.1682211973592802E-2</v>
      </c>
      <c r="G391">
        <v>1.3355255172416E-3</v>
      </c>
      <c r="H391">
        <v>1.3235902631649E-3</v>
      </c>
      <c r="I391">
        <v>0.18333333333333329</v>
      </c>
      <c r="J391">
        <v>2.34482758620689E-2</v>
      </c>
      <c r="K391">
        <v>-0.1875862068965517</v>
      </c>
      <c r="L391">
        <v>-0.21571906354515041</v>
      </c>
      <c r="M391">
        <v>-0.18333333333333329</v>
      </c>
      <c r="N391">
        <v>8.3333333333333301E-2</v>
      </c>
      <c r="O391">
        <v>1.01449275362318E-2</v>
      </c>
      <c r="P391" t="s">
        <v>34</v>
      </c>
      <c r="Q391">
        <v>0.29166666666666669</v>
      </c>
      <c r="R391">
        <v>0.2857142857142857</v>
      </c>
      <c r="S391">
        <v>0.91139240506329122</v>
      </c>
      <c r="T391">
        <v>0.29113924050632911</v>
      </c>
      <c r="U391">
        <v>6.6666666666666596E-2</v>
      </c>
    </row>
    <row r="392" spans="1:21" x14ac:dyDescent="0.3">
      <c r="A392" t="s">
        <v>31</v>
      </c>
      <c r="B392">
        <v>0</v>
      </c>
      <c r="C392">
        <v>0.1666666666666666</v>
      </c>
      <c r="D392">
        <v>0.10049019607843129</v>
      </c>
      <c r="E392">
        <v>-0.23166023166023161</v>
      </c>
      <c r="F392">
        <v>0.20271102254028109</v>
      </c>
      <c r="G392">
        <v>2.0545879329663098E-2</v>
      </c>
      <c r="H392">
        <v>2.1023449900673199E-2</v>
      </c>
      <c r="I392">
        <v>0.1666666666666666</v>
      </c>
      <c r="J392">
        <v>0.24090909090909091</v>
      </c>
      <c r="K392">
        <v>6.9480519480519407E-2</v>
      </c>
      <c r="L392">
        <v>0.1776061776061775</v>
      </c>
      <c r="M392">
        <v>-0.1666666666666666</v>
      </c>
      <c r="N392">
        <v>-0.2857142857142857</v>
      </c>
      <c r="O392">
        <v>3.4313725490195998E-2</v>
      </c>
      <c r="P392" t="s">
        <v>1090</v>
      </c>
      <c r="Q392">
        <v>0.17241379310344829</v>
      </c>
      <c r="R392">
        <v>0.238095238095238</v>
      </c>
      <c r="S392">
        <v>0.73417721518987344</v>
      </c>
      <c r="T392">
        <v>0.189873417721519</v>
      </c>
      <c r="U392">
        <v>0.13513513513513509</v>
      </c>
    </row>
    <row r="393" spans="1:21" x14ac:dyDescent="0.3">
      <c r="A393" t="s">
        <v>31</v>
      </c>
      <c r="B393">
        <v>1</v>
      </c>
      <c r="C393">
        <v>0.19971264367816099</v>
      </c>
      <c r="D393">
        <v>6.1394783377541999E-2</v>
      </c>
      <c r="E393">
        <v>0.13514957264957261</v>
      </c>
      <c r="F393">
        <v>1.3813884118210501E-2</v>
      </c>
      <c r="G393">
        <v>9.5411697215674326E-5</v>
      </c>
      <c r="H393">
        <v>9.5359050514057285E-5</v>
      </c>
      <c r="I393">
        <v>-7.69230769230769E-2</v>
      </c>
      <c r="J393">
        <v>7.7220077220077205E-2</v>
      </c>
      <c r="K393">
        <v>0.16023166023166019</v>
      </c>
      <c r="L393">
        <v>4.1666666666666699E-2</v>
      </c>
      <c r="M393">
        <v>7.69230769230769E-2</v>
      </c>
      <c r="N393">
        <v>0.31196581196581191</v>
      </c>
      <c r="O393">
        <v>0.19971264367816099</v>
      </c>
      <c r="P393" t="s">
        <v>1091</v>
      </c>
      <c r="Q393">
        <v>6.25E-2</v>
      </c>
      <c r="R393">
        <v>0.2580645161290322</v>
      </c>
      <c r="S393">
        <v>0.60759493670886078</v>
      </c>
      <c r="T393">
        <v>0.13924050632911389</v>
      </c>
      <c r="U393">
        <v>0.19047619047619041</v>
      </c>
    </row>
    <row r="394" spans="1:21" x14ac:dyDescent="0.3">
      <c r="A394" t="s">
        <v>31</v>
      </c>
      <c r="B394">
        <v>2</v>
      </c>
      <c r="C394">
        <v>8.1818181818181707E-2</v>
      </c>
      <c r="D394">
        <v>1.31313131313131E-2</v>
      </c>
      <c r="E394">
        <v>3.3930033930032999E-3</v>
      </c>
      <c r="F394">
        <v>4.30020600770252E-2</v>
      </c>
      <c r="G394">
        <v>9.2458858543399995E-4</v>
      </c>
      <c r="H394">
        <v>9.1690254063419999E-4</v>
      </c>
      <c r="I394">
        <v>-5.5555555555555497E-2</v>
      </c>
      <c r="J394">
        <v>6.0224089635854301E-2</v>
      </c>
      <c r="K394">
        <v>9.9439775910364098E-2</v>
      </c>
      <c r="L394">
        <v>8.8452088452088504E-2</v>
      </c>
      <c r="M394">
        <v>5.5555555555555497E-2</v>
      </c>
      <c r="N394">
        <v>9.5238095238095205E-2</v>
      </c>
      <c r="O394">
        <v>8.1818181818181707E-2</v>
      </c>
      <c r="P394" t="s">
        <v>1092</v>
      </c>
      <c r="Q394">
        <v>0.23728813559322029</v>
      </c>
      <c r="R394">
        <v>0.4</v>
      </c>
      <c r="S394">
        <v>0.74683544303797467</v>
      </c>
      <c r="T394">
        <v>0.27848101265822778</v>
      </c>
      <c r="U394">
        <v>0.21917808219178081</v>
      </c>
    </row>
    <row r="395" spans="1:21" x14ac:dyDescent="0.3">
      <c r="A395" t="s">
        <v>31</v>
      </c>
      <c r="B395">
        <v>3</v>
      </c>
      <c r="C395">
        <v>0.15</v>
      </c>
      <c r="D395">
        <v>8.1465517241379307E-2</v>
      </c>
      <c r="E395">
        <v>-3.0632183908045899E-2</v>
      </c>
      <c r="F395">
        <v>5.5670667414773799E-2</v>
      </c>
      <c r="G395">
        <v>1.5496116052031001E-3</v>
      </c>
      <c r="H395">
        <v>1.5423741382232E-3</v>
      </c>
      <c r="I395">
        <v>0.15</v>
      </c>
      <c r="J395">
        <v>9.0849673202614306E-2</v>
      </c>
      <c r="K395">
        <v>-2.8104575163398499E-2</v>
      </c>
      <c r="L395">
        <v>-2.2068965517241301E-2</v>
      </c>
      <c r="M395">
        <v>-0.15</v>
      </c>
      <c r="N395">
        <v>-8.3333333333333301E-2</v>
      </c>
      <c r="O395">
        <v>1.29310344827586E-2</v>
      </c>
      <c r="P395" t="s">
        <v>1093</v>
      </c>
      <c r="Q395">
        <v>0.14814814814814811</v>
      </c>
      <c r="R395">
        <v>0.28000000000000003</v>
      </c>
      <c r="S395">
        <v>0.68354430379746833</v>
      </c>
      <c r="T395">
        <v>0.189873417721519</v>
      </c>
      <c r="U395">
        <v>0.17948717948717949</v>
      </c>
    </row>
    <row r="396" spans="1:21" x14ac:dyDescent="0.3">
      <c r="A396" t="s">
        <v>31</v>
      </c>
      <c r="B396">
        <v>4</v>
      </c>
      <c r="C396">
        <v>0.28484848484848491</v>
      </c>
      <c r="D396">
        <v>-0.12319347319347319</v>
      </c>
      <c r="E396">
        <v>0.14859943977591039</v>
      </c>
      <c r="F396">
        <v>4.6991910414581901E-2</v>
      </c>
      <c r="G396">
        <v>1.1041198222060001E-3</v>
      </c>
      <c r="H396">
        <v>1.1023365362188E-3</v>
      </c>
      <c r="I396">
        <v>-0.28484848484848491</v>
      </c>
      <c r="J396">
        <v>-8.55855855855856E-2</v>
      </c>
      <c r="K396">
        <v>7.9794079794079806E-2</v>
      </c>
      <c r="L396">
        <v>3.6134453781512497E-2</v>
      </c>
      <c r="M396">
        <v>0.2848484848484848</v>
      </c>
      <c r="N396">
        <v>0.33333333333333331</v>
      </c>
      <c r="O396">
        <v>3.8461538461538401E-2</v>
      </c>
      <c r="P396" t="s">
        <v>34</v>
      </c>
      <c r="Q396">
        <v>0.24637681159420291</v>
      </c>
      <c r="R396">
        <v>0.1</v>
      </c>
      <c r="S396">
        <v>0.87341772151898733</v>
      </c>
      <c r="T396">
        <v>0.22784810126582269</v>
      </c>
      <c r="U396">
        <v>3.1746031746031703E-2</v>
      </c>
    </row>
    <row r="397" spans="1:21" x14ac:dyDescent="0.3">
      <c r="A397" t="s">
        <v>31</v>
      </c>
      <c r="B397">
        <v>0</v>
      </c>
      <c r="E397">
        <v>-0.46715927750410507</v>
      </c>
      <c r="G397">
        <v>-3.3306690738754701E-16</v>
      </c>
      <c r="H397">
        <v>-3.1606349169508978E-16</v>
      </c>
      <c r="K397">
        <v>0.189873417721519</v>
      </c>
      <c r="L397">
        <v>-0.82758620689655171</v>
      </c>
      <c r="N397">
        <v>-0.76190476190476186</v>
      </c>
      <c r="P397" t="s">
        <v>1094</v>
      </c>
      <c r="Q397">
        <v>0.17241379310344829</v>
      </c>
      <c r="R397">
        <v>0.238095238095238</v>
      </c>
      <c r="S397">
        <v>0.73417721518987344</v>
      </c>
      <c r="T397">
        <v>0.189873417721519</v>
      </c>
      <c r="U397">
        <v>0.13513513513513509</v>
      </c>
    </row>
    <row r="398" spans="1:21" x14ac:dyDescent="0.3">
      <c r="A398" t="s">
        <v>31</v>
      </c>
      <c r="B398">
        <v>1</v>
      </c>
      <c r="E398">
        <v>0.1066810344827586</v>
      </c>
      <c r="F398">
        <v>0.1611645928050762</v>
      </c>
      <c r="G398">
        <v>1.2987012987013E-2</v>
      </c>
      <c r="H398">
        <v>2.56424306133376E-2</v>
      </c>
      <c r="I398">
        <v>-0.125</v>
      </c>
      <c r="J398">
        <v>-0.62337662337662336</v>
      </c>
      <c r="K398">
        <v>0.14285714285714279</v>
      </c>
      <c r="L398">
        <v>-0.9375</v>
      </c>
      <c r="M398">
        <v>0.125</v>
      </c>
      <c r="N398">
        <v>0.27586206896551718</v>
      </c>
      <c r="P398" t="s">
        <v>1095</v>
      </c>
      <c r="Q398">
        <v>6.25E-2</v>
      </c>
      <c r="R398">
        <v>0.2580645161290322</v>
      </c>
      <c r="S398">
        <v>0.60759493670886078</v>
      </c>
      <c r="T398">
        <v>0.13924050632911389</v>
      </c>
      <c r="U398">
        <v>0.19047619047619041</v>
      </c>
    </row>
    <row r="399" spans="1:21" x14ac:dyDescent="0.3">
      <c r="A399" t="s">
        <v>31</v>
      </c>
      <c r="B399">
        <v>2</v>
      </c>
      <c r="C399">
        <v>0.36274509803921567</v>
      </c>
      <c r="D399">
        <v>-0.35182709447415328</v>
      </c>
      <c r="E399">
        <v>0.22971491228070171</v>
      </c>
      <c r="F399">
        <v>0.151878017673239</v>
      </c>
      <c r="G399">
        <v>1.1533466126176299E-2</v>
      </c>
      <c r="H399">
        <v>1.41515923590414E-2</v>
      </c>
      <c r="I399">
        <v>-0.34090909090909088</v>
      </c>
      <c r="J399">
        <v>-0.44748858447488588</v>
      </c>
      <c r="K399">
        <v>-5.9360730593607199E-2</v>
      </c>
      <c r="L399">
        <v>-0.27192982456140341</v>
      </c>
      <c r="M399">
        <v>0.34090909090909088</v>
      </c>
      <c r="N399">
        <v>0.1875</v>
      </c>
      <c r="O399">
        <v>-0.36274509803921567</v>
      </c>
      <c r="P399" t="s">
        <v>1096</v>
      </c>
      <c r="Q399">
        <v>0.23728813559322029</v>
      </c>
      <c r="R399">
        <v>0.4</v>
      </c>
      <c r="S399">
        <v>0.74683544303797467</v>
      </c>
      <c r="T399">
        <v>0.27848101265822778</v>
      </c>
      <c r="U399">
        <v>0.21917808219178081</v>
      </c>
    </row>
    <row r="400" spans="1:21" x14ac:dyDescent="0.3">
      <c r="A400" t="s">
        <v>31</v>
      </c>
      <c r="B400">
        <v>3</v>
      </c>
      <c r="C400">
        <v>0.3571428571428571</v>
      </c>
      <c r="D400">
        <v>-0.28633004926108369</v>
      </c>
      <c r="E400">
        <v>-0.13347338935574229</v>
      </c>
      <c r="F400">
        <v>0.13969617254369079</v>
      </c>
      <c r="G400">
        <v>9.7575103116783E-3</v>
      </c>
      <c r="H400">
        <v>9.8246294512616007E-3</v>
      </c>
      <c r="I400">
        <v>-0.3571428571428571</v>
      </c>
      <c r="J400">
        <v>-0.30295250320924261</v>
      </c>
      <c r="K400">
        <v>-3.9794608472400399E-2</v>
      </c>
      <c r="L400">
        <v>7.6470588235294096E-2</v>
      </c>
      <c r="M400">
        <v>0.3571428571428571</v>
      </c>
      <c r="N400">
        <v>-0.19047619047619041</v>
      </c>
      <c r="O400">
        <v>-0.21551724137931039</v>
      </c>
      <c r="P400" t="s">
        <v>1097</v>
      </c>
      <c r="Q400">
        <v>0.14814814814814811</v>
      </c>
      <c r="R400">
        <v>0.28000000000000003</v>
      </c>
      <c r="S400">
        <v>0.68354430379746833</v>
      </c>
      <c r="T400">
        <v>0.189873417721519</v>
      </c>
      <c r="U400">
        <v>0.17948717948717949</v>
      </c>
    </row>
    <row r="401" spans="1:21" x14ac:dyDescent="0.3">
      <c r="A401" t="s">
        <v>31</v>
      </c>
      <c r="B401">
        <v>4</v>
      </c>
      <c r="C401">
        <v>0.18954248366013071</v>
      </c>
      <c r="D401">
        <v>-0.1156045751633986</v>
      </c>
      <c r="E401">
        <v>-8.2070707070706992E-3</v>
      </c>
      <c r="F401">
        <v>0.1036231972857064</v>
      </c>
      <c r="G401">
        <v>5.3688835078562003E-3</v>
      </c>
      <c r="H401">
        <v>5.3644030241345999E-3</v>
      </c>
      <c r="I401">
        <v>-0.18954248366013071</v>
      </c>
      <c r="J401">
        <v>-0.14249037227214359</v>
      </c>
      <c r="K401">
        <v>-8.4082156611039793E-2</v>
      </c>
      <c r="L401">
        <v>-0.10858585858585849</v>
      </c>
      <c r="M401">
        <v>0.18954248366013071</v>
      </c>
      <c r="N401">
        <v>-0.125</v>
      </c>
      <c r="O401">
        <v>-4.1666666666666602E-2</v>
      </c>
      <c r="P401" t="s">
        <v>34</v>
      </c>
      <c r="Q401">
        <v>0.24637681159420291</v>
      </c>
      <c r="R401">
        <v>0.1</v>
      </c>
      <c r="S401">
        <v>0.87341772151898733</v>
      </c>
      <c r="T401">
        <v>0.22784810126582269</v>
      </c>
      <c r="U401">
        <v>3.1746031746031703E-2</v>
      </c>
    </row>
    <row r="402" spans="1:21" x14ac:dyDescent="0.3">
      <c r="A402" t="s">
        <v>31</v>
      </c>
      <c r="B402">
        <v>0</v>
      </c>
      <c r="C402">
        <v>0.52</v>
      </c>
      <c r="D402">
        <v>0.29571428571428571</v>
      </c>
      <c r="E402">
        <v>-0.57199730094466938</v>
      </c>
      <c r="F402">
        <v>0.22725146003446189</v>
      </c>
      <c r="G402">
        <v>2.5821613043897299E-2</v>
      </c>
      <c r="H402">
        <v>2.4693836550881299E-2</v>
      </c>
      <c r="I402">
        <v>0.52</v>
      </c>
      <c r="J402">
        <v>0.28301886792452829</v>
      </c>
      <c r="K402">
        <v>0.22568940493468789</v>
      </c>
      <c r="L402">
        <v>0.27732793522267207</v>
      </c>
      <c r="M402">
        <v>-0.52</v>
      </c>
      <c r="N402">
        <v>-0.8666666666666667</v>
      </c>
      <c r="O402">
        <v>7.1428571428571397E-2</v>
      </c>
      <c r="P402" t="s">
        <v>1098</v>
      </c>
      <c r="Q402">
        <v>0.203125</v>
      </c>
      <c r="R402">
        <v>0.1333333333333333</v>
      </c>
      <c r="S402">
        <v>0.810126582278481</v>
      </c>
      <c r="T402">
        <v>0.189873417721519</v>
      </c>
      <c r="U402">
        <v>5.8823529411764698E-2</v>
      </c>
    </row>
    <row r="403" spans="1:21" x14ac:dyDescent="0.3">
      <c r="A403" t="s">
        <v>31</v>
      </c>
      <c r="B403">
        <v>1</v>
      </c>
      <c r="C403">
        <v>0.2857142857142857</v>
      </c>
      <c r="D403">
        <v>0.1227333038478549</v>
      </c>
      <c r="E403">
        <v>-4.4987922705314001E-2</v>
      </c>
      <c r="F403">
        <v>7.9215554533064295E-2</v>
      </c>
      <c r="G403">
        <v>3.1375520399903999E-3</v>
      </c>
      <c r="H403">
        <v>3.0820458111547998E-3</v>
      </c>
      <c r="I403">
        <v>0.2857142857142857</v>
      </c>
      <c r="J403">
        <v>0.1262699564586357</v>
      </c>
      <c r="K403">
        <v>-0.1168359941944847</v>
      </c>
      <c r="L403">
        <v>-0.1111111111111111</v>
      </c>
      <c r="M403">
        <v>-0.2857142857142857</v>
      </c>
      <c r="N403">
        <v>-0.20108695652173911</v>
      </c>
      <c r="O403">
        <v>-4.0247678018575803E-2</v>
      </c>
      <c r="P403" t="s">
        <v>1099</v>
      </c>
      <c r="Q403">
        <v>4.1666666666666602E-2</v>
      </c>
      <c r="R403">
        <v>0.22580645161290319</v>
      </c>
      <c r="S403">
        <v>0.60759493670886078</v>
      </c>
      <c r="T403">
        <v>0.11392405063291131</v>
      </c>
      <c r="U403">
        <v>0.1666666666666666</v>
      </c>
    </row>
    <row r="404" spans="1:21" x14ac:dyDescent="0.3">
      <c r="A404" t="s">
        <v>31</v>
      </c>
      <c r="B404">
        <v>2</v>
      </c>
      <c r="C404">
        <v>0.22556390977443599</v>
      </c>
      <c r="D404">
        <v>0.1384229805282437</v>
      </c>
      <c r="E404">
        <v>0.13866213151927431</v>
      </c>
      <c r="F404">
        <v>2.91231408309757E-2</v>
      </c>
      <c r="G404">
        <v>4.240786659304E-4</v>
      </c>
      <c r="H404">
        <v>4.1983806450550002E-4</v>
      </c>
      <c r="I404">
        <v>0.22556390977443599</v>
      </c>
      <c r="J404">
        <v>0.1075533661740557</v>
      </c>
      <c r="K404">
        <v>-4.4334975369457998E-2</v>
      </c>
      <c r="L404">
        <v>-5.5102040816326497E-2</v>
      </c>
      <c r="M404">
        <v>-0.22556390977443599</v>
      </c>
      <c r="N404">
        <v>0.22222222222222221</v>
      </c>
      <c r="O404">
        <v>5.1282051282051301E-2</v>
      </c>
      <c r="P404" t="s">
        <v>1100</v>
      </c>
      <c r="Q404">
        <v>0.2608695652173913</v>
      </c>
      <c r="R404">
        <v>0.2</v>
      </c>
      <c r="S404">
        <v>0.87341772151898733</v>
      </c>
      <c r="T404">
        <v>0.25316455696202528</v>
      </c>
      <c r="U404">
        <v>6.3492063492063405E-2</v>
      </c>
    </row>
    <row r="405" spans="1:21" x14ac:dyDescent="0.3">
      <c r="A405" t="s">
        <v>31</v>
      </c>
      <c r="B405">
        <v>3</v>
      </c>
      <c r="C405">
        <v>0.75</v>
      </c>
      <c r="D405">
        <v>0.52309384164222872</v>
      </c>
      <c r="E405">
        <v>-0.37454545454545451</v>
      </c>
      <c r="F405">
        <v>0.2961592528189923</v>
      </c>
      <c r="G405">
        <v>4.3855151515151798E-2</v>
      </c>
      <c r="H405">
        <v>4.1067783131369197E-2</v>
      </c>
      <c r="I405">
        <v>0.75</v>
      </c>
      <c r="J405">
        <v>0.4621212121212121</v>
      </c>
      <c r="K405">
        <v>0.16060606060606061</v>
      </c>
      <c r="L405">
        <v>0.149090909090909</v>
      </c>
      <c r="M405">
        <v>-0.75</v>
      </c>
      <c r="N405">
        <v>-0.6</v>
      </c>
      <c r="O405">
        <v>0.29618768328445738</v>
      </c>
      <c r="P405" t="s">
        <v>1101</v>
      </c>
      <c r="Q405">
        <v>0.1702127659574468</v>
      </c>
      <c r="R405">
        <v>0.4375</v>
      </c>
      <c r="S405">
        <v>0.59493670886075944</v>
      </c>
      <c r="T405">
        <v>0.27848101265822778</v>
      </c>
      <c r="U405">
        <v>0.32941176470588229</v>
      </c>
    </row>
    <row r="406" spans="1:21" x14ac:dyDescent="0.3">
      <c r="A406" t="s">
        <v>31</v>
      </c>
      <c r="B406">
        <v>4</v>
      </c>
      <c r="C406">
        <v>0.22222222222222221</v>
      </c>
      <c r="D406">
        <v>0.1333333333333333</v>
      </c>
      <c r="E406">
        <v>-0.2061403508771929</v>
      </c>
      <c r="F406">
        <v>2.9997180397556101E-2</v>
      </c>
      <c r="G406">
        <v>4.4991541590170002E-4</v>
      </c>
      <c r="H406">
        <v>4.5679835407729999E-4</v>
      </c>
      <c r="I406">
        <v>0.22222222222222221</v>
      </c>
      <c r="J406">
        <v>9.5238095238095205E-2</v>
      </c>
      <c r="K406">
        <v>-0.24603174603174599</v>
      </c>
      <c r="L406">
        <v>-0.25438596491228072</v>
      </c>
      <c r="M406">
        <v>-0.22222222222222221</v>
      </c>
      <c r="N406">
        <v>-0.66666666666666663</v>
      </c>
      <c r="O406">
        <v>4.4444444444444398E-2</v>
      </c>
      <c r="P406" t="s">
        <v>34</v>
      </c>
      <c r="Q406">
        <v>0.30136986301369861</v>
      </c>
      <c r="R406">
        <v>0.33333333333333331</v>
      </c>
      <c r="S406">
        <v>0.92405063291139244</v>
      </c>
      <c r="T406">
        <v>0.30379746835443039</v>
      </c>
      <c r="U406">
        <v>6.7796610169491497E-2</v>
      </c>
    </row>
    <row r="407" spans="1:21" x14ac:dyDescent="0.3">
      <c r="A407" t="s">
        <v>31</v>
      </c>
      <c r="B407">
        <v>0</v>
      </c>
      <c r="E407">
        <v>-0.53489583333333335</v>
      </c>
      <c r="G407">
        <v>-3.3306690738754701E-16</v>
      </c>
      <c r="H407">
        <v>-2.99855107505598E-16</v>
      </c>
      <c r="K407">
        <v>0.189873417721519</v>
      </c>
      <c r="L407">
        <v>-0.796875</v>
      </c>
      <c r="N407">
        <v>-0.8666666666666667</v>
      </c>
      <c r="P407" t="s">
        <v>1102</v>
      </c>
      <c r="Q407">
        <v>0.203125</v>
      </c>
      <c r="R407">
        <v>0.1333333333333333</v>
      </c>
      <c r="S407">
        <v>0.810126582278481</v>
      </c>
      <c r="T407">
        <v>0.189873417721519</v>
      </c>
      <c r="U407">
        <v>5.8823529411764698E-2</v>
      </c>
    </row>
    <row r="408" spans="1:21" x14ac:dyDescent="0.3">
      <c r="A408" t="s">
        <v>31</v>
      </c>
      <c r="B408">
        <v>1</v>
      </c>
      <c r="E408">
        <v>9.5833333333333298E-2</v>
      </c>
      <c r="F408">
        <v>0.1132277034144591</v>
      </c>
      <c r="G408">
        <v>6.4102564102562999E-3</v>
      </c>
      <c r="H408">
        <v>1.27390257774297E-2</v>
      </c>
      <c r="I408">
        <v>-0.08</v>
      </c>
      <c r="J408">
        <v>-0.61538461538461542</v>
      </c>
      <c r="K408">
        <v>0.1153846153846154</v>
      </c>
      <c r="L408">
        <v>-0.95833333333333337</v>
      </c>
      <c r="M408">
        <v>7.9999999999999905E-2</v>
      </c>
      <c r="N408">
        <v>0.2333333333333332</v>
      </c>
      <c r="P408" t="s">
        <v>1103</v>
      </c>
      <c r="Q408">
        <v>4.1666666666666602E-2</v>
      </c>
      <c r="R408">
        <v>0.22580645161290319</v>
      </c>
      <c r="S408">
        <v>0.60759493670886078</v>
      </c>
      <c r="T408">
        <v>0.11392405063291131</v>
      </c>
      <c r="U408">
        <v>0.1666666666666666</v>
      </c>
    </row>
    <row r="409" spans="1:21" x14ac:dyDescent="0.3">
      <c r="A409" t="s">
        <v>31</v>
      </c>
      <c r="B409">
        <v>2</v>
      </c>
      <c r="E409">
        <v>-1.3636363636363599E-2</v>
      </c>
      <c r="F409">
        <v>7.0026505762871394E-2</v>
      </c>
      <c r="G409">
        <v>2.4518557546786999E-3</v>
      </c>
      <c r="H409">
        <v>2.7909731944095999E-3</v>
      </c>
      <c r="I409">
        <v>0.34782608695652167</v>
      </c>
      <c r="J409">
        <v>0.13157894736842099</v>
      </c>
      <c r="K409">
        <v>-0.77631578947368418</v>
      </c>
      <c r="L409">
        <v>-0.77272727272727271</v>
      </c>
      <c r="M409">
        <v>-0.34782608695652167</v>
      </c>
      <c r="N409">
        <v>-0.8</v>
      </c>
      <c r="P409" t="s">
        <v>1104</v>
      </c>
      <c r="Q409">
        <v>0.2608695652173913</v>
      </c>
      <c r="R409">
        <v>0.2</v>
      </c>
      <c r="S409">
        <v>0.87341772151898733</v>
      </c>
      <c r="T409">
        <v>0.25316455696202528</v>
      </c>
      <c r="U409">
        <v>6.3492063492063405E-2</v>
      </c>
    </row>
    <row r="410" spans="1:21" x14ac:dyDescent="0.3">
      <c r="A410" t="s">
        <v>31</v>
      </c>
      <c r="B410">
        <v>3</v>
      </c>
      <c r="C410">
        <v>0.26153846153846161</v>
      </c>
      <c r="D410">
        <v>-0.231959706959707</v>
      </c>
      <c r="E410">
        <v>0.1726285108638049</v>
      </c>
      <c r="F410">
        <v>0.2356552663498217</v>
      </c>
      <c r="G410">
        <v>2.77667022792027E-2</v>
      </c>
      <c r="H410">
        <v>2.9671368481276699E-2</v>
      </c>
      <c r="I410">
        <v>-0.20238095238095241</v>
      </c>
      <c r="J410">
        <v>-0.34116809116809121</v>
      </c>
      <c r="K410">
        <v>-8.3333333333333204E-2</v>
      </c>
      <c r="L410">
        <v>-0.1648648648648649</v>
      </c>
      <c r="M410">
        <v>0.2023809523809523</v>
      </c>
      <c r="N410">
        <v>0.1803921568627451</v>
      </c>
      <c r="O410">
        <v>-0.26153846153846161</v>
      </c>
      <c r="P410" t="s">
        <v>1105</v>
      </c>
      <c r="Q410">
        <v>0.1702127659574468</v>
      </c>
      <c r="R410">
        <v>0.4375</v>
      </c>
      <c r="S410">
        <v>0.59493670886075944</v>
      </c>
      <c r="T410">
        <v>0.27848101265822778</v>
      </c>
      <c r="U410">
        <v>0.32941176470588229</v>
      </c>
    </row>
    <row r="411" spans="1:21" x14ac:dyDescent="0.3">
      <c r="A411" t="s">
        <v>31</v>
      </c>
      <c r="B411">
        <v>4</v>
      </c>
      <c r="C411">
        <v>0.25</v>
      </c>
      <c r="D411">
        <v>0.1133900928792569</v>
      </c>
      <c r="E411">
        <v>-0.35476190476190478</v>
      </c>
      <c r="F411">
        <v>1.2296951648774101E-2</v>
      </c>
      <c r="G411">
        <v>7.5607509926144952E-5</v>
      </c>
      <c r="H411">
        <v>7.5439063794678599E-5</v>
      </c>
      <c r="I411">
        <v>0.25</v>
      </c>
      <c r="J411">
        <v>6.5517241379310295E-2</v>
      </c>
      <c r="K411">
        <v>-0.1193103448275861</v>
      </c>
      <c r="L411">
        <v>-9.0476190476190294E-2</v>
      </c>
      <c r="M411">
        <v>-0.25</v>
      </c>
      <c r="N411">
        <v>-0.8</v>
      </c>
      <c r="O411">
        <v>-2.32198142414861E-2</v>
      </c>
      <c r="P411" t="s">
        <v>34</v>
      </c>
      <c r="Q411">
        <v>0.30136986301369861</v>
      </c>
      <c r="R411">
        <v>0.33333333333333331</v>
      </c>
      <c r="S411">
        <v>0.92405063291139244</v>
      </c>
      <c r="T411">
        <v>0.30379746835443039</v>
      </c>
      <c r="U411">
        <v>6.7796610169491497E-2</v>
      </c>
    </row>
    <row r="412" spans="1:21" x14ac:dyDescent="0.3">
      <c r="A412" t="s">
        <v>31</v>
      </c>
      <c r="B412">
        <v>0</v>
      </c>
      <c r="C412">
        <v>0.26488095238095227</v>
      </c>
      <c r="E412">
        <v>-0.46394230769230771</v>
      </c>
      <c r="F412">
        <v>0.28216789320635138</v>
      </c>
      <c r="G412">
        <v>3.9809359978255403E-2</v>
      </c>
      <c r="H412">
        <v>3.6737020864397903E-2</v>
      </c>
      <c r="J412">
        <v>0.4006568144499178</v>
      </c>
      <c r="K412">
        <v>0.2972085385878489</v>
      </c>
      <c r="L412">
        <v>0.3125</v>
      </c>
      <c r="N412">
        <v>-0.61538461538461542</v>
      </c>
      <c r="O412">
        <v>0.26488095238095227</v>
      </c>
      <c r="P412" t="s">
        <v>1106</v>
      </c>
      <c r="Q412">
        <v>0.19230769230769229</v>
      </c>
      <c r="R412">
        <v>0.40740740740740738</v>
      </c>
      <c r="S412">
        <v>0.65822784810126578</v>
      </c>
      <c r="T412">
        <v>0.2658227848101265</v>
      </c>
      <c r="U412">
        <v>0.27500000000000002</v>
      </c>
    </row>
    <row r="413" spans="1:21" x14ac:dyDescent="0.3">
      <c r="A413" t="s">
        <v>31</v>
      </c>
      <c r="B413">
        <v>1</v>
      </c>
      <c r="C413">
        <v>8.1081081081081002E-2</v>
      </c>
      <c r="D413">
        <v>7.8635778635778503E-2</v>
      </c>
      <c r="E413">
        <v>7.2109761583445703E-2</v>
      </c>
      <c r="F413">
        <v>7.5429496820028599E-2</v>
      </c>
      <c r="G413">
        <v>2.8448044952613001E-3</v>
      </c>
      <c r="H413">
        <v>2.7743299997957001E-3</v>
      </c>
      <c r="I413">
        <v>7.61904761904761E-2</v>
      </c>
      <c r="J413">
        <v>0.1288998357963875</v>
      </c>
      <c r="K413">
        <v>9.8522167487684803E-2</v>
      </c>
      <c r="L413">
        <v>8.6549707602339099E-2</v>
      </c>
      <c r="M413">
        <v>-7.61904761904761E-2</v>
      </c>
      <c r="N413">
        <v>0.2307692307692307</v>
      </c>
      <c r="O413">
        <v>8.1081081081081002E-2</v>
      </c>
      <c r="P413" t="s">
        <v>1107</v>
      </c>
      <c r="Q413">
        <v>0.21875</v>
      </c>
      <c r="R413">
        <v>0.2</v>
      </c>
      <c r="S413">
        <v>0.810126582278481</v>
      </c>
      <c r="T413">
        <v>0.2151898734177215</v>
      </c>
      <c r="U413">
        <v>8.8235294117646995E-2</v>
      </c>
    </row>
    <row r="414" spans="1:21" x14ac:dyDescent="0.3">
      <c r="A414" t="s">
        <v>31</v>
      </c>
      <c r="B414">
        <v>2</v>
      </c>
      <c r="C414">
        <v>0.14492753623188401</v>
      </c>
      <c r="D414">
        <v>-4.0898111550285401E-2</v>
      </c>
      <c r="E414">
        <v>0.15022675736961449</v>
      </c>
      <c r="F414">
        <v>2.8595092534815899E-2</v>
      </c>
      <c r="G414">
        <v>4.0883965853729997E-4</v>
      </c>
      <c r="H414">
        <v>4.0153589198409998E-4</v>
      </c>
      <c r="I414">
        <v>-0.14492753623188401</v>
      </c>
      <c r="J414">
        <v>-1.8656716417910401E-2</v>
      </c>
      <c r="K414">
        <v>4.9751243781094502E-2</v>
      </c>
      <c r="L414">
        <v>-2.2675736961451299E-2</v>
      </c>
      <c r="M414">
        <v>0.14492753623188409</v>
      </c>
      <c r="N414">
        <v>0.27777777777777779</v>
      </c>
      <c r="O414">
        <v>6.3131313131313094E-2</v>
      </c>
      <c r="P414" t="s">
        <v>1108</v>
      </c>
      <c r="Q414">
        <v>0.2413793103448276</v>
      </c>
      <c r="R414">
        <v>0.42857142857142849</v>
      </c>
      <c r="S414">
        <v>0.73417721518987344</v>
      </c>
      <c r="T414">
        <v>0.29113924050632911</v>
      </c>
      <c r="U414">
        <v>0.2432432432432432</v>
      </c>
    </row>
    <row r="415" spans="1:21" x14ac:dyDescent="0.3">
      <c r="A415" t="s">
        <v>31</v>
      </c>
      <c r="B415">
        <v>3</v>
      </c>
      <c r="C415">
        <v>0.34586466165413532</v>
      </c>
      <c r="D415">
        <v>0.22642070292009081</v>
      </c>
      <c r="E415">
        <v>-2.13139801375095E-2</v>
      </c>
      <c r="F415">
        <v>9.6729261009150497E-2</v>
      </c>
      <c r="G415">
        <v>4.6782749676881003E-3</v>
      </c>
      <c r="H415">
        <v>4.9112981874142002E-3</v>
      </c>
      <c r="I415">
        <v>0.34586466165413532</v>
      </c>
      <c r="J415">
        <v>0.23434535104364329</v>
      </c>
      <c r="K415">
        <v>-2.2770398481973299E-2</v>
      </c>
      <c r="L415">
        <v>-3.5294117647058899E-2</v>
      </c>
      <c r="M415">
        <v>-0.34586466165413537</v>
      </c>
      <c r="N415">
        <v>-7.7922077922077906E-2</v>
      </c>
      <c r="O415">
        <v>0.1069767441860464</v>
      </c>
      <c r="P415" t="s">
        <v>1109</v>
      </c>
      <c r="Q415">
        <v>0.2295081967213114</v>
      </c>
      <c r="R415">
        <v>0.33333333333333331</v>
      </c>
      <c r="S415">
        <v>0.77215189873417722</v>
      </c>
      <c r="T415">
        <v>0.25316455696202528</v>
      </c>
      <c r="U415">
        <v>0.16901408450704219</v>
      </c>
    </row>
    <row r="416" spans="1:21" x14ac:dyDescent="0.3">
      <c r="A416" t="s">
        <v>31</v>
      </c>
      <c r="B416">
        <v>4</v>
      </c>
      <c r="C416">
        <v>0.1666666666666666</v>
      </c>
      <c r="D416">
        <v>3.7878787878786999E-3</v>
      </c>
      <c r="E416">
        <v>0.1143939393939393</v>
      </c>
      <c r="F416">
        <v>5.38901352453931E-2</v>
      </c>
      <c r="G416">
        <v>1.4520733383833E-3</v>
      </c>
      <c r="H416">
        <v>1.4131321634694E-3</v>
      </c>
      <c r="I416">
        <v>-0.15909090909090909</v>
      </c>
      <c r="J416">
        <v>0.1125</v>
      </c>
      <c r="K416">
        <v>0.18333333333333329</v>
      </c>
      <c r="L416">
        <v>0.1212121212121212</v>
      </c>
      <c r="M416">
        <v>0.15909090909090901</v>
      </c>
      <c r="N416">
        <v>0.35</v>
      </c>
      <c r="O416">
        <v>0.1666666666666666</v>
      </c>
      <c r="P416" t="s">
        <v>34</v>
      </c>
      <c r="Q416">
        <v>0.17857142857142849</v>
      </c>
      <c r="R416">
        <v>0.30434782608695649</v>
      </c>
      <c r="S416">
        <v>0.70886075949367089</v>
      </c>
      <c r="T416">
        <v>0.2151898734177215</v>
      </c>
      <c r="U416">
        <v>0.18421052631578941</v>
      </c>
    </row>
    <row r="417" spans="1:21" x14ac:dyDescent="0.3">
      <c r="A417" t="s">
        <v>31</v>
      </c>
      <c r="B417">
        <v>0</v>
      </c>
      <c r="E417">
        <v>-0.39245014245014243</v>
      </c>
      <c r="F417">
        <v>2.1073424255447021E-8</v>
      </c>
      <c r="G417">
        <v>2.2204460492503131E-16</v>
      </c>
      <c r="H417">
        <v>1.6706213132454739E-16</v>
      </c>
      <c r="K417">
        <v>0.2658227848101265</v>
      </c>
      <c r="L417">
        <v>-0.80769230769230771</v>
      </c>
      <c r="N417">
        <v>-0.59259259259259256</v>
      </c>
      <c r="P417" t="s">
        <v>1110</v>
      </c>
      <c r="Q417">
        <v>0.19230769230769229</v>
      </c>
      <c r="R417">
        <v>0.40740740740740738</v>
      </c>
      <c r="S417">
        <v>0.65822784810126578</v>
      </c>
      <c r="T417">
        <v>0.2658227848101265</v>
      </c>
      <c r="U417">
        <v>0.27500000000000002</v>
      </c>
    </row>
    <row r="418" spans="1:21" x14ac:dyDescent="0.3">
      <c r="A418" t="s">
        <v>31</v>
      </c>
      <c r="B418">
        <v>1</v>
      </c>
      <c r="E418">
        <v>6.0096153846152999E-3</v>
      </c>
      <c r="F418">
        <v>0.1611645928050762</v>
      </c>
      <c r="G418">
        <v>1.2987012987013E-2</v>
      </c>
      <c r="H418">
        <v>2.56424306133376E-2</v>
      </c>
      <c r="I418">
        <v>-0.58333333333333337</v>
      </c>
      <c r="J418">
        <v>-0.83116883116883122</v>
      </c>
      <c r="K418">
        <v>0.22077922077922069</v>
      </c>
      <c r="L418">
        <v>-0.78125</v>
      </c>
      <c r="M418">
        <v>0.58333333333333326</v>
      </c>
      <c r="N418">
        <v>0.2307692307692307</v>
      </c>
      <c r="P418" t="s">
        <v>1111</v>
      </c>
      <c r="Q418">
        <v>0.21875</v>
      </c>
      <c r="R418">
        <v>0.2</v>
      </c>
      <c r="S418">
        <v>0.810126582278481</v>
      </c>
      <c r="T418">
        <v>0.2151898734177215</v>
      </c>
      <c r="U418">
        <v>8.8235294117646995E-2</v>
      </c>
    </row>
    <row r="419" spans="1:21" x14ac:dyDescent="0.3">
      <c r="A419" t="s">
        <v>31</v>
      </c>
      <c r="B419">
        <v>2</v>
      </c>
      <c r="E419">
        <v>0.1043103448275861</v>
      </c>
      <c r="F419">
        <v>0.11322770341446101</v>
      </c>
      <c r="G419">
        <v>6.4102564102565002E-3</v>
      </c>
      <c r="H419">
        <v>1.2739025777429899E-2</v>
      </c>
      <c r="I419">
        <v>-0.56000000000000005</v>
      </c>
      <c r="J419">
        <v>-0.74358974358974361</v>
      </c>
      <c r="K419">
        <v>0.29487179487179488</v>
      </c>
      <c r="L419">
        <v>-0.75862068965517238</v>
      </c>
      <c r="M419">
        <v>0.56000000000000005</v>
      </c>
      <c r="N419">
        <v>0.4499999999999999</v>
      </c>
      <c r="P419" t="s">
        <v>1112</v>
      </c>
      <c r="Q419">
        <v>0.2413793103448276</v>
      </c>
      <c r="R419">
        <v>0.42857142857142849</v>
      </c>
      <c r="S419">
        <v>0.73417721518987344</v>
      </c>
      <c r="T419">
        <v>0.29113924050632911</v>
      </c>
      <c r="U419">
        <v>0.2432432432432432</v>
      </c>
    </row>
    <row r="420" spans="1:21" x14ac:dyDescent="0.3">
      <c r="A420" t="s">
        <v>31</v>
      </c>
      <c r="B420">
        <v>3</v>
      </c>
      <c r="C420">
        <v>0.20129870129870131</v>
      </c>
      <c r="D420">
        <v>-0.1725447754859519</v>
      </c>
      <c r="E420">
        <v>2.7125850340135999E-2</v>
      </c>
      <c r="F420">
        <v>0.1182320271971158</v>
      </c>
      <c r="G420">
        <v>6.9894061275696997E-3</v>
      </c>
      <c r="H420">
        <v>7.3444248816620997E-3</v>
      </c>
      <c r="I420">
        <v>-0.1437908496732026</v>
      </c>
      <c r="J420">
        <v>-0.23050847457627119</v>
      </c>
      <c r="K420">
        <v>-0.1296610169491525</v>
      </c>
      <c r="L420">
        <v>-0.12925170068027211</v>
      </c>
      <c r="M420">
        <v>0.1437908496732026</v>
      </c>
      <c r="N420">
        <v>-7.49999999999999E-2</v>
      </c>
      <c r="O420">
        <v>-0.20129870129870131</v>
      </c>
      <c r="P420" t="s">
        <v>1113</v>
      </c>
      <c r="Q420">
        <v>0.2295081967213114</v>
      </c>
      <c r="R420">
        <v>0.33333333333333331</v>
      </c>
      <c r="S420">
        <v>0.77215189873417722</v>
      </c>
      <c r="T420">
        <v>0.25316455696202528</v>
      </c>
      <c r="U420">
        <v>0.16901408450704219</v>
      </c>
    </row>
    <row r="421" spans="1:21" x14ac:dyDescent="0.3">
      <c r="A421" t="s">
        <v>31</v>
      </c>
      <c r="B421">
        <v>4</v>
      </c>
      <c r="C421">
        <v>0.40476190476190471</v>
      </c>
      <c r="D421">
        <v>-0.3187271062271062</v>
      </c>
      <c r="E421">
        <v>2.58297258297258E-2</v>
      </c>
      <c r="F421">
        <v>0.20699561638809891</v>
      </c>
      <c r="G421">
        <v>2.1423592601944499E-2</v>
      </c>
      <c r="H421">
        <v>2.2888823221615701E-2</v>
      </c>
      <c r="I421">
        <v>-0.40476190476190471</v>
      </c>
      <c r="J421">
        <v>-0.39333333333333331</v>
      </c>
      <c r="K421">
        <v>-3.6296296296296202E-2</v>
      </c>
      <c r="L421">
        <v>-4.0404040404038999E-3</v>
      </c>
      <c r="M421">
        <v>0.40476190476190482</v>
      </c>
      <c r="N421">
        <v>4.7619047619047603E-2</v>
      </c>
      <c r="O421">
        <v>-0.2326923076923077</v>
      </c>
      <c r="P421" t="s">
        <v>34</v>
      </c>
      <c r="Q421">
        <v>0.17857142857142849</v>
      </c>
      <c r="R421">
        <v>0.30434782608695649</v>
      </c>
      <c r="S421">
        <v>0.70886075949367089</v>
      </c>
      <c r="T421">
        <v>0.2151898734177215</v>
      </c>
      <c r="U421">
        <v>0.18421052631578941</v>
      </c>
    </row>
    <row r="422" spans="1:21" x14ac:dyDescent="0.3">
      <c r="A422" t="s">
        <v>32</v>
      </c>
      <c r="B422">
        <v>0</v>
      </c>
      <c r="C422">
        <v>0.1333333333333333</v>
      </c>
      <c r="D422">
        <v>6.3609601449275299E-2</v>
      </c>
      <c r="E422">
        <v>0.1225870827285921</v>
      </c>
      <c r="F422">
        <v>7.0173484736025804E-2</v>
      </c>
      <c r="G422">
        <v>2.4621589799985999E-3</v>
      </c>
      <c r="H422">
        <v>2.4713376405093002E-3</v>
      </c>
      <c r="I422">
        <v>0.1333333333333333</v>
      </c>
      <c r="J422">
        <v>-7.3176526490852906E-2</v>
      </c>
      <c r="K422">
        <v>-0.1040627227369921</v>
      </c>
      <c r="L422">
        <v>-0.12017416545718421</v>
      </c>
      <c r="M422">
        <v>-0.1333333333333333</v>
      </c>
      <c r="N422">
        <v>0.125</v>
      </c>
      <c r="O422">
        <v>-6.1141304347824997E-3</v>
      </c>
      <c r="P422" t="s">
        <v>1114</v>
      </c>
      <c r="Q422">
        <v>8.4745762711864403E-2</v>
      </c>
      <c r="R422">
        <v>0.1666666666666666</v>
      </c>
      <c r="S422">
        <v>0.90769230769230758</v>
      </c>
      <c r="T422">
        <v>9.2307692307692299E-2</v>
      </c>
      <c r="U422">
        <v>3.2786885245901599E-2</v>
      </c>
    </row>
    <row r="423" spans="1:21" x14ac:dyDescent="0.3">
      <c r="A423" t="s">
        <v>32</v>
      </c>
      <c r="B423">
        <v>1</v>
      </c>
      <c r="C423">
        <v>9.5726495726495803E-2</v>
      </c>
      <c r="D423">
        <v>-2.0390720390720402E-2</v>
      </c>
      <c r="E423">
        <v>-8.2065217391304304E-2</v>
      </c>
      <c r="F423">
        <v>6.29796416233665E-2</v>
      </c>
      <c r="G423">
        <v>1.9832176295038E-3</v>
      </c>
      <c r="H423">
        <v>1.9936344358941001E-3</v>
      </c>
      <c r="I423">
        <v>5.4945054945054903E-2</v>
      </c>
      <c r="J423">
        <v>-9.6264367816092003E-2</v>
      </c>
      <c r="K423">
        <v>-0.17528735632183901</v>
      </c>
      <c r="L423">
        <v>-0.12753623188405791</v>
      </c>
      <c r="M423">
        <v>-5.4945054945054903E-2</v>
      </c>
      <c r="N423">
        <v>-0.29166666666666657</v>
      </c>
      <c r="O423">
        <v>-9.5726495726495803E-2</v>
      </c>
      <c r="P423" t="s">
        <v>1115</v>
      </c>
      <c r="Q423">
        <v>0.1260504201680672</v>
      </c>
      <c r="R423">
        <v>0.54545454545454541</v>
      </c>
      <c r="S423">
        <v>0.91538461538461535</v>
      </c>
      <c r="T423">
        <v>0.16153846153846149</v>
      </c>
      <c r="U423">
        <v>9.9173553719008198E-2</v>
      </c>
    </row>
    <row r="424" spans="1:21" x14ac:dyDescent="0.3">
      <c r="A424" t="s">
        <v>32</v>
      </c>
      <c r="B424">
        <v>2</v>
      </c>
      <c r="C424">
        <v>6.25E-2</v>
      </c>
      <c r="D424">
        <v>-3.125E-2</v>
      </c>
      <c r="E424">
        <v>-5.2083333333333301E-2</v>
      </c>
      <c r="F424">
        <v>3.5377993005113302E-2</v>
      </c>
      <c r="G424">
        <v>6.2580119453489996E-4</v>
      </c>
      <c r="H424">
        <v>6.2221385358470003E-4</v>
      </c>
      <c r="I424">
        <v>-6.25E-2</v>
      </c>
      <c r="J424">
        <v>1.66288737717309E-2</v>
      </c>
      <c r="K424">
        <v>9.9269337364575494E-2</v>
      </c>
      <c r="L424">
        <v>0.1041666666666666</v>
      </c>
      <c r="M424">
        <v>6.25E-2</v>
      </c>
      <c r="N424">
        <v>0</v>
      </c>
      <c r="O424">
        <v>0</v>
      </c>
      <c r="P424" t="s">
        <v>1116</v>
      </c>
      <c r="Q424">
        <v>0.12698412698412689</v>
      </c>
      <c r="R424">
        <v>0</v>
      </c>
      <c r="S424">
        <v>0.96923076923076923</v>
      </c>
      <c r="T424">
        <v>0.123076923076923</v>
      </c>
      <c r="U424">
        <v>0</v>
      </c>
    </row>
    <row r="425" spans="1:21" x14ac:dyDescent="0.3">
      <c r="A425" t="s">
        <v>32</v>
      </c>
      <c r="B425">
        <v>3</v>
      </c>
      <c r="C425">
        <v>7.1428571428571397E-2</v>
      </c>
      <c r="D425">
        <v>6.0104529616724703E-2</v>
      </c>
      <c r="E425">
        <v>0.3783068783068782</v>
      </c>
      <c r="F425">
        <v>8.7968431462682004E-2</v>
      </c>
      <c r="G425">
        <v>3.8692224670021998E-3</v>
      </c>
      <c r="H425">
        <v>3.9634802712634996E-3</v>
      </c>
      <c r="I425">
        <v>7.1428571428571397E-2</v>
      </c>
      <c r="J425">
        <v>-6.3311688311688305E-2</v>
      </c>
      <c r="K425">
        <v>-0.1109307359307358</v>
      </c>
      <c r="L425">
        <v>-0.18518518518518509</v>
      </c>
      <c r="M425">
        <v>-7.1428571428571397E-2</v>
      </c>
      <c r="N425">
        <v>0.5714285714285714</v>
      </c>
      <c r="O425">
        <v>4.8780487804878002E-2</v>
      </c>
      <c r="P425" t="s">
        <v>1117</v>
      </c>
      <c r="Q425">
        <v>9.4017094017094002E-2</v>
      </c>
      <c r="R425">
        <v>0.30769230769230771</v>
      </c>
      <c r="S425">
        <v>0.9</v>
      </c>
      <c r="T425">
        <v>0.11538461538461529</v>
      </c>
      <c r="U425">
        <v>6.5040650406504003E-2</v>
      </c>
    </row>
    <row r="426" spans="1:21" x14ac:dyDescent="0.3">
      <c r="A426" t="s">
        <v>32</v>
      </c>
      <c r="B426">
        <v>4</v>
      </c>
      <c r="C426">
        <v>0.1523350630096367</v>
      </c>
      <c r="D426">
        <v>-4.4917531504818302E-2</v>
      </c>
      <c r="E426">
        <v>-0.2254439556858911</v>
      </c>
      <c r="F426">
        <v>2.3409984270410001E-4</v>
      </c>
      <c r="G426">
        <v>2.740136817705528E-8</v>
      </c>
      <c r="H426">
        <v>2.7402960334981961E-8</v>
      </c>
      <c r="I426">
        <v>6.25E-2</v>
      </c>
      <c r="J426">
        <v>-8.9490968801313506E-2</v>
      </c>
      <c r="K426">
        <v>-0.1124794745484399</v>
      </c>
      <c r="L426">
        <v>3.2706093189964001E-2</v>
      </c>
      <c r="M426">
        <v>-6.25E-2</v>
      </c>
      <c r="N426">
        <v>-0.4181818181818181</v>
      </c>
      <c r="O426">
        <v>-0.1523350630096367</v>
      </c>
      <c r="P426" t="s">
        <v>1118</v>
      </c>
      <c r="Q426">
        <v>8.7378640776699004E-2</v>
      </c>
      <c r="R426">
        <v>0.57692307692307687</v>
      </c>
      <c r="S426">
        <v>0.79844961240310075</v>
      </c>
      <c r="T426">
        <v>0.18604651162790689</v>
      </c>
      <c r="U426">
        <v>0.22222222222222221</v>
      </c>
    </row>
    <row r="427" spans="1:21" x14ac:dyDescent="0.3">
      <c r="A427" t="s">
        <v>32</v>
      </c>
      <c r="B427">
        <v>0</v>
      </c>
      <c r="C427">
        <v>0.99082568807339455</v>
      </c>
      <c r="D427">
        <v>-0.78953049109552076</v>
      </c>
      <c r="E427">
        <v>-0.1048728813559322</v>
      </c>
      <c r="F427">
        <v>0.15277652863707189</v>
      </c>
      <c r="G427">
        <v>1.1670333851197E-2</v>
      </c>
      <c r="H427">
        <v>1.8194815927338799E-2</v>
      </c>
      <c r="I427">
        <v>-0.58823529411764708</v>
      </c>
      <c r="J427">
        <v>-0.9365079365079364</v>
      </c>
      <c r="K427">
        <v>-0.16269841269841259</v>
      </c>
      <c r="L427">
        <v>-0.9152542372881356</v>
      </c>
      <c r="M427">
        <v>0.58823529411764708</v>
      </c>
      <c r="N427">
        <v>-0.125</v>
      </c>
      <c r="O427">
        <v>-0.99082568807339455</v>
      </c>
      <c r="P427" t="s">
        <v>1119</v>
      </c>
      <c r="Q427">
        <v>8.4745762711864403E-2</v>
      </c>
      <c r="R427">
        <v>0.1666666666666666</v>
      </c>
      <c r="S427">
        <v>0.90769230769230758</v>
      </c>
      <c r="T427">
        <v>9.2307692307692299E-2</v>
      </c>
      <c r="U427">
        <v>3.2786885245901599E-2</v>
      </c>
    </row>
    <row r="428" spans="1:21" x14ac:dyDescent="0.3">
      <c r="A428" t="s">
        <v>32</v>
      </c>
      <c r="B428">
        <v>1</v>
      </c>
      <c r="C428">
        <v>0.2107843137254902</v>
      </c>
      <c r="D428">
        <v>-0.1328646843352726</v>
      </c>
      <c r="E428">
        <v>0.2166907166907166</v>
      </c>
      <c r="F428">
        <v>0.10146056613778941</v>
      </c>
      <c r="G428">
        <v>5.1471232405003002E-3</v>
      </c>
      <c r="H428">
        <v>5.6387406900166E-3</v>
      </c>
      <c r="I428">
        <v>-5.4945054945054903E-2</v>
      </c>
      <c r="J428">
        <v>-0.2057971014492754</v>
      </c>
      <c r="K428">
        <v>-0.3449275362318841</v>
      </c>
      <c r="L428">
        <v>-0.36195286195286203</v>
      </c>
      <c r="M428">
        <v>5.4945054945054903E-2</v>
      </c>
      <c r="N428">
        <v>7.1428571428571397E-2</v>
      </c>
      <c r="O428">
        <v>-0.2107843137254902</v>
      </c>
      <c r="P428" t="s">
        <v>1120</v>
      </c>
      <c r="Q428">
        <v>0.1260504201680672</v>
      </c>
      <c r="R428">
        <v>0.54545454545454541</v>
      </c>
      <c r="S428">
        <v>0.91538461538461535</v>
      </c>
      <c r="T428">
        <v>0.16153846153846149</v>
      </c>
      <c r="U428">
        <v>9.9173553719008198E-2</v>
      </c>
    </row>
    <row r="429" spans="1:21" x14ac:dyDescent="0.3">
      <c r="A429" t="s">
        <v>32</v>
      </c>
      <c r="B429">
        <v>2</v>
      </c>
      <c r="C429">
        <v>0.21052631578947359</v>
      </c>
      <c r="D429">
        <v>0.10526315789473679</v>
      </c>
      <c r="E429">
        <v>-0.59173596673596673</v>
      </c>
      <c r="F429">
        <v>7.4384222415028997E-2</v>
      </c>
      <c r="G429">
        <v>2.7665062721442001E-3</v>
      </c>
      <c r="H429">
        <v>2.7413864365107999E-3</v>
      </c>
      <c r="I429">
        <v>0.21052631578947359</v>
      </c>
      <c r="J429">
        <v>5.1282051282051301E-2</v>
      </c>
      <c r="K429">
        <v>0.17307692307692299</v>
      </c>
      <c r="L429">
        <v>0.18347193347193341</v>
      </c>
      <c r="M429">
        <v>-0.21052631578947359</v>
      </c>
      <c r="N429">
        <v>-1</v>
      </c>
      <c r="O429">
        <v>0</v>
      </c>
      <c r="P429" t="s">
        <v>1121</v>
      </c>
      <c r="Q429">
        <v>0.12698412698412689</v>
      </c>
      <c r="R429">
        <v>0</v>
      </c>
      <c r="S429">
        <v>0.96923076923076923</v>
      </c>
      <c r="T429">
        <v>0.123076923076923</v>
      </c>
      <c r="U429">
        <v>0</v>
      </c>
    </row>
    <row r="430" spans="1:21" x14ac:dyDescent="0.3">
      <c r="A430" t="s">
        <v>32</v>
      </c>
      <c r="B430">
        <v>3</v>
      </c>
      <c r="C430">
        <v>0.19191919191919191</v>
      </c>
      <c r="D430">
        <v>-0.10838649654439129</v>
      </c>
      <c r="E430">
        <v>2.83549783549783E-2</v>
      </c>
      <c r="F430">
        <v>3.7311425320438803E-2</v>
      </c>
      <c r="G430">
        <v>6.9607122972129996E-4</v>
      </c>
      <c r="H430">
        <v>7.0128131155380001E-4</v>
      </c>
      <c r="I430">
        <v>-0.19191919191919191</v>
      </c>
      <c r="J430">
        <v>-7.6647013586259902E-2</v>
      </c>
      <c r="K430">
        <v>-1.9225839528325999E-2</v>
      </c>
      <c r="L430">
        <v>-9.0909090909090003E-3</v>
      </c>
      <c r="M430">
        <v>0.19191919191919191</v>
      </c>
      <c r="N430">
        <v>4.7619047619047603E-2</v>
      </c>
      <c r="O430">
        <v>-2.48538011695906E-2</v>
      </c>
      <c r="P430" t="s">
        <v>1122</v>
      </c>
      <c r="Q430">
        <v>9.4017094017094002E-2</v>
      </c>
      <c r="R430">
        <v>0.30769230769230771</v>
      </c>
      <c r="S430">
        <v>0.9</v>
      </c>
      <c r="T430">
        <v>0.11538461538461529</v>
      </c>
      <c r="U430">
        <v>6.5040650406504003E-2</v>
      </c>
    </row>
    <row r="431" spans="1:21" x14ac:dyDescent="0.3">
      <c r="A431" t="s">
        <v>32</v>
      </c>
      <c r="B431">
        <v>4</v>
      </c>
      <c r="C431">
        <v>0.1868131868131867</v>
      </c>
      <c r="D431">
        <v>-0.1150960911234883</v>
      </c>
      <c r="E431">
        <v>0.20273109243697471</v>
      </c>
      <c r="F431">
        <v>9.2591898394447703E-2</v>
      </c>
      <c r="G431">
        <v>4.2866298241438002E-3</v>
      </c>
      <c r="H431">
        <v>4.3601823235431001E-3</v>
      </c>
      <c r="I431">
        <v>-0.1868131868131867</v>
      </c>
      <c r="J431">
        <v>-0.13571428571428559</v>
      </c>
      <c r="K431">
        <v>-6.1989795918367299E-2</v>
      </c>
      <c r="L431">
        <v>-8.4033613445378103E-2</v>
      </c>
      <c r="M431">
        <v>0.18681318681318679</v>
      </c>
      <c r="N431">
        <v>0.3214285714285714</v>
      </c>
      <c r="O431">
        <v>-4.3378995433789799E-2</v>
      </c>
      <c r="P431" t="s">
        <v>1123</v>
      </c>
      <c r="Q431">
        <v>8.7378640776699004E-2</v>
      </c>
      <c r="R431">
        <v>0.57692307692307687</v>
      </c>
      <c r="S431">
        <v>0.79844961240310075</v>
      </c>
      <c r="T431">
        <v>0.18604651162790689</v>
      </c>
      <c r="U431">
        <v>0.22222222222222221</v>
      </c>
    </row>
    <row r="432" spans="1:21" x14ac:dyDescent="0.3">
      <c r="A432" t="s">
        <v>32</v>
      </c>
      <c r="B432">
        <v>0</v>
      </c>
      <c r="C432">
        <v>0.10989010989010981</v>
      </c>
      <c r="D432">
        <v>-3.4111721611721602E-2</v>
      </c>
      <c r="E432">
        <v>0.29078455790784558</v>
      </c>
      <c r="F432">
        <v>6.3642150285042803E-2</v>
      </c>
      <c r="G432">
        <v>2.0251616464519E-3</v>
      </c>
      <c r="H432">
        <v>2.0458005316212001E-3</v>
      </c>
      <c r="I432">
        <v>-0.10989010989010981</v>
      </c>
      <c r="J432">
        <v>-6.1305534872176701E-2</v>
      </c>
      <c r="K432">
        <v>-2.90394638868205E-2</v>
      </c>
      <c r="L432">
        <v>-8.1569115815691096E-2</v>
      </c>
      <c r="M432">
        <v>0.10989010989010981</v>
      </c>
      <c r="N432">
        <v>0.5</v>
      </c>
      <c r="O432">
        <v>4.1666666666666602E-2</v>
      </c>
      <c r="P432" t="s">
        <v>1124</v>
      </c>
      <c r="Q432">
        <v>8.5470085470085402E-2</v>
      </c>
      <c r="R432">
        <v>0.2307692307692307</v>
      </c>
      <c r="S432">
        <v>0.9</v>
      </c>
      <c r="T432">
        <v>0.1</v>
      </c>
      <c r="U432">
        <v>4.8780487804878002E-2</v>
      </c>
    </row>
    <row r="433" spans="1:21" x14ac:dyDescent="0.3">
      <c r="A433" t="s">
        <v>32</v>
      </c>
      <c r="B433">
        <v>1</v>
      </c>
      <c r="C433">
        <v>0.100952380952381</v>
      </c>
      <c r="D433">
        <v>-6.6959706959706905E-2</v>
      </c>
      <c r="E433">
        <v>-8.5357624831309004E-3</v>
      </c>
      <c r="F433">
        <v>9.5777563754426698E-2</v>
      </c>
      <c r="G433">
        <v>4.5866708593665997E-3</v>
      </c>
      <c r="H433">
        <v>4.6756571530683E-3</v>
      </c>
      <c r="I433">
        <v>-3.2967032967032898E-2</v>
      </c>
      <c r="J433">
        <v>-0.15955284552845519</v>
      </c>
      <c r="K433">
        <v>-0.16819105691056899</v>
      </c>
      <c r="L433">
        <v>-0.13292847503373811</v>
      </c>
      <c r="M433">
        <v>3.2967032967033003E-2</v>
      </c>
      <c r="N433">
        <v>-0.15</v>
      </c>
      <c r="O433">
        <v>-0.100952380952381</v>
      </c>
      <c r="P433" t="s">
        <v>1125</v>
      </c>
      <c r="Q433">
        <v>9.4827586206896505E-2</v>
      </c>
      <c r="R433">
        <v>0.3571428571428571</v>
      </c>
      <c r="S433">
        <v>0.89230769230769236</v>
      </c>
      <c r="T433">
        <v>0.123076923076923</v>
      </c>
      <c r="U433">
        <v>8.0645161290322495E-2</v>
      </c>
    </row>
    <row r="434" spans="1:21" x14ac:dyDescent="0.3">
      <c r="A434" t="s">
        <v>32</v>
      </c>
      <c r="B434">
        <v>2</v>
      </c>
      <c r="C434">
        <v>0</v>
      </c>
      <c r="E434">
        <v>-0.56097560975609762</v>
      </c>
      <c r="F434">
        <v>8.3828424380496994E-2</v>
      </c>
      <c r="G434">
        <v>3.5136023670583002E-3</v>
      </c>
      <c r="H434">
        <v>3.4309920919630998E-3</v>
      </c>
      <c r="J434">
        <v>0.108695652173913</v>
      </c>
      <c r="K434">
        <v>0.108695652173913</v>
      </c>
      <c r="L434">
        <v>0.12195121951219511</v>
      </c>
      <c r="N434">
        <v>-1</v>
      </c>
      <c r="O434">
        <v>0</v>
      </c>
      <c r="P434" t="s">
        <v>1126</v>
      </c>
      <c r="Q434">
        <v>8.3333333333333301E-2</v>
      </c>
      <c r="R434">
        <v>0</v>
      </c>
      <c r="S434">
        <v>0.92307692307692324</v>
      </c>
      <c r="T434">
        <v>7.69230769230769E-2</v>
      </c>
      <c r="U434">
        <v>0</v>
      </c>
    </row>
    <row r="435" spans="1:21" x14ac:dyDescent="0.3">
      <c r="A435" t="s">
        <v>32</v>
      </c>
      <c r="B435">
        <v>3</v>
      </c>
      <c r="C435">
        <v>7.1428571428571397E-2</v>
      </c>
      <c r="D435">
        <v>-1.8668831168831099E-2</v>
      </c>
      <c r="E435">
        <v>0.34009740259740262</v>
      </c>
      <c r="F435">
        <v>0.12443990847193009</v>
      </c>
      <c r="G435">
        <v>7.7426454102510998E-3</v>
      </c>
      <c r="H435">
        <v>8.1078794832779005E-3</v>
      </c>
      <c r="I435">
        <v>-7.1428571428571397E-2</v>
      </c>
      <c r="J435">
        <v>-0.15839243498817959</v>
      </c>
      <c r="K435">
        <v>-0.1028368794326241</v>
      </c>
      <c r="L435">
        <v>-0.18019480519480521</v>
      </c>
      <c r="M435">
        <v>7.1428571428571397E-2</v>
      </c>
      <c r="N435">
        <v>0.5</v>
      </c>
      <c r="O435">
        <v>3.4090909090908998E-2</v>
      </c>
      <c r="P435" t="s">
        <v>1127</v>
      </c>
      <c r="Q435">
        <v>7.7586206896551699E-2</v>
      </c>
      <c r="R435">
        <v>0.21428571428571419</v>
      </c>
      <c r="S435">
        <v>0.89230769230769236</v>
      </c>
      <c r="T435">
        <v>9.2307692307692299E-2</v>
      </c>
      <c r="U435">
        <v>4.8387096774193498E-2</v>
      </c>
    </row>
    <row r="436" spans="1:21" x14ac:dyDescent="0.3">
      <c r="A436" t="s">
        <v>32</v>
      </c>
      <c r="B436">
        <v>4</v>
      </c>
      <c r="C436">
        <v>0.33275862068965512</v>
      </c>
      <c r="D436">
        <v>-0.2288793103448275</v>
      </c>
      <c r="E436">
        <v>-0.1483279736956207</v>
      </c>
      <c r="F436">
        <v>6.8031384364728498E-2</v>
      </c>
      <c r="G436">
        <v>2.3141346292907001E-3</v>
      </c>
      <c r="H436">
        <v>2.37718295037E-3</v>
      </c>
      <c r="I436">
        <v>-0.125</v>
      </c>
      <c r="J436">
        <v>-0.28598484848484851</v>
      </c>
      <c r="K436">
        <v>-0.26704545454545459</v>
      </c>
      <c r="L436">
        <v>1.8581081081080999E-2</v>
      </c>
      <c r="M436">
        <v>0.125</v>
      </c>
      <c r="N436">
        <v>-0.27807486631016037</v>
      </c>
      <c r="O436">
        <v>-0.33275862068965512</v>
      </c>
      <c r="P436" t="s">
        <v>1128</v>
      </c>
      <c r="Q436">
        <v>7.7777777777777696E-2</v>
      </c>
      <c r="R436">
        <v>0.66666666666666663</v>
      </c>
      <c r="S436">
        <v>0.69767441860465118</v>
      </c>
      <c r="T436">
        <v>0.2558139534883721</v>
      </c>
      <c r="U436">
        <v>0.35135135135135132</v>
      </c>
    </row>
    <row r="437" spans="1:21" x14ac:dyDescent="0.3">
      <c r="A437" t="s">
        <v>32</v>
      </c>
      <c r="B437">
        <v>0</v>
      </c>
      <c r="C437">
        <v>0.98165137614678899</v>
      </c>
      <c r="D437">
        <v>-0.58886490375966904</v>
      </c>
      <c r="E437">
        <v>0.39454022988505738</v>
      </c>
      <c r="F437">
        <v>0.12715512831075601</v>
      </c>
      <c r="G437">
        <v>8.0842133278624002E-3</v>
      </c>
      <c r="H437">
        <v>1.1187371612030201E-2</v>
      </c>
      <c r="I437">
        <v>-0.19607843137254899</v>
      </c>
      <c r="J437">
        <v>-0.67063492063492058</v>
      </c>
      <c r="K437">
        <v>-0.41269841269841268</v>
      </c>
      <c r="L437">
        <v>-0.9224137931034484</v>
      </c>
      <c r="M437">
        <v>0.19607843137254899</v>
      </c>
      <c r="N437">
        <v>-0.13333333333333339</v>
      </c>
      <c r="O437">
        <v>-0.98165137614678899</v>
      </c>
      <c r="P437" t="s">
        <v>1129</v>
      </c>
      <c r="Q437">
        <v>8.5470085470085402E-2</v>
      </c>
      <c r="R437">
        <v>0.2307692307692307</v>
      </c>
      <c r="S437">
        <v>0.9</v>
      </c>
      <c r="T437">
        <v>0.1</v>
      </c>
      <c r="U437">
        <v>4.8780487804878002E-2</v>
      </c>
    </row>
    <row r="438" spans="1:21" x14ac:dyDescent="0.3">
      <c r="A438" t="s">
        <v>32</v>
      </c>
      <c r="B438">
        <v>1</v>
      </c>
      <c r="C438">
        <v>0.30952380952380959</v>
      </c>
      <c r="D438">
        <v>-0.25102153072450101</v>
      </c>
      <c r="E438">
        <v>8.9888369678089206E-2</v>
      </c>
      <c r="F438">
        <v>0.1118629608319099</v>
      </c>
      <c r="G438">
        <v>6.2566610030406998E-3</v>
      </c>
      <c r="H438">
        <v>6.9278843718332999E-3</v>
      </c>
      <c r="I438">
        <v>-0.30952380952380959</v>
      </c>
      <c r="J438">
        <v>-0.33043478260869558</v>
      </c>
      <c r="K438">
        <v>-0.16231884057971011</v>
      </c>
      <c r="L438">
        <v>-0.13811007268951189</v>
      </c>
      <c r="M438">
        <v>0.30952380952380948</v>
      </c>
      <c r="N438">
        <v>4.1666666666666602E-2</v>
      </c>
      <c r="O438">
        <v>-0.1925192519251924</v>
      </c>
      <c r="P438" t="s">
        <v>1130</v>
      </c>
      <c r="Q438">
        <v>9.4827586206896505E-2</v>
      </c>
      <c r="R438">
        <v>0.3571428571428571</v>
      </c>
      <c r="S438">
        <v>0.89230769230769236</v>
      </c>
      <c r="T438">
        <v>0.123076923076923</v>
      </c>
      <c r="U438">
        <v>8.0645161290322495E-2</v>
      </c>
    </row>
    <row r="439" spans="1:21" x14ac:dyDescent="0.3">
      <c r="A439" t="s">
        <v>32</v>
      </c>
      <c r="B439">
        <v>2</v>
      </c>
      <c r="C439">
        <v>0</v>
      </c>
      <c r="D439">
        <v>0</v>
      </c>
      <c r="E439">
        <v>-2.24646983311938E-2</v>
      </c>
      <c r="F439">
        <v>3.0434782608696798E-2</v>
      </c>
      <c r="G439">
        <v>4.631379962193E-4</v>
      </c>
      <c r="H439">
        <v>4.593408892727E-4</v>
      </c>
      <c r="I439">
        <v>0</v>
      </c>
      <c r="J439">
        <v>3.8888888888888799E-2</v>
      </c>
      <c r="K439">
        <v>3.8888888888888799E-2</v>
      </c>
      <c r="L439">
        <v>4.49293966623876E-2</v>
      </c>
      <c r="M439">
        <v>0</v>
      </c>
      <c r="N439">
        <v>0</v>
      </c>
      <c r="O439">
        <v>0</v>
      </c>
      <c r="P439" t="s">
        <v>1131</v>
      </c>
      <c r="Q439">
        <v>8.3333333333333301E-2</v>
      </c>
      <c r="R439">
        <v>0</v>
      </c>
      <c r="S439">
        <v>0.92307692307692324</v>
      </c>
      <c r="T439">
        <v>7.69230769230769E-2</v>
      </c>
      <c r="U439">
        <v>0</v>
      </c>
    </row>
    <row r="440" spans="1:21" x14ac:dyDescent="0.3">
      <c r="A440" t="s">
        <v>32</v>
      </c>
      <c r="B440">
        <v>3</v>
      </c>
      <c r="C440">
        <v>0.75</v>
      </c>
      <c r="D440">
        <v>-0.3791666666666666</v>
      </c>
      <c r="E440">
        <v>9.27203065134099E-2</v>
      </c>
      <c r="F440">
        <v>6.8698701768741294E-2</v>
      </c>
      <c r="G440">
        <v>2.3597558123551999E-3</v>
      </c>
      <c r="H440">
        <v>2.4127258425402E-3</v>
      </c>
      <c r="I440">
        <v>-0.75</v>
      </c>
      <c r="J440">
        <v>-0.18249427917620131</v>
      </c>
      <c r="K440">
        <v>9.3249427917620101E-2</v>
      </c>
      <c r="L440">
        <v>0.10344827586206889</v>
      </c>
      <c r="M440">
        <v>0.75</v>
      </c>
      <c r="N440">
        <v>0.28888888888888881</v>
      </c>
      <c r="O440">
        <v>-8.3333333333333003E-3</v>
      </c>
      <c r="P440" t="s">
        <v>1132</v>
      </c>
      <c r="Q440">
        <v>7.7586206896551699E-2</v>
      </c>
      <c r="R440">
        <v>0.21428571428571419</v>
      </c>
      <c r="S440">
        <v>0.89230769230769236</v>
      </c>
      <c r="T440">
        <v>9.2307692307692299E-2</v>
      </c>
      <c r="U440">
        <v>4.8387096774193498E-2</v>
      </c>
    </row>
    <row r="441" spans="1:21" x14ac:dyDescent="0.3">
      <c r="A441" t="s">
        <v>32</v>
      </c>
      <c r="B441">
        <v>4</v>
      </c>
      <c r="C441">
        <v>0.1</v>
      </c>
      <c r="D441">
        <v>3.6352357320099199E-2</v>
      </c>
      <c r="E441">
        <v>0.12455026455026449</v>
      </c>
      <c r="F441">
        <v>5.6637272124314603E-2</v>
      </c>
      <c r="G441">
        <v>1.6038902968418E-3</v>
      </c>
      <c r="H441">
        <v>1.6290291082203001E-3</v>
      </c>
      <c r="I441">
        <v>0.1</v>
      </c>
      <c r="J441">
        <v>-5.7372505543237202E-2</v>
      </c>
      <c r="K441">
        <v>-5.4046563192904601E-2</v>
      </c>
      <c r="L441">
        <v>-0.1005291005291004</v>
      </c>
      <c r="M441">
        <v>-9.9999999999999895E-2</v>
      </c>
      <c r="N441">
        <v>0.14857142857142849</v>
      </c>
      <c r="O441">
        <v>-2.72952853598015E-2</v>
      </c>
      <c r="P441" t="s">
        <v>1133</v>
      </c>
      <c r="Q441">
        <v>7.7777777777777696E-2</v>
      </c>
      <c r="R441">
        <v>0.66666666666666663</v>
      </c>
      <c r="S441">
        <v>0.69767441860465118</v>
      </c>
      <c r="T441">
        <v>0.2558139534883721</v>
      </c>
      <c r="U441">
        <v>0.35135135135135132</v>
      </c>
    </row>
    <row r="442" spans="1:21" x14ac:dyDescent="0.3">
      <c r="A442" t="s">
        <v>32</v>
      </c>
      <c r="B442">
        <v>0</v>
      </c>
      <c r="C442">
        <v>0.125</v>
      </c>
      <c r="D442">
        <v>-7.6617647058823499E-2</v>
      </c>
      <c r="E442">
        <v>0.22290209790209789</v>
      </c>
      <c r="F442">
        <v>8.1448597393611502E-2</v>
      </c>
      <c r="G442">
        <v>3.3169370086932998E-3</v>
      </c>
      <c r="H442">
        <v>3.4104633460389001E-3</v>
      </c>
      <c r="I442">
        <v>-0.125</v>
      </c>
      <c r="J442">
        <v>-8.6602731764022098E-2</v>
      </c>
      <c r="K442">
        <v>-0.18424876489392611</v>
      </c>
      <c r="L442">
        <v>-0.19580419580419581</v>
      </c>
      <c r="M442">
        <v>0.125</v>
      </c>
      <c r="N442">
        <v>0.25</v>
      </c>
      <c r="O442">
        <v>-2.8235294117647101E-2</v>
      </c>
      <c r="P442" t="s">
        <v>1134</v>
      </c>
      <c r="Q442">
        <v>0.1290322580645161</v>
      </c>
      <c r="R442">
        <v>0.33333333333333331</v>
      </c>
      <c r="S442">
        <v>0.95384615384615401</v>
      </c>
      <c r="T442">
        <v>0.13846153846153841</v>
      </c>
      <c r="U442">
        <v>3.4482758620689599E-2</v>
      </c>
    </row>
    <row r="443" spans="1:21" x14ac:dyDescent="0.3">
      <c r="A443" t="s">
        <v>32</v>
      </c>
      <c r="B443">
        <v>1</v>
      </c>
      <c r="C443">
        <v>0.19047619047619041</v>
      </c>
      <c r="D443">
        <v>9.6039377289377198E-2</v>
      </c>
      <c r="E443">
        <v>-6.6782810685249702E-2</v>
      </c>
      <c r="F443">
        <v>6.2584634014574E-3</v>
      </c>
      <c r="G443">
        <v>1.9584182073691011E-5</v>
      </c>
      <c r="H443">
        <v>1.954710234153001E-5</v>
      </c>
      <c r="I443">
        <v>0.19047619047619041</v>
      </c>
      <c r="J443">
        <v>2.9748283752860399E-2</v>
      </c>
      <c r="K443">
        <v>-3.20366132723112E-2</v>
      </c>
      <c r="L443">
        <v>-3.3101045296167302E-2</v>
      </c>
      <c r="M443">
        <v>-0.19047619047619049</v>
      </c>
      <c r="N443">
        <v>-0.1666666666666666</v>
      </c>
      <c r="O443">
        <v>1.6025641025639999E-3</v>
      </c>
      <c r="P443" t="s">
        <v>1135</v>
      </c>
      <c r="Q443">
        <v>0.11965811965811959</v>
      </c>
      <c r="R443">
        <v>0.53846153846153844</v>
      </c>
      <c r="S443">
        <v>0.9</v>
      </c>
      <c r="T443">
        <v>0.16153846153846149</v>
      </c>
      <c r="U443">
        <v>0.11382113821138209</v>
      </c>
    </row>
    <row r="444" spans="1:21" x14ac:dyDescent="0.3">
      <c r="A444" t="s">
        <v>32</v>
      </c>
      <c r="B444">
        <v>2</v>
      </c>
      <c r="C444">
        <v>0.22222222222222221</v>
      </c>
      <c r="D444">
        <v>9.1511274443083296E-2</v>
      </c>
      <c r="E444">
        <v>-0.37799834574028118</v>
      </c>
      <c r="F444">
        <v>3.0778719174852202E-2</v>
      </c>
      <c r="G444">
        <v>4.736647770222E-4</v>
      </c>
      <c r="H444">
        <v>4.683331635969E-4</v>
      </c>
      <c r="I444">
        <v>0.22222222222222221</v>
      </c>
      <c r="J444">
        <v>1.2496094970322E-3</v>
      </c>
      <c r="K444">
        <v>4.37363323961261E-2</v>
      </c>
      <c r="L444">
        <v>8.9330024813895695E-2</v>
      </c>
      <c r="M444">
        <v>-0.22222222222222221</v>
      </c>
      <c r="N444">
        <v>-0.66666666666666663</v>
      </c>
      <c r="O444">
        <v>-3.91996733360555E-2</v>
      </c>
      <c r="P444" t="s">
        <v>1136</v>
      </c>
      <c r="Q444">
        <v>0.13114754098360651</v>
      </c>
      <c r="R444">
        <v>0.5</v>
      </c>
      <c r="S444">
        <v>0.93846153846153835</v>
      </c>
      <c r="T444">
        <v>0.1538461538461538</v>
      </c>
      <c r="U444">
        <v>6.7796610169491497E-2</v>
      </c>
    </row>
    <row r="445" spans="1:21" x14ac:dyDescent="0.3">
      <c r="A445" t="s">
        <v>32</v>
      </c>
      <c r="B445">
        <v>3</v>
      </c>
      <c r="C445">
        <v>0.13131313131313119</v>
      </c>
      <c r="D445">
        <v>-6.5656565656565594E-2</v>
      </c>
      <c r="E445">
        <v>6.0819892473118198E-2</v>
      </c>
      <c r="F445">
        <v>5.0041617280657501E-2</v>
      </c>
      <c r="G445">
        <v>1.2520817300319001E-3</v>
      </c>
      <c r="H445">
        <v>1.276960238133E-3</v>
      </c>
      <c r="I445">
        <v>-0.13131313131313119</v>
      </c>
      <c r="J445">
        <v>-5.0296782255545097E-2</v>
      </c>
      <c r="K445">
        <v>-0.10902842861605749</v>
      </c>
      <c r="L445">
        <v>-0.1216397849462366</v>
      </c>
      <c r="M445">
        <v>0.1313131313131313</v>
      </c>
      <c r="N445">
        <v>0</v>
      </c>
      <c r="O445">
        <v>0</v>
      </c>
      <c r="P445" t="s">
        <v>1137</v>
      </c>
      <c r="Q445">
        <v>0.13385826771653539</v>
      </c>
      <c r="R445">
        <v>0</v>
      </c>
      <c r="S445">
        <v>0.97692307692307678</v>
      </c>
      <c r="T445">
        <v>0.13076923076923069</v>
      </c>
      <c r="U445">
        <v>0</v>
      </c>
    </row>
    <row r="446" spans="1:21" x14ac:dyDescent="0.3">
      <c r="A446" t="s">
        <v>32</v>
      </c>
      <c r="B446">
        <v>4</v>
      </c>
      <c r="C446">
        <v>0.47368421052631582</v>
      </c>
      <c r="D446">
        <v>0.1934816716588218</v>
      </c>
      <c r="E446">
        <v>-0.44464646464646468</v>
      </c>
      <c r="F446">
        <v>3.6601490256456197E-2</v>
      </c>
      <c r="G446">
        <v>6.6983454449670002E-4</v>
      </c>
      <c r="H446">
        <v>6.5903086529699997E-4</v>
      </c>
      <c r="I446">
        <v>0.47368421052631582</v>
      </c>
      <c r="J446">
        <v>1.7680339462518E-3</v>
      </c>
      <c r="K446">
        <v>-2.4045261669023901E-2</v>
      </c>
      <c r="L446">
        <v>7.1111111111111097E-2</v>
      </c>
      <c r="M446">
        <v>-0.47368421052631571</v>
      </c>
      <c r="N446">
        <v>-0.81818181818181823</v>
      </c>
      <c r="O446">
        <v>-8.6720867208672101E-2</v>
      </c>
      <c r="P446" t="s">
        <v>1138</v>
      </c>
      <c r="Q446">
        <v>9.5652173913043398E-2</v>
      </c>
      <c r="R446">
        <v>0.3571428571428571</v>
      </c>
      <c r="S446">
        <v>0.89147286821705429</v>
      </c>
      <c r="T446">
        <v>0.1240310077519379</v>
      </c>
      <c r="U446">
        <v>8.1300813008129996E-2</v>
      </c>
    </row>
    <row r="447" spans="1:21" x14ac:dyDescent="0.3">
      <c r="A447" t="s">
        <v>32</v>
      </c>
      <c r="B447">
        <v>0</v>
      </c>
      <c r="E447">
        <v>0.64262295081967213</v>
      </c>
      <c r="F447">
        <v>9.6770709253727299E-2</v>
      </c>
      <c r="G447">
        <v>4.6822850847346997E-3</v>
      </c>
      <c r="H447">
        <v>6.1481041234125004E-3</v>
      </c>
      <c r="I447">
        <v>-0.15686274509803921</v>
      </c>
      <c r="J447">
        <v>-0.29396325459317579</v>
      </c>
      <c r="K447">
        <v>-0.54068241469816269</v>
      </c>
      <c r="L447">
        <v>-0.88524590163934425</v>
      </c>
      <c r="M447">
        <v>0.1568627450980391</v>
      </c>
      <c r="N447">
        <v>0.4</v>
      </c>
      <c r="P447" t="s">
        <v>1139</v>
      </c>
      <c r="Q447">
        <v>0.1290322580645161</v>
      </c>
      <c r="R447">
        <v>0.33333333333333331</v>
      </c>
      <c r="S447">
        <v>0.95384615384615401</v>
      </c>
      <c r="T447">
        <v>0.13846153846153841</v>
      </c>
      <c r="U447">
        <v>3.4482758620689599E-2</v>
      </c>
    </row>
    <row r="448" spans="1:21" x14ac:dyDescent="0.3">
      <c r="A448" t="s">
        <v>32</v>
      </c>
      <c r="B448">
        <v>1</v>
      </c>
      <c r="C448">
        <v>0.73684210526315785</v>
      </c>
      <c r="D448">
        <v>-0.53631320949432404</v>
      </c>
      <c r="E448">
        <v>-0.21527777777777779</v>
      </c>
      <c r="F448">
        <v>4.7123214524094098E-2</v>
      </c>
      <c r="G448">
        <v>1.1102986735418E-3</v>
      </c>
      <c r="H448">
        <v>1.1752373733107E-3</v>
      </c>
      <c r="I448">
        <v>-0.73684210526315785</v>
      </c>
      <c r="J448">
        <v>-0.37006427915518819</v>
      </c>
      <c r="K448">
        <v>-0.18457300275482089</v>
      </c>
      <c r="L448">
        <v>0.125</v>
      </c>
      <c r="M448">
        <v>0.73684210526315796</v>
      </c>
      <c r="N448">
        <v>-0.30555555555555558</v>
      </c>
      <c r="O448">
        <v>-0.33578431372549022</v>
      </c>
      <c r="P448" t="s">
        <v>1140</v>
      </c>
      <c r="Q448">
        <v>0.11965811965811959</v>
      </c>
      <c r="R448">
        <v>0.53846153846153844</v>
      </c>
      <c r="S448">
        <v>0.9</v>
      </c>
      <c r="T448">
        <v>0.16153846153846149</v>
      </c>
      <c r="U448">
        <v>0.11382113821138209</v>
      </c>
    </row>
    <row r="449" spans="1:21" x14ac:dyDescent="0.3">
      <c r="A449" t="s">
        <v>32</v>
      </c>
      <c r="B449">
        <v>2</v>
      </c>
      <c r="C449">
        <v>0.88888888888888884</v>
      </c>
      <c r="D449">
        <v>-0.48198314413484689</v>
      </c>
      <c r="E449">
        <v>-0.22124542124542121</v>
      </c>
      <c r="F449">
        <v>7.2614426820097003E-3</v>
      </c>
      <c r="G449">
        <v>2.6364274912056451E-5</v>
      </c>
      <c r="H449">
        <v>2.6301108568795241E-5</v>
      </c>
      <c r="I449">
        <v>-0.88888888888888884</v>
      </c>
      <c r="J449">
        <v>-0.1069739952718675</v>
      </c>
      <c r="K449">
        <v>9.7517730496453806E-2</v>
      </c>
      <c r="L449">
        <v>0.17582417582417581</v>
      </c>
      <c r="M449">
        <v>0.88888888888888884</v>
      </c>
      <c r="N449">
        <v>-0.26666666666666661</v>
      </c>
      <c r="O449">
        <v>-7.5077399380804904E-2</v>
      </c>
      <c r="P449" t="s">
        <v>1141</v>
      </c>
      <c r="Q449">
        <v>0.13114754098360651</v>
      </c>
      <c r="R449">
        <v>0.5</v>
      </c>
      <c r="S449">
        <v>0.93846153846153835</v>
      </c>
      <c r="T449">
        <v>0.1538461538461538</v>
      </c>
      <c r="U449">
        <v>6.7796610169491497E-2</v>
      </c>
    </row>
    <row r="450" spans="1:21" x14ac:dyDescent="0.3">
      <c r="A450" t="s">
        <v>32</v>
      </c>
      <c r="B450">
        <v>3</v>
      </c>
      <c r="C450">
        <v>0.27272727272727271</v>
      </c>
      <c r="D450">
        <v>0.1363636363636363</v>
      </c>
      <c r="E450">
        <v>-0.3856439127375087</v>
      </c>
      <c r="F450">
        <v>3.9215698341769502E-2</v>
      </c>
      <c r="G450">
        <v>7.6893549821630003E-4</v>
      </c>
      <c r="H450">
        <v>7.8287802913109997E-4</v>
      </c>
      <c r="I450">
        <v>0.27272727272727271</v>
      </c>
      <c r="J450">
        <v>2.9702970297029702E-2</v>
      </c>
      <c r="K450">
        <v>-0.2311369067941276</v>
      </c>
      <c r="L450">
        <v>-0.2287121745249823</v>
      </c>
      <c r="M450">
        <v>-0.27272727272727271</v>
      </c>
      <c r="N450">
        <v>-1</v>
      </c>
      <c r="O450">
        <v>0</v>
      </c>
      <c r="P450" t="s">
        <v>1142</v>
      </c>
      <c r="Q450">
        <v>0.13385826771653539</v>
      </c>
      <c r="R450">
        <v>0</v>
      </c>
      <c r="S450">
        <v>0.97692307692307678</v>
      </c>
      <c r="T450">
        <v>0.13076923076923069</v>
      </c>
      <c r="U450">
        <v>0</v>
      </c>
    </row>
    <row r="451" spans="1:21" x14ac:dyDescent="0.3">
      <c r="A451" t="s">
        <v>32</v>
      </c>
      <c r="B451">
        <v>4</v>
      </c>
      <c r="C451">
        <v>0.5625</v>
      </c>
      <c r="D451">
        <v>0.25521359959555101</v>
      </c>
      <c r="E451">
        <v>-0.3338888888888889</v>
      </c>
      <c r="F451">
        <v>1.2249898938733499E-2</v>
      </c>
      <c r="G451">
        <v>7.5030012004592881E-5</v>
      </c>
      <c r="H451">
        <v>7.4597792587257887E-5</v>
      </c>
      <c r="I451">
        <v>0.5625</v>
      </c>
      <c r="J451">
        <v>4.3572984749455299E-2</v>
      </c>
      <c r="K451">
        <v>-0.1241830065359477</v>
      </c>
      <c r="L451">
        <v>-8.2222222222222294E-2</v>
      </c>
      <c r="M451">
        <v>-0.5625</v>
      </c>
      <c r="N451">
        <v>-0.75</v>
      </c>
      <c r="O451">
        <v>-5.2072800808897902E-2</v>
      </c>
      <c r="P451" t="s">
        <v>1143</v>
      </c>
      <c r="Q451">
        <v>9.5652173913043398E-2</v>
      </c>
      <c r="R451">
        <v>0.3571428571428571</v>
      </c>
      <c r="S451">
        <v>0.89147286821705429</v>
      </c>
      <c r="T451">
        <v>0.1240310077519379</v>
      </c>
      <c r="U451">
        <v>8.1300813008129996E-2</v>
      </c>
    </row>
    <row r="452" spans="1:21" x14ac:dyDescent="0.3">
      <c r="A452" t="s">
        <v>32</v>
      </c>
      <c r="B452">
        <v>0</v>
      </c>
      <c r="C452">
        <v>0.47619047619047628</v>
      </c>
      <c r="D452">
        <v>-0.20071206052514459</v>
      </c>
      <c r="E452">
        <v>0.39102564102564108</v>
      </c>
      <c r="F452">
        <v>0.14851214851214911</v>
      </c>
      <c r="G452">
        <v>1.1027929127847299E-2</v>
      </c>
      <c r="H452">
        <v>1.36544007733112E-2</v>
      </c>
      <c r="I452">
        <v>-0.47619047619047628</v>
      </c>
      <c r="J452">
        <v>-0.44811753902662999</v>
      </c>
      <c r="K452">
        <v>2.9384756657483802E-2</v>
      </c>
      <c r="L452">
        <v>-0.1666666666666666</v>
      </c>
      <c r="M452">
        <v>0.47619047619047622</v>
      </c>
      <c r="N452">
        <v>0.61538461538461542</v>
      </c>
      <c r="O452">
        <v>7.4766355140186896E-2</v>
      </c>
      <c r="P452" t="s">
        <v>1144</v>
      </c>
      <c r="Q452">
        <v>8.9285714285714204E-2</v>
      </c>
      <c r="R452">
        <v>0.44444444444444442</v>
      </c>
      <c r="S452">
        <v>0.86153846153846159</v>
      </c>
      <c r="T452">
        <v>0.13846153846153841</v>
      </c>
      <c r="U452">
        <v>0.125</v>
      </c>
    </row>
    <row r="453" spans="1:21" x14ac:dyDescent="0.3">
      <c r="A453" t="s">
        <v>32</v>
      </c>
      <c r="B453">
        <v>1</v>
      </c>
      <c r="C453">
        <v>9.9999999999999895E-2</v>
      </c>
      <c r="D453">
        <v>5.5102040816326497E-2</v>
      </c>
      <c r="E453">
        <v>-6.5180102915951901E-2</v>
      </c>
      <c r="F453">
        <v>7.0337994845334206E-2</v>
      </c>
      <c r="G453">
        <v>2.4737167594311E-3</v>
      </c>
      <c r="H453">
        <v>2.5853012952257001E-3</v>
      </c>
      <c r="I453">
        <v>9.9999999999999895E-2</v>
      </c>
      <c r="J453">
        <v>1.85185185185184E-2</v>
      </c>
      <c r="K453">
        <v>-0.36195286195286203</v>
      </c>
      <c r="L453">
        <v>-0.36963979416809611</v>
      </c>
      <c r="M453">
        <v>-0.1</v>
      </c>
      <c r="N453">
        <v>-0.5</v>
      </c>
      <c r="O453">
        <v>1.0204081632653E-2</v>
      </c>
      <c r="P453" t="s">
        <v>1145</v>
      </c>
      <c r="Q453">
        <v>0.1484375</v>
      </c>
      <c r="R453">
        <v>0.5</v>
      </c>
      <c r="S453">
        <v>0.98461538461538478</v>
      </c>
      <c r="T453">
        <v>0.1538461538461538</v>
      </c>
      <c r="U453">
        <v>1.7857142857142801E-2</v>
      </c>
    </row>
    <row r="454" spans="1:21" x14ac:dyDescent="0.3">
      <c r="A454" t="s">
        <v>32</v>
      </c>
      <c r="B454">
        <v>2</v>
      </c>
      <c r="C454">
        <v>0.21052631578947359</v>
      </c>
      <c r="D454">
        <v>0.110582306830907</v>
      </c>
      <c r="E454">
        <v>-0.44003267973856208</v>
      </c>
      <c r="F454">
        <v>2.8641151285298701E-2</v>
      </c>
      <c r="G454">
        <v>4.1015777347360003E-4</v>
      </c>
      <c r="H454">
        <v>4.018923526545E-4</v>
      </c>
      <c r="I454">
        <v>0.21052631578947359</v>
      </c>
      <c r="J454">
        <v>4.4247787610619399E-2</v>
      </c>
      <c r="K454">
        <v>8.2769390942217497E-2</v>
      </c>
      <c r="L454">
        <v>8.0065359477124107E-2</v>
      </c>
      <c r="M454">
        <v>-0.21052631578947359</v>
      </c>
      <c r="N454">
        <v>-0.8</v>
      </c>
      <c r="O454">
        <v>1.06382978723403E-2</v>
      </c>
      <c r="P454" t="s">
        <v>1146</v>
      </c>
      <c r="Q454">
        <v>0.128</v>
      </c>
      <c r="R454">
        <v>0.2</v>
      </c>
      <c r="S454">
        <v>0.96153846153846156</v>
      </c>
      <c r="T454">
        <v>0.13076923076923069</v>
      </c>
      <c r="U454">
        <v>1.7391304347826E-2</v>
      </c>
    </row>
    <row r="455" spans="1:21" x14ac:dyDescent="0.3">
      <c r="A455" t="s">
        <v>32</v>
      </c>
      <c r="B455">
        <v>3</v>
      </c>
      <c r="C455">
        <v>6.6666666666666693E-2</v>
      </c>
      <c r="D455">
        <v>5.99290780141844E-2</v>
      </c>
      <c r="E455">
        <v>0.32277777777777777</v>
      </c>
      <c r="F455">
        <v>1.3631402033062401E-2</v>
      </c>
      <c r="G455">
        <v>9.2907560693489261E-5</v>
      </c>
      <c r="H455">
        <v>9.3696889815373624E-5</v>
      </c>
      <c r="I455">
        <v>6.6666666666666693E-2</v>
      </c>
      <c r="J455">
        <v>3.4949759720401798E-2</v>
      </c>
      <c r="K455">
        <v>-4.3687199650502301E-2</v>
      </c>
      <c r="L455">
        <v>-8.99999999999999E-2</v>
      </c>
      <c r="M455">
        <v>-6.6666666666666596E-2</v>
      </c>
      <c r="N455">
        <v>0.55555555555555558</v>
      </c>
      <c r="O455">
        <v>5.31914893617021E-2</v>
      </c>
      <c r="P455" t="s">
        <v>1147</v>
      </c>
      <c r="Q455">
        <v>0.125</v>
      </c>
      <c r="R455">
        <v>0.5</v>
      </c>
      <c r="S455">
        <v>0.92307692307692324</v>
      </c>
      <c r="T455">
        <v>0.1538461538461538</v>
      </c>
      <c r="U455">
        <v>8.3333333333333301E-2</v>
      </c>
    </row>
    <row r="456" spans="1:21" x14ac:dyDescent="0.3">
      <c r="A456" t="s">
        <v>32</v>
      </c>
      <c r="B456">
        <v>4</v>
      </c>
      <c r="C456">
        <v>9.3820224719101106E-2</v>
      </c>
      <c r="E456">
        <v>-0.32575757575757569</v>
      </c>
      <c r="F456">
        <v>2.59867448372735E-2</v>
      </c>
      <c r="G456">
        <v>3.3765545361870002E-4</v>
      </c>
      <c r="H456">
        <v>3.322501540967E-4</v>
      </c>
      <c r="J456">
        <v>-5.8256880733944902E-2</v>
      </c>
      <c r="K456">
        <v>3.3486238532110003E-2</v>
      </c>
      <c r="L456">
        <v>0.15151515151515149</v>
      </c>
      <c r="N456">
        <v>-0.5</v>
      </c>
      <c r="O456">
        <v>-9.3820224719101106E-2</v>
      </c>
      <c r="P456" t="s">
        <v>1148</v>
      </c>
      <c r="Q456">
        <v>0.12931034482758619</v>
      </c>
      <c r="R456">
        <v>0.61538461538461542</v>
      </c>
      <c r="S456">
        <v>0.89922480620155043</v>
      </c>
      <c r="T456">
        <v>0.17829457364341081</v>
      </c>
      <c r="U456">
        <v>0.13114754098360651</v>
      </c>
    </row>
    <row r="457" spans="1:21" x14ac:dyDescent="0.3">
      <c r="A457" t="s">
        <v>32</v>
      </c>
      <c r="B457">
        <v>0</v>
      </c>
      <c r="E457">
        <v>0.18168168168168161</v>
      </c>
      <c r="F457">
        <v>3.6487154676564597E-2</v>
      </c>
      <c r="G457">
        <v>6.656562281957E-4</v>
      </c>
      <c r="H457">
        <v>7.8236440084299998E-4</v>
      </c>
      <c r="I457">
        <v>0.52631578947368429</v>
      </c>
      <c r="J457">
        <v>0.1395348837209302</v>
      </c>
      <c r="K457">
        <v>-0.86821705426356588</v>
      </c>
      <c r="L457">
        <v>-0.91891891891891897</v>
      </c>
      <c r="M457">
        <v>-0.52631578947368418</v>
      </c>
      <c r="N457">
        <v>-0.55555555555555558</v>
      </c>
      <c r="P457" t="s">
        <v>1149</v>
      </c>
      <c r="Q457">
        <v>8.9285714285714204E-2</v>
      </c>
      <c r="R457">
        <v>0.44444444444444442</v>
      </c>
      <c r="S457">
        <v>0.86153846153846159</v>
      </c>
      <c r="T457">
        <v>0.13846153846153841</v>
      </c>
      <c r="U457">
        <v>0.125</v>
      </c>
    </row>
    <row r="458" spans="1:21" x14ac:dyDescent="0.3">
      <c r="A458" t="s">
        <v>32</v>
      </c>
      <c r="B458">
        <v>1</v>
      </c>
      <c r="C458">
        <v>6.6666666666666596E-2</v>
      </c>
      <c r="D458">
        <v>3.8095238095238002E-2</v>
      </c>
      <c r="E458">
        <v>-5.9322033898305003E-2</v>
      </c>
      <c r="F458">
        <v>5.2155591544435498E-2</v>
      </c>
      <c r="G458">
        <v>1.3601028646749E-3</v>
      </c>
      <c r="H458">
        <v>1.4428650901272E-3</v>
      </c>
      <c r="I458">
        <v>6.6666666666666596E-2</v>
      </c>
      <c r="J458">
        <v>1.6666666666666701E-2</v>
      </c>
      <c r="K458">
        <v>-0.375</v>
      </c>
      <c r="L458">
        <v>-0.38135593220338981</v>
      </c>
      <c r="M458">
        <v>-6.6666666666666596E-2</v>
      </c>
      <c r="N458">
        <v>-0.5</v>
      </c>
      <c r="O458">
        <v>9.5238095238093998E-3</v>
      </c>
      <c r="P458" t="s">
        <v>1150</v>
      </c>
      <c r="Q458">
        <v>0.1484375</v>
      </c>
      <c r="R458">
        <v>0.5</v>
      </c>
      <c r="S458">
        <v>0.98461538461538478</v>
      </c>
      <c r="T458">
        <v>0.1538461538461538</v>
      </c>
      <c r="U458">
        <v>1.7857142857142801E-2</v>
      </c>
    </row>
    <row r="459" spans="1:21" x14ac:dyDescent="0.3">
      <c r="A459" t="s">
        <v>32</v>
      </c>
      <c r="B459">
        <v>2</v>
      </c>
      <c r="C459">
        <v>0.15686274509803921</v>
      </c>
      <c r="D459">
        <v>-7.2617419060647503E-2</v>
      </c>
      <c r="E459">
        <v>9.2754467754467704E-2</v>
      </c>
      <c r="F459">
        <v>1.25072935061331E-2</v>
      </c>
      <c r="G459">
        <v>7.8216195424280787E-5</v>
      </c>
      <c r="H459">
        <v>7.7752431416360491E-5</v>
      </c>
      <c r="I459">
        <v>-0.15686274509803921</v>
      </c>
      <c r="J459">
        <v>1.7979144192735001E-3</v>
      </c>
      <c r="K459">
        <v>7.15569938870909E-2</v>
      </c>
      <c r="L459">
        <v>6.4491064491064495E-2</v>
      </c>
      <c r="M459">
        <v>0.1568627450980391</v>
      </c>
      <c r="N459">
        <v>0.25</v>
      </c>
      <c r="O459">
        <v>1.16279069767442E-2</v>
      </c>
      <c r="P459" t="s">
        <v>1151</v>
      </c>
      <c r="Q459">
        <v>0.128</v>
      </c>
      <c r="R459">
        <v>0.2</v>
      </c>
      <c r="S459">
        <v>0.96153846153846156</v>
      </c>
      <c r="T459">
        <v>0.13076923076923069</v>
      </c>
      <c r="U459">
        <v>1.7391304347826E-2</v>
      </c>
    </row>
    <row r="460" spans="1:21" x14ac:dyDescent="0.3">
      <c r="A460" t="s">
        <v>32</v>
      </c>
      <c r="B460">
        <v>3</v>
      </c>
      <c r="C460">
        <v>5.5555555555556E-3</v>
      </c>
      <c r="E460">
        <v>-0.352035203520352</v>
      </c>
      <c r="F460">
        <v>4.3567102907450903E-2</v>
      </c>
      <c r="G460">
        <v>9.4904622787420003E-4</v>
      </c>
      <c r="H460">
        <v>9.2392597154070002E-4</v>
      </c>
      <c r="J460">
        <v>3.1818181818181697E-2</v>
      </c>
      <c r="K460">
        <v>0.1227272727272726</v>
      </c>
      <c r="L460">
        <v>0.14851485148514851</v>
      </c>
      <c r="N460">
        <v>-0.55555555555555558</v>
      </c>
      <c r="O460">
        <v>-5.5555555555556E-3</v>
      </c>
      <c r="P460" t="s">
        <v>1152</v>
      </c>
      <c r="Q460">
        <v>0.125</v>
      </c>
      <c r="R460">
        <v>0.5</v>
      </c>
      <c r="S460">
        <v>0.92307692307692324</v>
      </c>
      <c r="T460">
        <v>0.1538461538461538</v>
      </c>
      <c r="U460">
        <v>8.3333333333333301E-2</v>
      </c>
    </row>
    <row r="461" spans="1:21" x14ac:dyDescent="0.3">
      <c r="A461" t="s">
        <v>32</v>
      </c>
      <c r="B461">
        <v>4</v>
      </c>
      <c r="C461">
        <v>0.3125</v>
      </c>
      <c r="D461">
        <v>0.181602733686067</v>
      </c>
      <c r="E461">
        <v>-0.20852308665401639</v>
      </c>
      <c r="F461">
        <v>3.2786755910210699E-2</v>
      </c>
      <c r="G461">
        <v>5.3748568155779998E-4</v>
      </c>
      <c r="H461">
        <v>5.3085265004400002E-4</v>
      </c>
      <c r="I461">
        <v>0.3125</v>
      </c>
      <c r="J461">
        <v>9.2461340206185502E-2</v>
      </c>
      <c r="K461">
        <v>2.9317010309278298E-2</v>
      </c>
      <c r="L461">
        <v>3.795066413662E-4</v>
      </c>
      <c r="M461">
        <v>-0.3125</v>
      </c>
      <c r="N461">
        <v>-0.41666666666666669</v>
      </c>
      <c r="O461">
        <v>5.0705467372134098E-2</v>
      </c>
      <c r="P461" t="s">
        <v>1153</v>
      </c>
      <c r="Q461">
        <v>0.12931034482758619</v>
      </c>
      <c r="R461">
        <v>0.61538461538461542</v>
      </c>
      <c r="S461">
        <v>0.89922480620155043</v>
      </c>
      <c r="T461">
        <v>0.17829457364341081</v>
      </c>
      <c r="U461">
        <v>0.13114754098360651</v>
      </c>
    </row>
    <row r="462" spans="1:21" x14ac:dyDescent="0.3">
      <c r="A462" t="s">
        <v>33</v>
      </c>
      <c r="B462">
        <v>0</v>
      </c>
      <c r="C462">
        <v>0</v>
      </c>
      <c r="D462">
        <v>0</v>
      </c>
      <c r="E462">
        <v>-0.1040669312810568</v>
      </c>
      <c r="F462">
        <v>6.5488954613772202E-2</v>
      </c>
      <c r="G462">
        <v>2.1444015882023E-3</v>
      </c>
      <c r="H462">
        <v>2.0558166812292E-3</v>
      </c>
      <c r="I462">
        <v>0</v>
      </c>
      <c r="J462">
        <v>0</v>
      </c>
      <c r="K462">
        <v>0.20813386256211361</v>
      </c>
      <c r="L462">
        <v>0.20813386256211369</v>
      </c>
      <c r="M462">
        <v>0</v>
      </c>
      <c r="N462">
        <v>0</v>
      </c>
      <c r="O462">
        <v>0</v>
      </c>
      <c r="P462" t="s">
        <v>1154</v>
      </c>
      <c r="Q462">
        <v>0.88966346153846154</v>
      </c>
      <c r="R462">
        <v>0</v>
      </c>
      <c r="S462">
        <v>1</v>
      </c>
      <c r="T462">
        <v>0.88966346153846154</v>
      </c>
      <c r="U462">
        <v>0.94161048212695597</v>
      </c>
    </row>
    <row r="463" spans="1:21" x14ac:dyDescent="0.3">
      <c r="A463" t="s">
        <v>33</v>
      </c>
      <c r="B463">
        <v>1</v>
      </c>
      <c r="C463">
        <v>1.9230769230769201E-2</v>
      </c>
      <c r="D463">
        <v>-1.2282853866035E-2</v>
      </c>
      <c r="E463">
        <v>-0.3141149391149391</v>
      </c>
      <c r="F463">
        <v>3.4523368218215701E-2</v>
      </c>
      <c r="G463">
        <v>5.9593147656520002E-4</v>
      </c>
      <c r="H463">
        <v>5.796771142129E-4</v>
      </c>
      <c r="I463">
        <v>-5.3349385013006997E-3</v>
      </c>
      <c r="J463">
        <v>-8.4443997059029004E-3</v>
      </c>
      <c r="K463">
        <v>0.13038930183740011</v>
      </c>
      <c r="L463">
        <v>0.12822987822987819</v>
      </c>
      <c r="M463">
        <v>5.3349385013006E-3</v>
      </c>
      <c r="N463">
        <v>-0.5</v>
      </c>
      <c r="O463">
        <v>-1.9230769230769201E-2</v>
      </c>
      <c r="P463" t="s">
        <v>1155</v>
      </c>
      <c r="Q463">
        <v>0.89001203369434412</v>
      </c>
      <c r="R463">
        <v>0.4</v>
      </c>
      <c r="S463">
        <v>0.99879807692307676</v>
      </c>
      <c r="T463">
        <v>0.88942307692307687</v>
      </c>
      <c r="U463">
        <v>0.94144602851323844</v>
      </c>
    </row>
    <row r="464" spans="1:21" x14ac:dyDescent="0.3">
      <c r="A464" t="s">
        <v>33</v>
      </c>
      <c r="B464">
        <v>2</v>
      </c>
      <c r="C464">
        <v>2.64900662251655E-2</v>
      </c>
      <c r="D464">
        <v>-1.30936097328129E-2</v>
      </c>
      <c r="E464">
        <v>-0.59194428458767612</v>
      </c>
      <c r="F464">
        <v>5.5651904783259203E-2</v>
      </c>
      <c r="G464">
        <v>1.5485672530024001E-3</v>
      </c>
      <c r="H464">
        <v>1.4903963806678999E-3</v>
      </c>
      <c r="I464">
        <v>3.028467595396E-4</v>
      </c>
      <c r="J464">
        <v>-6.9957189624779001E-3</v>
      </c>
      <c r="K464">
        <v>0.1816771594056911</v>
      </c>
      <c r="L464">
        <v>0.18388856917535221</v>
      </c>
      <c r="M464">
        <v>-3.028467595396E-4</v>
      </c>
      <c r="N464">
        <v>-1</v>
      </c>
      <c r="O464">
        <v>-2.64900662251655E-2</v>
      </c>
      <c r="P464" t="s">
        <v>1156</v>
      </c>
      <c r="Q464">
        <v>0.89049338146811075</v>
      </c>
      <c r="R464">
        <v>0.8</v>
      </c>
      <c r="S464">
        <v>0.99879807692307676</v>
      </c>
      <c r="T464">
        <v>0.89038461538461533</v>
      </c>
      <c r="U464">
        <v>0.94195519348268841</v>
      </c>
    </row>
    <row r="465" spans="1:21" x14ac:dyDescent="0.3">
      <c r="A465" t="s">
        <v>33</v>
      </c>
      <c r="B465">
        <v>3</v>
      </c>
      <c r="C465">
        <v>8.0129621446457001E-3</v>
      </c>
      <c r="D465">
        <v>-4.0064810723227998E-3</v>
      </c>
      <c r="E465">
        <v>-4.0101851424449199E-2</v>
      </c>
      <c r="F465">
        <v>2.3651906888289099E-2</v>
      </c>
      <c r="G465">
        <v>2.7970634972609998E-4</v>
      </c>
      <c r="H465">
        <v>2.7480457168650003E-4</v>
      </c>
      <c r="I465">
        <v>0</v>
      </c>
      <c r="J465">
        <v>-1.678927029065E-3</v>
      </c>
      <c r="K465">
        <v>7.9879438579654502E-2</v>
      </c>
      <c r="L465">
        <v>8.0203702848898495E-2</v>
      </c>
      <c r="M465">
        <v>0</v>
      </c>
      <c r="N465">
        <v>0</v>
      </c>
      <c r="O465">
        <v>-8.0129621446457001E-3</v>
      </c>
      <c r="P465" t="s">
        <v>1157</v>
      </c>
      <c r="Q465">
        <v>0.89030550878037051</v>
      </c>
      <c r="R465">
        <v>1</v>
      </c>
      <c r="S465">
        <v>0.99951911517191638</v>
      </c>
      <c r="T465">
        <v>0.89035825919692235</v>
      </c>
      <c r="U465">
        <v>0.94196996691270041</v>
      </c>
    </row>
    <row r="466" spans="1:21" x14ac:dyDescent="0.3">
      <c r="A466" t="s">
        <v>33</v>
      </c>
      <c r="B466">
        <v>4</v>
      </c>
      <c r="C466">
        <v>1.7751479289940801E-2</v>
      </c>
      <c r="D466">
        <v>-9.9968158781541996E-3</v>
      </c>
      <c r="E466">
        <v>2.99302571737853E-2</v>
      </c>
      <c r="F466">
        <v>5.9765865877310302E-2</v>
      </c>
      <c r="G466">
        <v>1.7859793620323E-3</v>
      </c>
      <c r="H466">
        <v>1.7202276192998999E-3</v>
      </c>
      <c r="I466">
        <v>-2.2421524663677E-3</v>
      </c>
      <c r="J466">
        <v>-6.5040650406502998E-3</v>
      </c>
      <c r="K466">
        <v>0.18999844005212049</v>
      </c>
      <c r="L466">
        <v>0.1901394856524293</v>
      </c>
      <c r="M466">
        <v>2.2421524663677E-3</v>
      </c>
      <c r="N466">
        <v>0.25</v>
      </c>
      <c r="O466">
        <v>-1.7751479289940801E-2</v>
      </c>
      <c r="P466" t="s">
        <v>1158</v>
      </c>
      <c r="Q466">
        <v>0.89049338146811075</v>
      </c>
      <c r="R466">
        <v>0.75</v>
      </c>
      <c r="S466">
        <v>0.99903823034383277</v>
      </c>
      <c r="T466">
        <v>0.89035825919692235</v>
      </c>
      <c r="U466">
        <v>0.94195519348268841</v>
      </c>
    </row>
    <row r="467" spans="1:21" x14ac:dyDescent="0.3">
      <c r="A467" t="s">
        <v>33</v>
      </c>
      <c r="B467">
        <v>0</v>
      </c>
      <c r="C467">
        <v>0</v>
      </c>
      <c r="D467">
        <v>0</v>
      </c>
      <c r="E467">
        <v>-1.7821036259356399E-2</v>
      </c>
      <c r="F467">
        <v>1.5652703287264001E-2</v>
      </c>
      <c r="G467">
        <v>1.225035600995E-4</v>
      </c>
      <c r="H467">
        <v>1.2221965722969999E-4</v>
      </c>
      <c r="I467">
        <v>0</v>
      </c>
      <c r="J467">
        <v>0</v>
      </c>
      <c r="K467">
        <v>3.5642072518712799E-2</v>
      </c>
      <c r="L467">
        <v>3.5642072518712903E-2</v>
      </c>
      <c r="M467">
        <v>0</v>
      </c>
      <c r="N467">
        <v>0</v>
      </c>
      <c r="O467">
        <v>0</v>
      </c>
      <c r="P467" t="s">
        <v>1159</v>
      </c>
      <c r="Q467">
        <v>0.88966346153846154</v>
      </c>
      <c r="R467">
        <v>0</v>
      </c>
      <c r="S467">
        <v>1</v>
      </c>
      <c r="T467">
        <v>0.88966346153846154</v>
      </c>
      <c r="U467">
        <v>0.94161048212695597</v>
      </c>
    </row>
    <row r="468" spans="1:21" x14ac:dyDescent="0.3">
      <c r="A468" t="s">
        <v>33</v>
      </c>
      <c r="B468">
        <v>1</v>
      </c>
      <c r="C468">
        <v>1.3810542695973E-3</v>
      </c>
      <c r="D468">
        <v>-2.3564040089907309E-5</v>
      </c>
      <c r="E468">
        <v>-0.3810729725475</v>
      </c>
      <c r="F468">
        <v>5.9233637601963998E-3</v>
      </c>
      <c r="G468">
        <v>1.7543119117804451E-5</v>
      </c>
      <c r="H468">
        <v>1.7528459987995358E-5</v>
      </c>
      <c r="I468">
        <v>1.3339261894174999E-3</v>
      </c>
      <c r="J468">
        <v>9.8355648224130007E-4</v>
      </c>
      <c r="K468">
        <v>1.1048698370534399E-2</v>
      </c>
      <c r="L468">
        <v>1.21459450949999E-2</v>
      </c>
      <c r="M468">
        <v>-1.3339261894174999E-3</v>
      </c>
      <c r="N468">
        <v>-0.75</v>
      </c>
      <c r="O468">
        <v>-1.3810542695973E-3</v>
      </c>
      <c r="P468" t="s">
        <v>1160</v>
      </c>
      <c r="Q468">
        <v>0.89001203369434412</v>
      </c>
      <c r="R468">
        <v>0.4</v>
      </c>
      <c r="S468">
        <v>0.99879807692307676</v>
      </c>
      <c r="T468">
        <v>0.88942307692307687</v>
      </c>
      <c r="U468">
        <v>0.94144602851323844</v>
      </c>
    </row>
    <row r="469" spans="1:21" x14ac:dyDescent="0.3">
      <c r="A469" t="s">
        <v>33</v>
      </c>
      <c r="B469">
        <v>2</v>
      </c>
      <c r="C469">
        <v>6.3242784380305997E-3</v>
      </c>
      <c r="D469">
        <v>-2.9278374383217001E-3</v>
      </c>
      <c r="E469">
        <v>-0.14913109052417109</v>
      </c>
      <c r="F469">
        <v>1.53701643327073E-2</v>
      </c>
      <c r="G469">
        <v>1.181209758072E-4</v>
      </c>
      <c r="H469">
        <v>1.1833770436770001E-4</v>
      </c>
      <c r="I469">
        <v>4.686035613871E-4</v>
      </c>
      <c r="J469">
        <v>6.9076631232789509E-5</v>
      </c>
      <c r="K469">
        <v>-3.54320243073519E-2</v>
      </c>
      <c r="L469">
        <v>-3.5071152284991101E-2</v>
      </c>
      <c r="M469">
        <v>-4.6860356138699998E-4</v>
      </c>
      <c r="N469">
        <v>-0.33333333333333331</v>
      </c>
      <c r="O469">
        <v>-6.3242784380305997E-3</v>
      </c>
      <c r="P469" t="s">
        <v>1161</v>
      </c>
      <c r="Q469">
        <v>0.89049338146811075</v>
      </c>
      <c r="R469">
        <v>0.8</v>
      </c>
      <c r="S469">
        <v>0.99879807692307676</v>
      </c>
      <c r="T469">
        <v>0.89038461538461533</v>
      </c>
      <c r="U469">
        <v>0.94195519348268841</v>
      </c>
    </row>
    <row r="470" spans="1:21" x14ac:dyDescent="0.3">
      <c r="A470" t="s">
        <v>33</v>
      </c>
      <c r="B470">
        <v>3</v>
      </c>
      <c r="C470">
        <v>1.0204081632653E-2</v>
      </c>
      <c r="D470">
        <v>-5.1020408163264998E-3</v>
      </c>
      <c r="E470">
        <v>-1.00322211308666E-2</v>
      </c>
      <c r="F470">
        <v>8.7207382681633999E-3</v>
      </c>
      <c r="G470">
        <v>3.8025637970904833E-5</v>
      </c>
      <c r="H470">
        <v>3.7972801670065409E-5</v>
      </c>
      <c r="I470">
        <v>0</v>
      </c>
      <c r="J470">
        <v>-1.2570710245128E-3</v>
      </c>
      <c r="K470">
        <v>1.99109672593696E-2</v>
      </c>
      <c r="L470">
        <v>2.0064442261733199E-2</v>
      </c>
      <c r="M470">
        <v>0</v>
      </c>
      <c r="N470">
        <v>0</v>
      </c>
      <c r="O470">
        <v>-1.0204081632653E-2</v>
      </c>
      <c r="P470" t="s">
        <v>1162</v>
      </c>
      <c r="Q470">
        <v>0.89030550878037051</v>
      </c>
      <c r="R470">
        <v>1</v>
      </c>
      <c r="S470">
        <v>0.99951911517191638</v>
      </c>
      <c r="T470">
        <v>0.89035825919692235</v>
      </c>
      <c r="U470">
        <v>0.94196996691270041</v>
      </c>
    </row>
    <row r="471" spans="1:21" x14ac:dyDescent="0.3">
      <c r="A471" t="s">
        <v>33</v>
      </c>
      <c r="B471">
        <v>4</v>
      </c>
      <c r="C471">
        <v>5.9306481213173999E-3</v>
      </c>
      <c r="D471">
        <v>-3.3152190921492998E-3</v>
      </c>
      <c r="E471">
        <v>0.1552494936636877</v>
      </c>
      <c r="F471">
        <v>9.7002724804232006E-3</v>
      </c>
      <c r="G471">
        <v>4.7047643097227867E-5</v>
      </c>
      <c r="H471">
        <v>4.6981475975833782E-5</v>
      </c>
      <c r="I471">
        <v>-6.9979006298109998E-4</v>
      </c>
      <c r="J471">
        <v>-1.4425091366185E-3</v>
      </c>
      <c r="K471">
        <v>2.3260065799172801E-2</v>
      </c>
      <c r="L471">
        <v>2.2834346005957899E-2</v>
      </c>
      <c r="M471">
        <v>6.9979006298109998E-4</v>
      </c>
      <c r="N471">
        <v>0.33333333333333331</v>
      </c>
      <c r="O471">
        <v>-5.9306481213173999E-3</v>
      </c>
      <c r="P471" t="s">
        <v>1163</v>
      </c>
      <c r="Q471">
        <v>0.89049338146811075</v>
      </c>
      <c r="R471">
        <v>0.75</v>
      </c>
      <c r="S471">
        <v>0.99903823034383277</v>
      </c>
      <c r="T471">
        <v>0.89035825919692235</v>
      </c>
      <c r="U471">
        <v>0.94195519348268841</v>
      </c>
    </row>
    <row r="472" spans="1:21" x14ac:dyDescent="0.3">
      <c r="A472" t="s">
        <v>33</v>
      </c>
      <c r="B472">
        <v>0</v>
      </c>
      <c r="C472">
        <v>0</v>
      </c>
      <c r="D472">
        <v>0</v>
      </c>
      <c r="E472">
        <v>-9.8143255016782102E-2</v>
      </c>
      <c r="F472">
        <v>5.6222226702816E-2</v>
      </c>
      <c r="G472">
        <v>1.5804693877114E-3</v>
      </c>
      <c r="H472">
        <v>1.5138524067362001E-3</v>
      </c>
      <c r="I472">
        <v>0</v>
      </c>
      <c r="J472">
        <v>0</v>
      </c>
      <c r="K472">
        <v>0.1962865100335642</v>
      </c>
      <c r="L472">
        <v>0.1962865100335642</v>
      </c>
      <c r="M472">
        <v>0</v>
      </c>
      <c r="N472">
        <v>0</v>
      </c>
      <c r="O472">
        <v>0</v>
      </c>
      <c r="P472" t="s">
        <v>1164</v>
      </c>
      <c r="Q472">
        <v>0.88966346153846154</v>
      </c>
      <c r="R472">
        <v>0</v>
      </c>
      <c r="S472">
        <v>1</v>
      </c>
      <c r="T472">
        <v>0.88966346153846154</v>
      </c>
      <c r="U472">
        <v>0.94161048212695597</v>
      </c>
    </row>
    <row r="473" spans="1:21" x14ac:dyDescent="0.3">
      <c r="A473" t="s">
        <v>33</v>
      </c>
      <c r="B473">
        <v>1</v>
      </c>
      <c r="C473">
        <v>1.9553072625698199E-2</v>
      </c>
      <c r="D473">
        <v>-9.7765363128490997E-3</v>
      </c>
      <c r="E473">
        <v>0.3926049871778895</v>
      </c>
      <c r="F473">
        <v>5.81460652837767E-2</v>
      </c>
      <c r="G473">
        <v>1.6904824539925999E-3</v>
      </c>
      <c r="H473">
        <v>1.6203707501499E-3</v>
      </c>
      <c r="I473">
        <v>-1.9553072625698199E-2</v>
      </c>
      <c r="J473">
        <v>-1.3779527559055E-2</v>
      </c>
      <c r="K473">
        <v>0.22444394614966659</v>
      </c>
      <c r="L473">
        <v>0.21479002564422081</v>
      </c>
      <c r="M473">
        <v>1.95530726256983E-2</v>
      </c>
      <c r="N473">
        <v>1</v>
      </c>
      <c r="O473">
        <v>0</v>
      </c>
      <c r="P473" t="s">
        <v>1165</v>
      </c>
      <c r="Q473">
        <v>0.88947748615458699</v>
      </c>
      <c r="R473">
        <v>0</v>
      </c>
      <c r="S473">
        <v>0.99831730769230764</v>
      </c>
      <c r="T473">
        <v>0.88798076923076918</v>
      </c>
      <c r="U473">
        <v>0.94066717596129357</v>
      </c>
    </row>
    <row r="474" spans="1:21" x14ac:dyDescent="0.3">
      <c r="A474" t="s">
        <v>33</v>
      </c>
      <c r="B474">
        <v>2</v>
      </c>
      <c r="C474">
        <v>0.59222919937205654</v>
      </c>
      <c r="D474">
        <v>-0.388860849511935</v>
      </c>
      <c r="E474">
        <v>1.11846731430899E-2</v>
      </c>
      <c r="F474">
        <v>3.1364931739241597E-2</v>
      </c>
      <c r="G474">
        <v>4.9187947150360002E-4</v>
      </c>
      <c r="H474">
        <v>5.0419317225329995E-4</v>
      </c>
      <c r="I474">
        <v>-0.18549249965181339</v>
      </c>
      <c r="J474">
        <v>-0.30327097333865688</v>
      </c>
      <c r="K474">
        <v>0.16228778386572101</v>
      </c>
      <c r="L474">
        <v>8.0194756277922802E-2</v>
      </c>
      <c r="M474">
        <v>0.18549249965181339</v>
      </c>
      <c r="N474">
        <v>0.10256410256410251</v>
      </c>
      <c r="O474">
        <v>-0.59222919937205654</v>
      </c>
      <c r="P474" t="s">
        <v>1166</v>
      </c>
      <c r="Q474">
        <v>0.90777305673581599</v>
      </c>
      <c r="R474">
        <v>0.56603773584905659</v>
      </c>
      <c r="S474">
        <v>0.96177884615384601</v>
      </c>
      <c r="T474">
        <v>0.8947115384615385</v>
      </c>
      <c r="U474">
        <v>0.94313165411581401</v>
      </c>
    </row>
    <row r="475" spans="1:21" x14ac:dyDescent="0.3">
      <c r="A475" t="s">
        <v>33</v>
      </c>
      <c r="B475">
        <v>3</v>
      </c>
      <c r="C475">
        <v>0</v>
      </c>
      <c r="D475">
        <v>0</v>
      </c>
      <c r="E475">
        <v>-0.10612389787969161</v>
      </c>
      <c r="F475">
        <v>6.4416546815658199E-2</v>
      </c>
      <c r="G475">
        <v>2.0747457518269E-3</v>
      </c>
      <c r="H475">
        <v>1.984636605855E-3</v>
      </c>
      <c r="I475">
        <v>0</v>
      </c>
      <c r="J475">
        <v>0</v>
      </c>
      <c r="K475">
        <v>0.2122477957593833</v>
      </c>
      <c r="L475">
        <v>0.2122477957593833</v>
      </c>
      <c r="M475">
        <v>0</v>
      </c>
      <c r="N475">
        <v>0</v>
      </c>
      <c r="O475">
        <v>0</v>
      </c>
      <c r="P475" t="s">
        <v>1167</v>
      </c>
      <c r="Q475">
        <v>0.88987737436883863</v>
      </c>
      <c r="R475">
        <v>0</v>
      </c>
      <c r="S475">
        <v>1</v>
      </c>
      <c r="T475">
        <v>0.88987737436883863</v>
      </c>
      <c r="U475">
        <v>0.94173027989821878</v>
      </c>
    </row>
    <row r="476" spans="1:21" x14ac:dyDescent="0.3">
      <c r="A476" t="s">
        <v>33</v>
      </c>
      <c r="B476">
        <v>4</v>
      </c>
      <c r="C476">
        <v>6.5359477124182002E-3</v>
      </c>
      <c r="D476">
        <v>-3.2679738562091001E-3</v>
      </c>
      <c r="E476">
        <v>-9.0830546265328799E-2</v>
      </c>
      <c r="F476">
        <v>5.61852690473955E-2</v>
      </c>
      <c r="G476">
        <v>1.5783922289640999E-3</v>
      </c>
      <c r="H476">
        <v>1.5202560030629E-3</v>
      </c>
      <c r="I476">
        <v>0</v>
      </c>
      <c r="J476">
        <v>-1.7513134851138E-3</v>
      </c>
      <c r="K476">
        <v>0.18119407560129391</v>
      </c>
      <c r="L476">
        <v>0.18166109253065771</v>
      </c>
      <c r="M476">
        <v>0</v>
      </c>
      <c r="N476">
        <v>0</v>
      </c>
      <c r="O476">
        <v>-6.5359477124182002E-3</v>
      </c>
      <c r="P476" t="s">
        <v>1168</v>
      </c>
      <c r="Q476">
        <v>0.89009139009139004</v>
      </c>
      <c r="R476">
        <v>1</v>
      </c>
      <c r="S476">
        <v>0.99975955758595803</v>
      </c>
      <c r="T476">
        <v>0.89011781678288049</v>
      </c>
      <c r="U476">
        <v>0.94185010815625403</v>
      </c>
    </row>
    <row r="477" spans="1:21" x14ac:dyDescent="0.3">
      <c r="A477" t="s">
        <v>33</v>
      </c>
      <c r="B477">
        <v>0</v>
      </c>
      <c r="C477">
        <v>0</v>
      </c>
      <c r="D477">
        <v>0</v>
      </c>
      <c r="E477">
        <v>-1.25889460729469E-2</v>
      </c>
      <c r="F477">
        <v>1.07790530768485E-2</v>
      </c>
      <c r="G477">
        <v>5.8093992616759493E-5</v>
      </c>
      <c r="H477">
        <v>5.7959418190160552E-5</v>
      </c>
      <c r="I477">
        <v>0</v>
      </c>
      <c r="J477">
        <v>0</v>
      </c>
      <c r="K477">
        <v>2.5177892145893901E-2</v>
      </c>
      <c r="L477">
        <v>2.5177892145893901E-2</v>
      </c>
      <c r="M477">
        <v>0</v>
      </c>
      <c r="N477">
        <v>0</v>
      </c>
      <c r="O477">
        <v>0</v>
      </c>
      <c r="P477" t="s">
        <v>1169</v>
      </c>
      <c r="Q477">
        <v>0.88966346153846154</v>
      </c>
      <c r="R477">
        <v>0</v>
      </c>
      <c r="S477">
        <v>1</v>
      </c>
      <c r="T477">
        <v>0.88966346153846154</v>
      </c>
      <c r="U477">
        <v>0.94161048212695597</v>
      </c>
    </row>
    <row r="478" spans="1:21" x14ac:dyDescent="0.3">
      <c r="A478" t="s">
        <v>33</v>
      </c>
      <c r="B478">
        <v>1</v>
      </c>
      <c r="C478">
        <v>1.5742994678494E-3</v>
      </c>
      <c r="D478">
        <v>-7.8714973392469999E-4</v>
      </c>
      <c r="E478">
        <v>6.1389942754921302E-2</v>
      </c>
      <c r="F478">
        <v>5.3330690398799001E-2</v>
      </c>
      <c r="G478">
        <v>1.4220812692062E-3</v>
      </c>
      <c r="H478">
        <v>1.4395698882138999E-3</v>
      </c>
      <c r="I478">
        <v>-1.5742994678494E-3</v>
      </c>
      <c r="J478">
        <v>-1.6865390148003E-3</v>
      </c>
      <c r="K478">
        <v>-0.1210088546494901</v>
      </c>
      <c r="L478">
        <v>-0.1227798855098426</v>
      </c>
      <c r="M478">
        <v>1.5742994678494E-3</v>
      </c>
      <c r="N478">
        <v>0</v>
      </c>
      <c r="O478">
        <v>0</v>
      </c>
      <c r="P478" t="s">
        <v>1170</v>
      </c>
      <c r="Q478">
        <v>0.88947748615458699</v>
      </c>
      <c r="R478">
        <v>0</v>
      </c>
      <c r="S478">
        <v>0.99831730769230764</v>
      </c>
      <c r="T478">
        <v>0.88798076923076918</v>
      </c>
      <c r="U478">
        <v>0.94066717596129357</v>
      </c>
    </row>
    <row r="479" spans="1:21" x14ac:dyDescent="0.3">
      <c r="A479" t="s">
        <v>33</v>
      </c>
      <c r="B479">
        <v>2</v>
      </c>
      <c r="C479">
        <v>0.22697799114658021</v>
      </c>
      <c r="D479">
        <v>0.12846945584250419</v>
      </c>
      <c r="E479">
        <v>-0.19061859233812389</v>
      </c>
      <c r="F479">
        <v>1.0306248503692999E-2</v>
      </c>
      <c r="G479">
        <v>5.3109379109937727E-5</v>
      </c>
      <c r="H479">
        <v>5.321979969649617E-5</v>
      </c>
      <c r="I479">
        <v>2.9960920538428099E-2</v>
      </c>
      <c r="J479">
        <v>5.8369493833577001E-2</v>
      </c>
      <c r="K479">
        <v>-7.4635675405622104E-2</v>
      </c>
      <c r="L479">
        <v>-5.5471676083245797E-2</v>
      </c>
      <c r="M479">
        <v>-2.9960920538428099E-2</v>
      </c>
      <c r="N479">
        <v>-0.43670886075949361</v>
      </c>
      <c r="O479">
        <v>0.22697799114658021</v>
      </c>
      <c r="P479" t="s">
        <v>1171</v>
      </c>
      <c r="Q479">
        <v>0.90777305673581599</v>
      </c>
      <c r="R479">
        <v>0.56603773584905659</v>
      </c>
      <c r="S479">
        <v>0.96177884615384601</v>
      </c>
      <c r="T479">
        <v>0.8947115384615385</v>
      </c>
      <c r="U479">
        <v>0.94313165411581401</v>
      </c>
    </row>
    <row r="480" spans="1:21" x14ac:dyDescent="0.3">
      <c r="A480" t="s">
        <v>33</v>
      </c>
      <c r="B480">
        <v>3</v>
      </c>
      <c r="C480">
        <v>0</v>
      </c>
      <c r="D480">
        <v>0</v>
      </c>
      <c r="E480">
        <v>-1.0501568200074001E-3</v>
      </c>
      <c r="F480">
        <v>8.9940185796249996E-4</v>
      </c>
      <c r="G480">
        <v>4.0446185105327451E-7</v>
      </c>
      <c r="H480">
        <v>4.0438287296594342E-7</v>
      </c>
      <c r="I480">
        <v>0</v>
      </c>
      <c r="J480">
        <v>0</v>
      </c>
      <c r="K480">
        <v>2.1003136400148999E-3</v>
      </c>
      <c r="L480">
        <v>2.1003136400148999E-3</v>
      </c>
      <c r="M480">
        <v>0</v>
      </c>
      <c r="N480">
        <v>0</v>
      </c>
      <c r="O480">
        <v>0</v>
      </c>
      <c r="P480" t="s">
        <v>1172</v>
      </c>
      <c r="Q480">
        <v>0.88987737436883863</v>
      </c>
      <c r="R480">
        <v>0</v>
      </c>
      <c r="S480">
        <v>1</v>
      </c>
      <c r="T480">
        <v>0.88987737436883863</v>
      </c>
      <c r="U480">
        <v>0.94173027989821878</v>
      </c>
    </row>
    <row r="481" spans="1:21" x14ac:dyDescent="0.3">
      <c r="A481" t="s">
        <v>33</v>
      </c>
      <c r="B481">
        <v>4</v>
      </c>
      <c r="C481">
        <v>3.4843205574911999E-3</v>
      </c>
      <c r="D481">
        <v>1.7421602787455999E-3</v>
      </c>
      <c r="E481">
        <v>-6.0387690653764996E-3</v>
      </c>
      <c r="F481">
        <v>5.2040534977623003E-3</v>
      </c>
      <c r="G481">
        <v>1.354108640378631E-5</v>
      </c>
      <c r="H481">
        <v>1.3526302435147879E-5</v>
      </c>
      <c r="I481">
        <v>0</v>
      </c>
      <c r="J481">
        <v>3.6941263391210001E-4</v>
      </c>
      <c r="K481">
        <v>1.21165817424674E-2</v>
      </c>
      <c r="L481">
        <v>1.20775381307531E-2</v>
      </c>
      <c r="M481">
        <v>0</v>
      </c>
      <c r="N481">
        <v>0</v>
      </c>
      <c r="O481">
        <v>3.4843205574911999E-3</v>
      </c>
      <c r="P481" t="s">
        <v>1168</v>
      </c>
      <c r="Q481">
        <v>0.89009139009139004</v>
      </c>
      <c r="R481">
        <v>1</v>
      </c>
      <c r="S481">
        <v>0.99975955758595803</v>
      </c>
      <c r="T481">
        <v>0.89011781678288049</v>
      </c>
      <c r="U481">
        <v>0.94185010815625403</v>
      </c>
    </row>
    <row r="482" spans="1:21" x14ac:dyDescent="0.3">
      <c r="A482" t="s">
        <v>33</v>
      </c>
      <c r="B482">
        <v>0</v>
      </c>
      <c r="C482">
        <v>0</v>
      </c>
      <c r="D482">
        <v>0</v>
      </c>
      <c r="E482">
        <v>1.02848284319396E-2</v>
      </c>
      <c r="F482">
        <v>4.2425414011007002E-3</v>
      </c>
      <c r="G482">
        <v>8.9995787700269501E-6</v>
      </c>
      <c r="H482">
        <v>9.0494194289291484E-6</v>
      </c>
      <c r="I482">
        <v>0</v>
      </c>
      <c r="J482">
        <v>0</v>
      </c>
      <c r="K482">
        <v>-2.0569656863879199E-2</v>
      </c>
      <c r="L482">
        <v>-2.05696568638793E-2</v>
      </c>
      <c r="M482">
        <v>0</v>
      </c>
      <c r="N482">
        <v>0</v>
      </c>
      <c r="O482">
        <v>0</v>
      </c>
      <c r="P482" t="s">
        <v>1173</v>
      </c>
      <c r="Q482">
        <v>0.88966346153846154</v>
      </c>
      <c r="R482">
        <v>0</v>
      </c>
      <c r="S482">
        <v>1</v>
      </c>
      <c r="T482">
        <v>0.88966346153846154</v>
      </c>
      <c r="U482">
        <v>0.94161048212695597</v>
      </c>
    </row>
    <row r="483" spans="1:21" x14ac:dyDescent="0.3">
      <c r="A483" t="s">
        <v>33</v>
      </c>
      <c r="B483">
        <v>1</v>
      </c>
      <c r="C483">
        <v>7.6335877862595001E-3</v>
      </c>
      <c r="D483">
        <v>-5.5589541718753998E-3</v>
      </c>
      <c r="E483">
        <v>0.13757683057188669</v>
      </c>
      <c r="F483">
        <v>5.9853757449626302E-2</v>
      </c>
      <c r="G483">
        <v>1.7912361404193E-3</v>
      </c>
      <c r="H483">
        <v>1.7040506868921E-3</v>
      </c>
      <c r="I483">
        <v>-3.4843205574911999E-3</v>
      </c>
      <c r="J483">
        <v>-4.7846889952153004E-3</v>
      </c>
      <c r="K483">
        <v>0.22574346804282949</v>
      </c>
      <c r="L483">
        <v>0.2248463388562266</v>
      </c>
      <c r="M483">
        <v>3.4843205574911999E-3</v>
      </c>
      <c r="N483">
        <v>0.5</v>
      </c>
      <c r="O483">
        <v>-7.6335877862595001E-3</v>
      </c>
      <c r="P483" t="s">
        <v>1174</v>
      </c>
      <c r="Q483">
        <v>0.88985088985088989</v>
      </c>
      <c r="R483">
        <v>0.5</v>
      </c>
      <c r="S483">
        <v>0.99951923076923077</v>
      </c>
      <c r="T483">
        <v>0.88966346153846154</v>
      </c>
      <c r="U483">
        <v>0.9415956228527802</v>
      </c>
    </row>
    <row r="484" spans="1:21" x14ac:dyDescent="0.3">
      <c r="A484" t="s">
        <v>33</v>
      </c>
      <c r="B484">
        <v>2</v>
      </c>
      <c r="C484">
        <v>2.8818443804035001E-3</v>
      </c>
      <c r="D484">
        <v>1.4409221902017E-3</v>
      </c>
      <c r="E484">
        <v>-9.5071756943691105E-2</v>
      </c>
      <c r="F484">
        <v>5.0332183409778797E-2</v>
      </c>
      <c r="G484">
        <v>1.2666643433978E-3</v>
      </c>
      <c r="H484">
        <v>1.2123441004900999E-3</v>
      </c>
      <c r="I484">
        <v>0</v>
      </c>
      <c r="J484">
        <v>2.6574541589150001E-4</v>
      </c>
      <c r="K484">
        <v>0.19016795511914689</v>
      </c>
      <c r="L484">
        <v>0.19014351388738229</v>
      </c>
      <c r="M484">
        <v>0</v>
      </c>
      <c r="N484">
        <v>0</v>
      </c>
      <c r="O484">
        <v>2.8818443804035001E-3</v>
      </c>
      <c r="P484" t="s">
        <v>1175</v>
      </c>
      <c r="Q484">
        <v>0.88987737436883863</v>
      </c>
      <c r="R484">
        <v>1</v>
      </c>
      <c r="S484">
        <v>0.99975961538461522</v>
      </c>
      <c r="T484">
        <v>0.8899038461538461</v>
      </c>
      <c r="U484">
        <v>0.94173027989821878</v>
      </c>
    </row>
    <row r="485" spans="1:21" x14ac:dyDescent="0.3">
      <c r="A485" t="s">
        <v>33</v>
      </c>
      <c r="B485">
        <v>3</v>
      </c>
      <c r="C485">
        <v>4.1095890410958902E-2</v>
      </c>
      <c r="D485">
        <v>-2.2072335449381902E-2</v>
      </c>
      <c r="E485">
        <v>-3.6130576572904499E-2</v>
      </c>
      <c r="F485">
        <v>5.9797429484462497E-2</v>
      </c>
      <c r="G485">
        <v>1.7878662864746001E-3</v>
      </c>
      <c r="H485">
        <v>1.7079779862949999E-3</v>
      </c>
      <c r="I485">
        <v>-3.0487804878048001E-3</v>
      </c>
      <c r="J485">
        <v>-1.4767932489451499E-2</v>
      </c>
      <c r="K485">
        <v>0.2128007831956443</v>
      </c>
      <c r="L485">
        <v>0.2151182960029519</v>
      </c>
      <c r="M485">
        <v>3.0487804878048001E-3</v>
      </c>
      <c r="N485">
        <v>0.14285714285714279</v>
      </c>
      <c r="O485">
        <v>-4.1095890410958902E-2</v>
      </c>
      <c r="P485" t="s">
        <v>1176</v>
      </c>
      <c r="Q485">
        <v>0.89113680154142583</v>
      </c>
      <c r="R485">
        <v>0.8571428571428571</v>
      </c>
      <c r="S485">
        <v>0.99831690310170718</v>
      </c>
      <c r="T485">
        <v>0.89107958643904783</v>
      </c>
      <c r="U485">
        <v>0.94231503883866041</v>
      </c>
    </row>
    <row r="486" spans="1:21" x14ac:dyDescent="0.3">
      <c r="A486" t="s">
        <v>33</v>
      </c>
      <c r="B486">
        <v>4</v>
      </c>
      <c r="C486">
        <v>2.5210084033613401E-2</v>
      </c>
      <c r="D486">
        <v>-1.4124798855712399E-2</v>
      </c>
      <c r="E486">
        <v>4.0044389579555299E-2</v>
      </c>
      <c r="F486">
        <v>4.6216360496921398E-2</v>
      </c>
      <c r="G486">
        <v>1.0679759887907E-3</v>
      </c>
      <c r="H486">
        <v>1.0289489891143E-3</v>
      </c>
      <c r="I486">
        <v>-3.0395136778114998E-3</v>
      </c>
      <c r="J486">
        <v>-8.9285714285712997E-3</v>
      </c>
      <c r="K486">
        <v>0.1698106738653424</v>
      </c>
      <c r="L486">
        <v>0.16991122084088939</v>
      </c>
      <c r="M486">
        <v>3.0395136778114998E-3</v>
      </c>
      <c r="N486">
        <v>0.25</v>
      </c>
      <c r="O486">
        <v>-2.5210084033613401E-2</v>
      </c>
      <c r="P486" t="s">
        <v>1177</v>
      </c>
      <c r="Q486">
        <v>0.89049338146811075</v>
      </c>
      <c r="R486">
        <v>0.75</v>
      </c>
      <c r="S486">
        <v>0.99903823034383277</v>
      </c>
      <c r="T486">
        <v>0.89035825919692235</v>
      </c>
      <c r="U486">
        <v>0.94195519348268841</v>
      </c>
    </row>
    <row r="487" spans="1:21" x14ac:dyDescent="0.3">
      <c r="A487" t="s">
        <v>33</v>
      </c>
      <c r="B487">
        <v>0</v>
      </c>
      <c r="C487">
        <v>0</v>
      </c>
      <c r="D487">
        <v>0</v>
      </c>
      <c r="E487">
        <v>5.6414360177370497E-2</v>
      </c>
      <c r="F487">
        <v>4.4564536281219702E-2</v>
      </c>
      <c r="G487">
        <v>9.9299894697999999E-4</v>
      </c>
      <c r="H487">
        <v>1.0099088465677E-3</v>
      </c>
      <c r="I487">
        <v>0</v>
      </c>
      <c r="J487">
        <v>0</v>
      </c>
      <c r="K487">
        <v>-0.1128287203547411</v>
      </c>
      <c r="L487">
        <v>-0.1128287203547411</v>
      </c>
      <c r="M487">
        <v>0</v>
      </c>
      <c r="N487">
        <v>0</v>
      </c>
      <c r="O487">
        <v>0</v>
      </c>
      <c r="P487" t="s">
        <v>1178</v>
      </c>
      <c r="Q487">
        <v>0.88966346153846154</v>
      </c>
      <c r="R487">
        <v>0</v>
      </c>
      <c r="S487">
        <v>1</v>
      </c>
      <c r="T487">
        <v>0.88966346153846154</v>
      </c>
      <c r="U487">
        <v>0.94161048212695597</v>
      </c>
    </row>
    <row r="488" spans="1:21" x14ac:dyDescent="0.3">
      <c r="A488" t="s">
        <v>33</v>
      </c>
      <c r="B488">
        <v>1</v>
      </c>
      <c r="C488">
        <v>2.5839793281653002E-3</v>
      </c>
      <c r="D488">
        <v>1.4746714324421E-3</v>
      </c>
      <c r="E488">
        <v>-0.22292968817632491</v>
      </c>
      <c r="F488">
        <v>2.0940363968797102E-2</v>
      </c>
      <c r="G488">
        <v>2.192494215728E-4</v>
      </c>
      <c r="H488">
        <v>2.2106405064410001E-4</v>
      </c>
      <c r="I488">
        <v>3.6536353671899998E-4</v>
      </c>
      <c r="J488">
        <v>6.4020486555690004E-4</v>
      </c>
      <c r="K488">
        <v>-5.43815719872058E-2</v>
      </c>
      <c r="L488">
        <v>-5.4140623647350103E-2</v>
      </c>
      <c r="M488">
        <v>-3.6536353671899998E-4</v>
      </c>
      <c r="N488">
        <v>-0.5</v>
      </c>
      <c r="O488">
        <v>2.5839793281653002E-3</v>
      </c>
      <c r="P488" t="s">
        <v>1179</v>
      </c>
      <c r="Q488">
        <v>0.88985088985088989</v>
      </c>
      <c r="R488">
        <v>0.5</v>
      </c>
      <c r="S488">
        <v>0.99951923076923077</v>
      </c>
      <c r="T488">
        <v>0.88966346153846154</v>
      </c>
      <c r="U488">
        <v>0.9415956228527802</v>
      </c>
    </row>
    <row r="489" spans="1:21" x14ac:dyDescent="0.3">
      <c r="A489" t="s">
        <v>33</v>
      </c>
      <c r="B489">
        <v>2</v>
      </c>
      <c r="C489">
        <v>2.3529411764705E-3</v>
      </c>
      <c r="D489">
        <v>1.1764705882351999E-3</v>
      </c>
      <c r="E489">
        <v>5.5236950020041302E-2</v>
      </c>
      <c r="F489">
        <v>4.4344677773449998E-2</v>
      </c>
      <c r="G489">
        <v>9.8322522341549997E-4</v>
      </c>
      <c r="H489">
        <v>9.9867292761230005E-4</v>
      </c>
      <c r="I489">
        <v>0</v>
      </c>
      <c r="J489">
        <v>3.3090668431500002E-4</v>
      </c>
      <c r="K489">
        <v>-0.11042745699667</v>
      </c>
      <c r="L489">
        <v>-0.1104739000400826</v>
      </c>
      <c r="M489">
        <v>0</v>
      </c>
      <c r="N489">
        <v>0</v>
      </c>
      <c r="O489">
        <v>2.3529411764705E-3</v>
      </c>
      <c r="P489" t="s">
        <v>1180</v>
      </c>
      <c r="Q489">
        <v>0.88987737436883863</v>
      </c>
      <c r="R489">
        <v>1</v>
      </c>
      <c r="S489">
        <v>0.99975961538461522</v>
      </c>
      <c r="T489">
        <v>0.8899038461538461</v>
      </c>
      <c r="U489">
        <v>0.94173027989821878</v>
      </c>
    </row>
    <row r="490" spans="1:21" x14ac:dyDescent="0.3">
      <c r="A490" t="s">
        <v>33</v>
      </c>
      <c r="B490">
        <v>3</v>
      </c>
      <c r="C490">
        <v>1.4388489208633099E-2</v>
      </c>
      <c r="D490">
        <v>7.3797045449692997E-3</v>
      </c>
      <c r="E490">
        <v>-2.4864775211048799E-2</v>
      </c>
      <c r="F490">
        <v>3.6210754045074602E-2</v>
      </c>
      <c r="G490">
        <v>6.5560935425639996E-4</v>
      </c>
      <c r="H490">
        <v>6.6501751011689995E-4</v>
      </c>
      <c r="I490">
        <v>3.7091988130559999E-4</v>
      </c>
      <c r="J490">
        <v>2.2486347574687E-3</v>
      </c>
      <c r="K490">
        <v>-9.31512764272934E-2</v>
      </c>
      <c r="L490">
        <v>-9.3127592435045203E-2</v>
      </c>
      <c r="M490">
        <v>-3.7091988130559999E-4</v>
      </c>
      <c r="N490">
        <v>-0.14285714285714279</v>
      </c>
      <c r="O490">
        <v>1.4388489208633099E-2</v>
      </c>
      <c r="P490" t="s">
        <v>1181</v>
      </c>
      <c r="Q490">
        <v>0.89113680154142583</v>
      </c>
      <c r="R490">
        <v>0.8571428571428571</v>
      </c>
      <c r="S490">
        <v>0.99831690310170718</v>
      </c>
      <c r="T490">
        <v>0.89107958643904783</v>
      </c>
      <c r="U490">
        <v>0.94231503883866041</v>
      </c>
    </row>
    <row r="491" spans="1:21" x14ac:dyDescent="0.3">
      <c r="A491" t="s">
        <v>33</v>
      </c>
      <c r="B491">
        <v>4</v>
      </c>
      <c r="C491">
        <v>7.1258907363419997E-3</v>
      </c>
      <c r="D491">
        <v>3.7475153201827999E-3</v>
      </c>
      <c r="E491">
        <v>-7.6120014773115099E-2</v>
      </c>
      <c r="F491">
        <v>3.78419509268011E-2</v>
      </c>
      <c r="G491">
        <v>7.1600662497319997E-4</v>
      </c>
      <c r="H491">
        <v>7.2700117204730003E-4</v>
      </c>
      <c r="I491">
        <v>3.691399040236E-4</v>
      </c>
      <c r="J491">
        <v>1.2779552715654E-3</v>
      </c>
      <c r="K491">
        <v>-9.7908574657612907E-2</v>
      </c>
      <c r="L491">
        <v>-9.7759970453769607E-2</v>
      </c>
      <c r="M491">
        <v>-3.691399040236E-4</v>
      </c>
      <c r="N491">
        <v>-0.25</v>
      </c>
      <c r="O491">
        <v>7.1258907363419997E-3</v>
      </c>
      <c r="P491" t="s">
        <v>1182</v>
      </c>
      <c r="Q491">
        <v>0.89049338146811075</v>
      </c>
      <c r="R491">
        <v>0.75</v>
      </c>
      <c r="S491">
        <v>0.99903823034383277</v>
      </c>
      <c r="T491">
        <v>0.89035825919692235</v>
      </c>
      <c r="U491">
        <v>0.94195519348268841</v>
      </c>
    </row>
    <row r="492" spans="1:21" x14ac:dyDescent="0.3">
      <c r="A492" t="s">
        <v>33</v>
      </c>
      <c r="B492">
        <v>0</v>
      </c>
      <c r="C492">
        <v>0</v>
      </c>
      <c r="D492">
        <v>0</v>
      </c>
      <c r="E492">
        <v>3.8168694750566799E-2</v>
      </c>
      <c r="F492">
        <v>1.10796162837009E-2</v>
      </c>
      <c r="G492">
        <v>6.1378948497025436E-5</v>
      </c>
      <c r="H492">
        <v>6.275697693288117E-5</v>
      </c>
      <c r="I492">
        <v>0</v>
      </c>
      <c r="J492">
        <v>0</v>
      </c>
      <c r="K492">
        <v>-7.6337389501133598E-2</v>
      </c>
      <c r="L492">
        <v>-7.6337389501133598E-2</v>
      </c>
      <c r="M492">
        <v>0</v>
      </c>
      <c r="N492">
        <v>0</v>
      </c>
      <c r="O492">
        <v>0</v>
      </c>
      <c r="P492" t="s">
        <v>1183</v>
      </c>
      <c r="Q492">
        <v>0.88966346153846154</v>
      </c>
      <c r="R492">
        <v>0</v>
      </c>
      <c r="S492">
        <v>1</v>
      </c>
      <c r="T492">
        <v>0.88966346153846154</v>
      </c>
      <c r="U492">
        <v>0.94161048212695597</v>
      </c>
    </row>
    <row r="493" spans="1:21" x14ac:dyDescent="0.3">
      <c r="A493" t="s">
        <v>33</v>
      </c>
      <c r="B493">
        <v>1</v>
      </c>
      <c r="C493">
        <v>0</v>
      </c>
      <c r="D493">
        <v>0</v>
      </c>
      <c r="E493">
        <v>-0.1265228726741324</v>
      </c>
      <c r="F493">
        <v>5.6529840081446903E-2</v>
      </c>
      <c r="G493">
        <v>1.5978114098169E-3</v>
      </c>
      <c r="H493">
        <v>1.5024363110282999E-3</v>
      </c>
      <c r="I493">
        <v>0</v>
      </c>
      <c r="J493">
        <v>0</v>
      </c>
      <c r="K493">
        <v>0.25304574534826491</v>
      </c>
      <c r="L493">
        <v>0.25304574534826491</v>
      </c>
      <c r="M493">
        <v>0</v>
      </c>
      <c r="N493">
        <v>0</v>
      </c>
      <c r="O493">
        <v>0</v>
      </c>
      <c r="P493" t="s">
        <v>1184</v>
      </c>
      <c r="Q493">
        <v>0.88966346153846154</v>
      </c>
      <c r="R493">
        <v>0</v>
      </c>
      <c r="S493">
        <v>1</v>
      </c>
      <c r="T493">
        <v>0.88966346153846154</v>
      </c>
      <c r="U493">
        <v>0.94161048212695597</v>
      </c>
    </row>
    <row r="494" spans="1:21" x14ac:dyDescent="0.3">
      <c r="A494" t="s">
        <v>33</v>
      </c>
      <c r="B494">
        <v>2</v>
      </c>
      <c r="C494">
        <v>1.1013215859030799E-2</v>
      </c>
      <c r="D494">
        <v>5.6460001793062998E-3</v>
      </c>
      <c r="E494">
        <v>-4.8703570647589803E-2</v>
      </c>
      <c r="F494">
        <v>1.03494785386291E-2</v>
      </c>
      <c r="G494">
        <v>5.3555853010773051E-5</v>
      </c>
      <c r="H494">
        <v>5.4633526671347122E-5</v>
      </c>
      <c r="I494">
        <v>2.7878449958179999E-4</v>
      </c>
      <c r="J494">
        <v>1.4847809948033001E-3</v>
      </c>
      <c r="K494">
        <v>-6.9341767887555902E-2</v>
      </c>
      <c r="L494">
        <v>-6.9259525371486802E-2</v>
      </c>
      <c r="M494">
        <v>-2.7878449958179999E-4</v>
      </c>
      <c r="N494">
        <v>-0.1666666666666666</v>
      </c>
      <c r="O494">
        <v>1.1013215859030799E-2</v>
      </c>
      <c r="P494" t="s">
        <v>1185</v>
      </c>
      <c r="Q494">
        <v>0.8907077515647569</v>
      </c>
      <c r="R494">
        <v>0.83333333333333337</v>
      </c>
      <c r="S494">
        <v>0.99855769230769242</v>
      </c>
      <c r="T494">
        <v>0.890625</v>
      </c>
      <c r="U494">
        <v>0.94207511139401656</v>
      </c>
    </row>
    <row r="495" spans="1:21" x14ac:dyDescent="0.3">
      <c r="A495" t="s">
        <v>33</v>
      </c>
      <c r="B495">
        <v>3</v>
      </c>
      <c r="C495">
        <v>0</v>
      </c>
      <c r="D495">
        <v>0</v>
      </c>
      <c r="E495">
        <v>-2.1574014880507E-2</v>
      </c>
      <c r="F495">
        <v>8.0131060530909005E-3</v>
      </c>
      <c r="G495">
        <v>3.2104934309041188E-5</v>
      </c>
      <c r="H495">
        <v>3.1732888706550862E-5</v>
      </c>
      <c r="I495">
        <v>0</v>
      </c>
      <c r="J495">
        <v>0</v>
      </c>
      <c r="K495">
        <v>4.3148029761014103E-2</v>
      </c>
      <c r="L495">
        <v>4.3148029761014103E-2</v>
      </c>
      <c r="M495">
        <v>0</v>
      </c>
      <c r="N495">
        <v>0</v>
      </c>
      <c r="O495">
        <v>0</v>
      </c>
      <c r="P495" t="s">
        <v>1186</v>
      </c>
      <c r="Q495">
        <v>0.88987737436883863</v>
      </c>
      <c r="R495">
        <v>0</v>
      </c>
      <c r="S495">
        <v>1</v>
      </c>
      <c r="T495">
        <v>0.88987737436883863</v>
      </c>
      <c r="U495">
        <v>0.94173027989821878</v>
      </c>
    </row>
    <row r="496" spans="1:21" x14ac:dyDescent="0.3">
      <c r="A496" t="s">
        <v>33</v>
      </c>
      <c r="B496">
        <v>4</v>
      </c>
      <c r="C496">
        <v>0</v>
      </c>
      <c r="D496">
        <v>0</v>
      </c>
      <c r="E496">
        <v>-4.03351535615619E-2</v>
      </c>
      <c r="F496">
        <v>1.5058414901381E-2</v>
      </c>
      <c r="G496">
        <v>1.13377929671E-4</v>
      </c>
      <c r="H496">
        <v>1.109620502394E-4</v>
      </c>
      <c r="I496">
        <v>0</v>
      </c>
      <c r="J496">
        <v>0</v>
      </c>
      <c r="K496">
        <v>8.0670307123123799E-2</v>
      </c>
      <c r="L496">
        <v>8.0670307123123897E-2</v>
      </c>
      <c r="M496">
        <v>0</v>
      </c>
      <c r="N496">
        <v>0</v>
      </c>
      <c r="O496">
        <v>0</v>
      </c>
      <c r="P496" t="s">
        <v>1187</v>
      </c>
      <c r="Q496">
        <v>0.88987737436883863</v>
      </c>
      <c r="R496">
        <v>0</v>
      </c>
      <c r="S496">
        <v>1</v>
      </c>
      <c r="T496">
        <v>0.88987737436883863</v>
      </c>
      <c r="U496">
        <v>0.94173027989821878</v>
      </c>
    </row>
    <row r="497" spans="1:21" x14ac:dyDescent="0.3">
      <c r="A497" t="s">
        <v>33</v>
      </c>
      <c r="B497">
        <v>0</v>
      </c>
      <c r="C497">
        <v>0</v>
      </c>
      <c r="D497">
        <v>0</v>
      </c>
      <c r="E497">
        <v>-5.2648597947310097E-2</v>
      </c>
      <c r="F497">
        <v>3.5416976107653701E-2</v>
      </c>
      <c r="G497">
        <v>6.2718109830499998E-4</v>
      </c>
      <c r="H497">
        <v>6.1452111364830001E-4</v>
      </c>
      <c r="I497">
        <v>0</v>
      </c>
      <c r="J497">
        <v>0</v>
      </c>
      <c r="K497">
        <v>0.1052971958946203</v>
      </c>
      <c r="L497">
        <v>0.1052971958946203</v>
      </c>
      <c r="M497">
        <v>0</v>
      </c>
      <c r="N497">
        <v>0</v>
      </c>
      <c r="O497">
        <v>0</v>
      </c>
      <c r="P497" t="s">
        <v>1188</v>
      </c>
      <c r="Q497">
        <v>0.88966346153846154</v>
      </c>
      <c r="R497">
        <v>0</v>
      </c>
      <c r="S497">
        <v>1</v>
      </c>
      <c r="T497">
        <v>0.88966346153846154</v>
      </c>
      <c r="U497">
        <v>0.94161048212695597</v>
      </c>
    </row>
    <row r="498" spans="1:21" x14ac:dyDescent="0.3">
      <c r="A498" t="s">
        <v>33</v>
      </c>
      <c r="B498">
        <v>1</v>
      </c>
      <c r="C498">
        <v>0</v>
      </c>
      <c r="D498">
        <v>0</v>
      </c>
      <c r="E498">
        <v>2.2888140763551699E-2</v>
      </c>
      <c r="F498">
        <v>1.64611515744169E-2</v>
      </c>
      <c r="G498">
        <v>1.354847555779E-4</v>
      </c>
      <c r="H498">
        <v>1.3662589529679999E-4</v>
      </c>
      <c r="I498">
        <v>0</v>
      </c>
      <c r="J498">
        <v>0</v>
      </c>
      <c r="K498">
        <v>-4.5776281527103502E-2</v>
      </c>
      <c r="L498">
        <v>-4.5776281527103599E-2</v>
      </c>
      <c r="M498">
        <v>0</v>
      </c>
      <c r="N498">
        <v>0</v>
      </c>
      <c r="O498">
        <v>0</v>
      </c>
      <c r="P498" t="s">
        <v>1189</v>
      </c>
      <c r="Q498">
        <v>0.88966346153846154</v>
      </c>
      <c r="R498">
        <v>0</v>
      </c>
      <c r="S498">
        <v>1</v>
      </c>
      <c r="T498">
        <v>0.88966346153846154</v>
      </c>
      <c r="U498">
        <v>0.94161048212695597</v>
      </c>
    </row>
    <row r="499" spans="1:21" x14ac:dyDescent="0.3">
      <c r="A499" t="s">
        <v>33</v>
      </c>
      <c r="B499">
        <v>2</v>
      </c>
      <c r="C499">
        <v>1.131221719457E-2</v>
      </c>
      <c r="D499">
        <v>5.8229977828657999E-3</v>
      </c>
      <c r="E499">
        <v>-3.14406853534277E-2</v>
      </c>
      <c r="F499">
        <v>3.5271307207377402E-2</v>
      </c>
      <c r="G499">
        <v>6.2203255605850004E-4</v>
      </c>
      <c r="H499">
        <v>6.3517676977689998E-4</v>
      </c>
      <c r="I499">
        <v>3.3377837116149999E-4</v>
      </c>
      <c r="J499">
        <v>1.7452006980801999E-3</v>
      </c>
      <c r="K499">
        <v>-0.1038539445886692</v>
      </c>
      <c r="L499">
        <v>-0.1037852959598112</v>
      </c>
      <c r="M499">
        <v>-3.3377837116149999E-4</v>
      </c>
      <c r="N499">
        <v>-0.1666666666666666</v>
      </c>
      <c r="O499">
        <v>1.131221719457E-2</v>
      </c>
      <c r="P499" t="s">
        <v>1190</v>
      </c>
      <c r="Q499">
        <v>0.8907077515647569</v>
      </c>
      <c r="R499">
        <v>0.83333333333333337</v>
      </c>
      <c r="S499">
        <v>0.99855769230769242</v>
      </c>
      <c r="T499">
        <v>0.890625</v>
      </c>
      <c r="U499">
        <v>0.94207511139401656</v>
      </c>
    </row>
    <row r="500" spans="1:21" x14ac:dyDescent="0.3">
      <c r="A500" t="s">
        <v>33</v>
      </c>
      <c r="B500">
        <v>3</v>
      </c>
      <c r="C500">
        <v>0</v>
      </c>
      <c r="D500">
        <v>0</v>
      </c>
      <c r="E500">
        <v>1.5779246437509001E-2</v>
      </c>
      <c r="F500">
        <v>1.05873275175635E-2</v>
      </c>
      <c r="G500">
        <v>5.6045751982079371E-5</v>
      </c>
      <c r="H500">
        <v>5.6404579641117958E-5</v>
      </c>
      <c r="I500">
        <v>0</v>
      </c>
      <c r="J500">
        <v>0</v>
      </c>
      <c r="K500">
        <v>-3.15584928750181E-2</v>
      </c>
      <c r="L500">
        <v>-3.15584928750181E-2</v>
      </c>
      <c r="M500">
        <v>0</v>
      </c>
      <c r="N500">
        <v>0</v>
      </c>
      <c r="O500">
        <v>0</v>
      </c>
      <c r="P500" t="s">
        <v>1191</v>
      </c>
      <c r="Q500">
        <v>0.88987737436883863</v>
      </c>
      <c r="R500">
        <v>0</v>
      </c>
      <c r="S500">
        <v>1</v>
      </c>
      <c r="T500">
        <v>0.88987737436883863</v>
      </c>
      <c r="U500">
        <v>0.94173027989821878</v>
      </c>
    </row>
    <row r="501" spans="1:21" x14ac:dyDescent="0.3">
      <c r="A501" t="s">
        <v>33</v>
      </c>
      <c r="B501">
        <v>4</v>
      </c>
      <c r="C501">
        <v>0</v>
      </c>
      <c r="D501">
        <v>0</v>
      </c>
      <c r="E501">
        <v>4.1459205811716901E-2</v>
      </c>
      <c r="F501">
        <v>2.7089065126966301E-2</v>
      </c>
      <c r="G501">
        <v>3.6690872472649999E-4</v>
      </c>
      <c r="H501">
        <v>3.7341189930100002E-4</v>
      </c>
      <c r="I501">
        <v>0</v>
      </c>
      <c r="J501">
        <v>0</v>
      </c>
      <c r="K501">
        <v>-8.2918411623433899E-2</v>
      </c>
      <c r="L501">
        <v>-8.2918411623433899E-2</v>
      </c>
      <c r="M501">
        <v>0</v>
      </c>
      <c r="N501">
        <v>0</v>
      </c>
      <c r="O501">
        <v>0</v>
      </c>
      <c r="P501" t="s">
        <v>1187</v>
      </c>
      <c r="Q501">
        <v>0.88987737436883863</v>
      </c>
      <c r="R501">
        <v>0</v>
      </c>
      <c r="S501">
        <v>1</v>
      </c>
      <c r="T501">
        <v>0.88987737436883863</v>
      </c>
      <c r="U501">
        <v>0.94173027989821878</v>
      </c>
    </row>
    <row r="502" spans="1:21" x14ac:dyDescent="0.3">
      <c r="C502">
        <f t="shared" ref="C502:U502" si="0">AVERAGE(C2:C501)</f>
        <v>0.11849467759061647</v>
      </c>
      <c r="D502">
        <f t="shared" si="0"/>
        <v>1.5740152727109009E-2</v>
      </c>
      <c r="E502">
        <f t="shared" si="0"/>
        <v>-3.8718269192576649E-2</v>
      </c>
      <c r="F502">
        <f t="shared" si="0"/>
        <v>7.7123895180877658E-2</v>
      </c>
      <c r="G502">
        <f t="shared" si="0"/>
        <v>1.3894028872624923E-2</v>
      </c>
      <c r="H502">
        <f t="shared" si="0"/>
        <v>1.1556587507203687E-2</v>
      </c>
      <c r="I502">
        <f t="shared" si="0"/>
        <v>1.3224766379270215E-2</v>
      </c>
      <c r="J502">
        <f t="shared" si="0"/>
        <v>-9.714875803294035E-3</v>
      </c>
      <c r="K502">
        <f t="shared" si="0"/>
        <v>-1.6480411113987608E-2</v>
      </c>
      <c r="L502">
        <f t="shared" si="0"/>
        <v>-2.8334088547297284E-2</v>
      </c>
      <c r="M502">
        <f t="shared" si="0"/>
        <v>-1.3224766379270213E-2</v>
      </c>
      <c r="N502">
        <f t="shared" si="0"/>
        <v>-4.9770626932450567E-2</v>
      </c>
      <c r="O502">
        <f t="shared" si="0"/>
        <v>1.0457936405428036E-2</v>
      </c>
      <c r="P502" t="e">
        <f t="shared" si="0"/>
        <v>#DIV/0!</v>
      </c>
      <c r="Q502">
        <f t="shared" si="0"/>
        <v>0.52024503528855659</v>
      </c>
      <c r="R502">
        <f t="shared" si="0"/>
        <v>0.62707103847161216</v>
      </c>
      <c r="S502">
        <f t="shared" si="0"/>
        <v>0.35782072469111437</v>
      </c>
      <c r="T502">
        <f t="shared" si="0"/>
        <v>0.62289994539370297</v>
      </c>
      <c r="U502">
        <f t="shared" si="0"/>
        <v>0.35659047546745337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02"/>
  <sheetViews>
    <sheetView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-7.5894982340230996E-3</v>
      </c>
      <c r="F2">
        <v>8.5607543037863002E-3</v>
      </c>
      <c r="G2">
        <v>3.664325712489838E-5</v>
      </c>
      <c r="H2">
        <v>3.6519608752339519E-5</v>
      </c>
      <c r="I2">
        <v>0</v>
      </c>
      <c r="J2">
        <v>0</v>
      </c>
      <c r="K2">
        <v>-1.5178996468046199E-2</v>
      </c>
      <c r="L2">
        <v>0</v>
      </c>
      <c r="M2">
        <v>0</v>
      </c>
      <c r="N2">
        <v>-1.5178996468046199E-2</v>
      </c>
      <c r="O2">
        <v>0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1.0844389591689801E-2</v>
      </c>
      <c r="F3">
        <v>1.20268195970827E-2</v>
      </c>
      <c r="G3">
        <v>7.2322194810387294E-5</v>
      </c>
      <c r="H3">
        <v>7.2694634676856744E-5</v>
      </c>
      <c r="I3">
        <v>0</v>
      </c>
      <c r="J3">
        <v>0</v>
      </c>
      <c r="K3">
        <v>2.1688779183379601E-2</v>
      </c>
      <c r="L3">
        <v>0</v>
      </c>
      <c r="M3">
        <v>0</v>
      </c>
      <c r="N3">
        <v>2.1688779183379601E-2</v>
      </c>
      <c r="O3">
        <v>0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-1.8203711303299E-3</v>
      </c>
      <c r="F4">
        <v>2.0243457386038E-3</v>
      </c>
      <c r="G4">
        <v>2.0489878347018311E-6</v>
      </c>
      <c r="H4">
        <v>2.0472537695304351E-6</v>
      </c>
      <c r="I4">
        <v>0</v>
      </c>
      <c r="J4">
        <v>0</v>
      </c>
      <c r="K4">
        <v>-3.6407422606599999E-3</v>
      </c>
      <c r="L4">
        <v>0</v>
      </c>
      <c r="M4">
        <v>0</v>
      </c>
      <c r="N4">
        <v>-3.6407422606599001E-3</v>
      </c>
      <c r="O4">
        <v>0</v>
      </c>
      <c r="P4" t="s">
        <v>34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-6.3758479709937997E-3</v>
      </c>
      <c r="F5">
        <v>7.0891048017039E-3</v>
      </c>
      <c r="G5">
        <v>2.512770344477129E-5</v>
      </c>
      <c r="H5">
        <v>2.5053574044780801E-5</v>
      </c>
      <c r="I5">
        <v>0</v>
      </c>
      <c r="J5">
        <v>0</v>
      </c>
      <c r="K5">
        <v>-1.27516959419877E-2</v>
      </c>
      <c r="L5">
        <v>0</v>
      </c>
      <c r="M5">
        <v>0</v>
      </c>
      <c r="N5">
        <v>-1.27516959419877E-2</v>
      </c>
      <c r="O5">
        <v>0</v>
      </c>
      <c r="P5" t="s">
        <v>34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-4.6519006102647004E-3</v>
      </c>
      <c r="F6">
        <v>5.2025678043238002E-3</v>
      </c>
      <c r="G6">
        <v>1.35333558792937E-5</v>
      </c>
      <c r="H6">
        <v>1.350460594737916E-5</v>
      </c>
      <c r="I6">
        <v>0</v>
      </c>
      <c r="J6">
        <v>0</v>
      </c>
      <c r="K6">
        <v>-9.3038012205294996E-3</v>
      </c>
      <c r="L6">
        <v>0</v>
      </c>
      <c r="M6">
        <v>0</v>
      </c>
      <c r="N6">
        <v>-9.3038012205294996E-3</v>
      </c>
      <c r="O6">
        <v>0</v>
      </c>
      <c r="P6" t="s">
        <v>34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7.1576315828633004E-3</v>
      </c>
      <c r="F7">
        <v>6.2374850881830998E-3</v>
      </c>
      <c r="G7">
        <v>1.9453110112653701E-5</v>
      </c>
      <c r="H7">
        <v>1.954509339924688E-5</v>
      </c>
      <c r="I7">
        <v>0</v>
      </c>
      <c r="J7">
        <v>0</v>
      </c>
      <c r="K7">
        <v>1.43152631657267E-2</v>
      </c>
      <c r="L7">
        <v>0</v>
      </c>
      <c r="M7">
        <v>0</v>
      </c>
      <c r="N7">
        <v>1.4315263165726601E-2</v>
      </c>
      <c r="O7">
        <v>0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1.03461576505112E-2</v>
      </c>
      <c r="F8">
        <v>9.1432250897918003E-3</v>
      </c>
      <c r="G8">
        <v>4.1799282521299999E-5</v>
      </c>
      <c r="H8">
        <v>4.2082832109893767E-5</v>
      </c>
      <c r="I8">
        <v>0</v>
      </c>
      <c r="J8">
        <v>0</v>
      </c>
      <c r="K8">
        <v>2.0692315301022401E-2</v>
      </c>
      <c r="L8">
        <v>0</v>
      </c>
      <c r="M8">
        <v>0</v>
      </c>
      <c r="N8">
        <v>2.0692315301022501E-2</v>
      </c>
      <c r="O8">
        <v>0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-2.4603325979934E-3</v>
      </c>
      <c r="F9">
        <v>2.1377587041823002E-3</v>
      </c>
      <c r="G9">
        <v>2.2850061386536102E-6</v>
      </c>
      <c r="H9">
        <v>2.2813254762301022E-6</v>
      </c>
      <c r="I9">
        <v>0</v>
      </c>
      <c r="J9">
        <v>0</v>
      </c>
      <c r="K9">
        <v>-4.9206651959868E-3</v>
      </c>
      <c r="L9">
        <v>0</v>
      </c>
      <c r="M9">
        <v>0</v>
      </c>
      <c r="N9">
        <v>-4.9206651959868997E-3</v>
      </c>
      <c r="O9">
        <v>0</v>
      </c>
      <c r="P9" t="s">
        <v>34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-1.1048415744742499E-2</v>
      </c>
      <c r="F10">
        <v>9.6971843396975992E-3</v>
      </c>
      <c r="G10">
        <v>4.7017692059038583E-5</v>
      </c>
      <c r="H10">
        <v>4.6683648495609751E-5</v>
      </c>
      <c r="I10">
        <v>0</v>
      </c>
      <c r="J10">
        <v>0</v>
      </c>
      <c r="K10">
        <v>-2.2096831489485099E-2</v>
      </c>
      <c r="L10">
        <v>0</v>
      </c>
      <c r="M10">
        <v>0</v>
      </c>
      <c r="N10">
        <v>-2.2096831489485099E-2</v>
      </c>
      <c r="O10">
        <v>0</v>
      </c>
      <c r="P10" t="s">
        <v>34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-3.1459062488914998E-3</v>
      </c>
      <c r="F11">
        <v>2.7743249440205001E-3</v>
      </c>
      <c r="G11">
        <v>3.8484394475073252E-6</v>
      </c>
      <c r="H11">
        <v>3.8406127630556077E-6</v>
      </c>
      <c r="I11">
        <v>0</v>
      </c>
      <c r="J11">
        <v>0</v>
      </c>
      <c r="K11">
        <v>-6.2918124977832E-3</v>
      </c>
      <c r="L11">
        <v>0</v>
      </c>
      <c r="M11">
        <v>0</v>
      </c>
      <c r="N11">
        <v>-6.2918124977831003E-3</v>
      </c>
      <c r="O11">
        <v>0</v>
      </c>
      <c r="P11" t="s">
        <v>34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1.7018291197203001E-3</v>
      </c>
      <c r="F12">
        <v>2.0881882187763E-3</v>
      </c>
      <c r="G12">
        <v>2.1802650185182368E-6</v>
      </c>
      <c r="H12">
        <v>2.1814258634909431E-6</v>
      </c>
      <c r="I12">
        <v>0</v>
      </c>
      <c r="J12">
        <v>0</v>
      </c>
      <c r="K12">
        <v>3.4036582394406999E-3</v>
      </c>
      <c r="L12">
        <v>0</v>
      </c>
      <c r="M12">
        <v>0</v>
      </c>
      <c r="N12">
        <v>3.4036582394406999E-3</v>
      </c>
      <c r="O12">
        <v>0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2.8123803634006999E-3</v>
      </c>
      <c r="F13">
        <v>3.4385383977986999E-3</v>
      </c>
      <c r="G13">
        <v>5.91177315656819E-6</v>
      </c>
      <c r="H13">
        <v>5.9171079535494872E-6</v>
      </c>
      <c r="I13">
        <v>0</v>
      </c>
      <c r="J13">
        <v>0</v>
      </c>
      <c r="K13">
        <v>5.6247607268015004E-3</v>
      </c>
      <c r="L13">
        <v>0</v>
      </c>
      <c r="M13">
        <v>0</v>
      </c>
      <c r="N13">
        <v>5.6247607268015004E-3</v>
      </c>
      <c r="O13">
        <v>0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-4.0496972556420003E-3</v>
      </c>
      <c r="F14">
        <v>5.0403589663790003E-3</v>
      </c>
      <c r="G14">
        <v>1.270260925497869E-5</v>
      </c>
      <c r="H14">
        <v>1.2688304038653089E-5</v>
      </c>
      <c r="I14">
        <v>0</v>
      </c>
      <c r="J14">
        <v>0</v>
      </c>
      <c r="K14">
        <v>-8.0993945112840006E-3</v>
      </c>
      <c r="L14">
        <v>0</v>
      </c>
      <c r="M14">
        <v>0</v>
      </c>
      <c r="N14">
        <v>-8.0993945112840995E-3</v>
      </c>
      <c r="O14">
        <v>0</v>
      </c>
      <c r="P14" t="s">
        <v>34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-1.8706798063567E-3</v>
      </c>
      <c r="F15">
        <v>2.2423988037163002E-3</v>
      </c>
      <c r="G15">
        <v>2.5141761974542798E-6</v>
      </c>
      <c r="H15">
        <v>2.512497046290903E-6</v>
      </c>
      <c r="I15">
        <v>0</v>
      </c>
      <c r="J15">
        <v>0</v>
      </c>
      <c r="K15">
        <v>-3.7413596127132999E-3</v>
      </c>
      <c r="L15">
        <v>0</v>
      </c>
      <c r="M15">
        <v>0</v>
      </c>
      <c r="N15">
        <v>-3.7413596127134001E-3</v>
      </c>
      <c r="O15">
        <v>0</v>
      </c>
      <c r="P15" t="s">
        <v>34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2.3661429085095002E-3</v>
      </c>
      <c r="F16">
        <v>2.8882530219576001E-3</v>
      </c>
      <c r="G16">
        <v>4.1710027594237747E-6</v>
      </c>
      <c r="H16">
        <v>4.1742016415705429E-6</v>
      </c>
      <c r="I16">
        <v>0</v>
      </c>
      <c r="J16">
        <v>0</v>
      </c>
      <c r="K16">
        <v>4.7322858170191001E-3</v>
      </c>
      <c r="L16">
        <v>0</v>
      </c>
      <c r="M16">
        <v>0</v>
      </c>
      <c r="N16">
        <v>4.7322858170190003E-3</v>
      </c>
      <c r="O16">
        <v>0</v>
      </c>
      <c r="P16" t="s">
        <v>34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-8.6910218489164998E-3</v>
      </c>
      <c r="F17">
        <v>9.5607331498288994E-3</v>
      </c>
      <c r="G17">
        <v>4.5703809181119353E-5</v>
      </c>
      <c r="H17">
        <v>4.5515687126009947E-5</v>
      </c>
      <c r="I17">
        <v>0</v>
      </c>
      <c r="J17">
        <v>0</v>
      </c>
      <c r="K17">
        <v>-1.7382043697833201E-2</v>
      </c>
      <c r="L17">
        <v>0</v>
      </c>
      <c r="M17">
        <v>0</v>
      </c>
      <c r="N17">
        <v>-1.73820436978331E-2</v>
      </c>
      <c r="O17">
        <v>0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1.0697771630612699E-2</v>
      </c>
      <c r="F18">
        <v>1.16655203617195E-2</v>
      </c>
      <c r="G18">
        <v>6.8042182654846472E-5</v>
      </c>
      <c r="H18">
        <v>6.8401758212596492E-5</v>
      </c>
      <c r="I18">
        <v>0</v>
      </c>
      <c r="J18">
        <v>0</v>
      </c>
      <c r="K18">
        <v>2.1395543261225499E-2</v>
      </c>
      <c r="L18">
        <v>0</v>
      </c>
      <c r="M18">
        <v>0</v>
      </c>
      <c r="N18">
        <v>2.1395543261225499E-2</v>
      </c>
      <c r="O18">
        <v>0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-1.627363819291E-3</v>
      </c>
      <c r="F19">
        <v>1.8346271902834001E-3</v>
      </c>
      <c r="G19">
        <v>1.6829284636636719E-6</v>
      </c>
      <c r="H19">
        <v>1.6817004554822381E-6</v>
      </c>
      <c r="I19">
        <v>0</v>
      </c>
      <c r="J19">
        <v>0</v>
      </c>
      <c r="K19">
        <v>-3.254727638582E-3</v>
      </c>
      <c r="L19">
        <v>0</v>
      </c>
      <c r="M19">
        <v>0</v>
      </c>
      <c r="N19">
        <v>-3.2547276385821002E-3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-7.0212722893517E-3</v>
      </c>
      <c r="F20">
        <v>7.8511570055621004E-3</v>
      </c>
      <c r="G20">
        <v>3.0820333162993707E-5</v>
      </c>
      <c r="H20">
        <v>3.0721734872713022E-5</v>
      </c>
      <c r="I20">
        <v>0</v>
      </c>
      <c r="J20">
        <v>0</v>
      </c>
      <c r="K20">
        <v>-1.40425445787034E-2</v>
      </c>
      <c r="L20">
        <v>0</v>
      </c>
      <c r="M20">
        <v>0</v>
      </c>
      <c r="N20">
        <v>-1.40425445787034E-2</v>
      </c>
      <c r="O20">
        <v>0</v>
      </c>
      <c r="P20" t="s">
        <v>34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-1.2455131422583999E-3</v>
      </c>
      <c r="F21">
        <v>1.3735419653863E-3</v>
      </c>
      <c r="G21">
        <v>9.4330876533863823E-7</v>
      </c>
      <c r="H21">
        <v>9.4275082684810161E-7</v>
      </c>
      <c r="I21">
        <v>0</v>
      </c>
      <c r="J21">
        <v>0</v>
      </c>
      <c r="K21">
        <v>-2.4910262845169E-3</v>
      </c>
      <c r="L21">
        <v>0</v>
      </c>
      <c r="M21">
        <v>0</v>
      </c>
      <c r="N21">
        <v>-2.4910262845169E-3</v>
      </c>
      <c r="O21">
        <v>0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C22">
        <v>0</v>
      </c>
      <c r="D22">
        <v>0</v>
      </c>
      <c r="E22">
        <v>5.2504427504427003E-3</v>
      </c>
      <c r="F22">
        <v>4.423212082639E-3</v>
      </c>
      <c r="G22">
        <v>9.7824025640019923E-6</v>
      </c>
      <c r="H22">
        <v>9.8171183797313167E-6</v>
      </c>
      <c r="I22">
        <v>0</v>
      </c>
      <c r="J22">
        <v>0</v>
      </c>
      <c r="K22">
        <v>1.0500885500885401E-2</v>
      </c>
      <c r="L22">
        <v>0</v>
      </c>
      <c r="M22">
        <v>0</v>
      </c>
      <c r="N22">
        <v>1.0500885500885499E-2</v>
      </c>
      <c r="O22">
        <v>0</v>
      </c>
      <c r="P22" t="s">
        <v>34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C23">
        <v>0</v>
      </c>
      <c r="D23">
        <v>0</v>
      </c>
      <c r="E23">
        <v>7.0010612610964997E-3</v>
      </c>
      <c r="F23">
        <v>5.9246576467070003E-3</v>
      </c>
      <c r="G23">
        <v>1.755078411534187E-5</v>
      </c>
      <c r="H23">
        <v>1.7633744890881411E-5</v>
      </c>
      <c r="I23">
        <v>0</v>
      </c>
      <c r="J23">
        <v>0</v>
      </c>
      <c r="K23">
        <v>1.4002122522193201E-2</v>
      </c>
      <c r="L23">
        <v>0</v>
      </c>
      <c r="M23">
        <v>0</v>
      </c>
      <c r="N23">
        <v>1.40021225221931E-2</v>
      </c>
      <c r="O23">
        <v>0</v>
      </c>
      <c r="P23" t="s">
        <v>34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C24">
        <v>0</v>
      </c>
      <c r="D24">
        <v>0</v>
      </c>
      <c r="E24">
        <v>-2.5732554043779001E-3</v>
      </c>
      <c r="F24">
        <v>2.1662178759509002E-3</v>
      </c>
      <c r="G24">
        <v>2.346249943044648E-6</v>
      </c>
      <c r="H24">
        <v>2.3422045271192269E-6</v>
      </c>
      <c r="I24">
        <v>0</v>
      </c>
      <c r="J24">
        <v>0</v>
      </c>
      <c r="K24">
        <v>-5.1465108087558999E-3</v>
      </c>
      <c r="L24">
        <v>0</v>
      </c>
      <c r="M24">
        <v>0</v>
      </c>
      <c r="N24">
        <v>-5.1465108087558999E-3</v>
      </c>
      <c r="O24">
        <v>0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C25">
        <v>0</v>
      </c>
      <c r="D25">
        <v>0</v>
      </c>
      <c r="E25">
        <v>-3.7894072880277001E-3</v>
      </c>
      <c r="F25">
        <v>3.2083615263535001E-3</v>
      </c>
      <c r="G25">
        <v>5.1467918418929573E-6</v>
      </c>
      <c r="H25">
        <v>5.1337949747400201E-6</v>
      </c>
      <c r="I25">
        <v>0</v>
      </c>
      <c r="J25">
        <v>0</v>
      </c>
      <c r="K25">
        <v>-7.5788145760554999E-3</v>
      </c>
      <c r="L25">
        <v>0</v>
      </c>
      <c r="M25">
        <v>0</v>
      </c>
      <c r="N25">
        <v>-7.5788145760554999E-3</v>
      </c>
      <c r="O25">
        <v>0</v>
      </c>
      <c r="P25" t="s">
        <v>34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C26">
        <v>0</v>
      </c>
      <c r="D26">
        <v>0</v>
      </c>
      <c r="E26">
        <v>1.7142292734178E-3</v>
      </c>
      <c r="F26">
        <v>1.4406841334749E-3</v>
      </c>
      <c r="G26">
        <v>1.0377853862232171E-6</v>
      </c>
      <c r="H26">
        <v>1.0389848464972751E-6</v>
      </c>
      <c r="I26">
        <v>0</v>
      </c>
      <c r="J26">
        <v>0</v>
      </c>
      <c r="K26">
        <v>3.4284585468357001E-3</v>
      </c>
      <c r="L26">
        <v>0</v>
      </c>
      <c r="M26">
        <v>0</v>
      </c>
      <c r="N26">
        <v>3.4284585468355999E-3</v>
      </c>
      <c r="O26">
        <v>0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5.7649396756656998E-3</v>
      </c>
      <c r="F27">
        <v>7.0082325066681004E-3</v>
      </c>
      <c r="G27">
        <v>2.4557661433760199E-5</v>
      </c>
      <c r="H27">
        <v>2.4604908935612991E-5</v>
      </c>
      <c r="I27">
        <v>0</v>
      </c>
      <c r="J27">
        <v>0</v>
      </c>
      <c r="K27">
        <v>1.15298793513314E-2</v>
      </c>
      <c r="L27">
        <v>0</v>
      </c>
      <c r="M27">
        <v>0</v>
      </c>
      <c r="N27">
        <v>1.15298793513315E-2</v>
      </c>
      <c r="O27">
        <v>0</v>
      </c>
      <c r="P27" t="s">
        <v>34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0</v>
      </c>
      <c r="D28">
        <v>0</v>
      </c>
      <c r="E28">
        <v>1.2616767611712001E-3</v>
      </c>
      <c r="F28">
        <v>1.5158653434472001E-3</v>
      </c>
      <c r="G28">
        <v>1.148923869732282E-6</v>
      </c>
      <c r="H28">
        <v>1.14943724089602E-6</v>
      </c>
      <c r="I28">
        <v>0</v>
      </c>
      <c r="J28">
        <v>0</v>
      </c>
      <c r="K28">
        <v>2.5233535223424999E-3</v>
      </c>
      <c r="L28">
        <v>0</v>
      </c>
      <c r="M28">
        <v>0</v>
      </c>
      <c r="N28">
        <v>2.5233535223424999E-3</v>
      </c>
      <c r="O28">
        <v>0</v>
      </c>
      <c r="P28" t="s">
        <v>34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-6.9337826873867997E-3</v>
      </c>
      <c r="F29">
        <v>8.5312787294521998E-3</v>
      </c>
      <c r="G29">
        <v>3.6391358379801839E-5</v>
      </c>
      <c r="H29">
        <v>3.6314747638797482E-5</v>
      </c>
      <c r="I29">
        <v>0</v>
      </c>
      <c r="J29">
        <v>0</v>
      </c>
      <c r="K29">
        <v>-1.38675653747737E-2</v>
      </c>
      <c r="L29">
        <v>0</v>
      </c>
      <c r="M29">
        <v>0</v>
      </c>
      <c r="N29">
        <v>-1.38675653747737E-2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-1.839156674416E-4</v>
      </c>
      <c r="F30">
        <v>2.221889362833E-4</v>
      </c>
      <c r="G30">
        <v>2.468396170336969E-8</v>
      </c>
      <c r="H30">
        <v>2.4682402574504389E-8</v>
      </c>
      <c r="I30">
        <v>0</v>
      </c>
      <c r="J30">
        <v>0</v>
      </c>
      <c r="K30">
        <v>-3.678313348832E-4</v>
      </c>
      <c r="L30">
        <v>0</v>
      </c>
      <c r="M30">
        <v>0</v>
      </c>
      <c r="N30">
        <v>-3.678313348832E-4</v>
      </c>
      <c r="O30">
        <v>0</v>
      </c>
      <c r="P30" t="s">
        <v>34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-8.9128596567399998E-4</v>
      </c>
      <c r="F31">
        <v>1.0816587372473999E-3</v>
      </c>
      <c r="G31">
        <v>5.8499281193189091E-7</v>
      </c>
      <c r="H31">
        <v>5.8481844810971014E-7</v>
      </c>
      <c r="I31">
        <v>0</v>
      </c>
      <c r="J31">
        <v>0</v>
      </c>
      <c r="K31">
        <v>-1.7825719313480999E-3</v>
      </c>
      <c r="L31">
        <v>0</v>
      </c>
      <c r="M31">
        <v>0</v>
      </c>
      <c r="N31">
        <v>-1.7825719313480999E-3</v>
      </c>
      <c r="O31">
        <v>0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C32">
        <v>0</v>
      </c>
      <c r="D32">
        <v>0</v>
      </c>
      <c r="E32">
        <v>-6.8299203750702003E-3</v>
      </c>
      <c r="F32">
        <v>7.1249519098035997E-3</v>
      </c>
      <c r="G32">
        <v>2.538246985850744E-5</v>
      </c>
      <c r="H32">
        <v>2.5290967303038141E-5</v>
      </c>
      <c r="I32">
        <v>0</v>
      </c>
      <c r="J32">
        <v>0</v>
      </c>
      <c r="K32">
        <v>-1.36598407501403E-2</v>
      </c>
      <c r="L32">
        <v>0</v>
      </c>
      <c r="M32">
        <v>0</v>
      </c>
      <c r="N32">
        <v>-1.3659840750140401E-2</v>
      </c>
      <c r="O32">
        <v>0</v>
      </c>
      <c r="P32" t="s">
        <v>34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C33">
        <v>0</v>
      </c>
      <c r="D33">
        <v>0</v>
      </c>
      <c r="E33">
        <v>7.0670773442847003E-3</v>
      </c>
      <c r="F33">
        <v>7.3168557203263001E-3</v>
      </c>
      <c r="G33">
        <v>2.6768188816036511E-5</v>
      </c>
      <c r="H33">
        <v>2.6870923616544149E-5</v>
      </c>
      <c r="I33">
        <v>0</v>
      </c>
      <c r="J33">
        <v>0</v>
      </c>
      <c r="K33">
        <v>1.4134154688569401E-2</v>
      </c>
      <c r="L33">
        <v>0</v>
      </c>
      <c r="M33">
        <v>0</v>
      </c>
      <c r="N33">
        <v>1.4134154688569401E-2</v>
      </c>
      <c r="O33">
        <v>0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C34">
        <v>0</v>
      </c>
      <c r="D34">
        <v>0</v>
      </c>
      <c r="E34">
        <v>-6.0359908417515996E-3</v>
      </c>
      <c r="F34">
        <v>6.2837625266992997E-3</v>
      </c>
      <c r="G34">
        <v>1.974283574597556E-5</v>
      </c>
      <c r="H34">
        <v>1.9679653854711469E-5</v>
      </c>
      <c r="I34">
        <v>0</v>
      </c>
      <c r="J34">
        <v>0</v>
      </c>
      <c r="K34">
        <v>-1.20719816835034E-2</v>
      </c>
      <c r="L34">
        <v>0</v>
      </c>
      <c r="M34">
        <v>0</v>
      </c>
      <c r="N34">
        <v>-1.20719816835033E-2</v>
      </c>
      <c r="O34">
        <v>0</v>
      </c>
      <c r="P34" t="s">
        <v>34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C35">
        <v>0</v>
      </c>
      <c r="D35">
        <v>0</v>
      </c>
      <c r="E35">
        <v>-1.7989852595067001E-3</v>
      </c>
      <c r="F35">
        <v>1.8590321597832E-3</v>
      </c>
      <c r="G35">
        <v>1.7280002855542309E-6</v>
      </c>
      <c r="H35">
        <v>1.7263237474940741E-6</v>
      </c>
      <c r="I35">
        <v>0</v>
      </c>
      <c r="J35">
        <v>0</v>
      </c>
      <c r="K35">
        <v>-3.5979705190135E-3</v>
      </c>
      <c r="L35">
        <v>0</v>
      </c>
      <c r="M35">
        <v>0</v>
      </c>
      <c r="N35">
        <v>-3.5979705190135E-3</v>
      </c>
      <c r="O35">
        <v>0</v>
      </c>
      <c r="P35" t="s">
        <v>34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C36">
        <v>0</v>
      </c>
      <c r="D36">
        <v>0</v>
      </c>
      <c r="E36">
        <v>-5.6000581877948003E-3</v>
      </c>
      <c r="F36">
        <v>5.5405870677504004E-3</v>
      </c>
      <c r="G36">
        <v>1.5349052527661858E-5</v>
      </c>
      <c r="H36">
        <v>1.529987030611188E-5</v>
      </c>
      <c r="I36">
        <v>0</v>
      </c>
      <c r="J36">
        <v>0</v>
      </c>
      <c r="K36">
        <v>-1.12001163755898E-2</v>
      </c>
      <c r="L36">
        <v>0</v>
      </c>
      <c r="M36">
        <v>0</v>
      </c>
      <c r="N36">
        <v>-1.12001163755897E-2</v>
      </c>
      <c r="O36">
        <v>0</v>
      </c>
      <c r="P36" t="s">
        <v>34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C37">
        <v>0</v>
      </c>
      <c r="D37">
        <v>0</v>
      </c>
      <c r="E37">
        <v>3.7396829942189002E-3</v>
      </c>
      <c r="F37">
        <v>2.7348784442293001E-3</v>
      </c>
      <c r="G37">
        <v>3.7397800523552069E-6</v>
      </c>
      <c r="H37">
        <v>3.7499976755837919E-6</v>
      </c>
      <c r="I37">
        <v>0</v>
      </c>
      <c r="J37">
        <v>0</v>
      </c>
      <c r="K37">
        <v>7.4793659884376997E-3</v>
      </c>
      <c r="L37">
        <v>0</v>
      </c>
      <c r="M37">
        <v>0</v>
      </c>
      <c r="N37">
        <v>7.4793659884378003E-3</v>
      </c>
      <c r="O37">
        <v>0</v>
      </c>
      <c r="P37" t="s">
        <v>34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C38">
        <v>0</v>
      </c>
      <c r="D38">
        <v>0</v>
      </c>
      <c r="E38">
        <v>7.2012381172679996E-4</v>
      </c>
      <c r="F38">
        <v>5.3465741957570004E-4</v>
      </c>
      <c r="G38">
        <v>1.429292781536991E-7</v>
      </c>
      <c r="H38">
        <v>1.4300367975290869E-7</v>
      </c>
      <c r="I38">
        <v>0</v>
      </c>
      <c r="J38">
        <v>0</v>
      </c>
      <c r="K38">
        <v>1.4402476234537001E-3</v>
      </c>
      <c r="L38">
        <v>0</v>
      </c>
      <c r="M38">
        <v>0</v>
      </c>
      <c r="N38">
        <v>1.4402476234537001E-3</v>
      </c>
      <c r="O38">
        <v>0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C39">
        <v>0</v>
      </c>
      <c r="D39">
        <v>0</v>
      </c>
      <c r="E39">
        <v>-3.0106232699780001E-3</v>
      </c>
      <c r="F39">
        <v>2.3579462666963001E-3</v>
      </c>
      <c r="G39">
        <v>2.779955298313602E-6</v>
      </c>
      <c r="H39">
        <v>2.7740938123202969E-6</v>
      </c>
      <c r="I39">
        <v>0</v>
      </c>
      <c r="J39">
        <v>0</v>
      </c>
      <c r="K39">
        <v>-6.0212465399560001E-3</v>
      </c>
      <c r="L39">
        <v>0</v>
      </c>
      <c r="M39">
        <v>0</v>
      </c>
      <c r="N39">
        <v>-6.0212465399560001E-3</v>
      </c>
      <c r="O39">
        <v>0</v>
      </c>
      <c r="P39" t="s">
        <v>34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C40">
        <v>0</v>
      </c>
      <c r="D40">
        <v>0</v>
      </c>
      <c r="E40">
        <v>-9.6495529820061002E-3</v>
      </c>
      <c r="F40">
        <v>9.3517198910070005E-3</v>
      </c>
      <c r="G40">
        <v>4.3727332459928812E-5</v>
      </c>
      <c r="H40">
        <v>4.3480714183629869E-5</v>
      </c>
      <c r="I40">
        <v>0</v>
      </c>
      <c r="J40">
        <v>0</v>
      </c>
      <c r="K40">
        <v>-1.92991059640121E-2</v>
      </c>
      <c r="L40">
        <v>0</v>
      </c>
      <c r="M40">
        <v>0</v>
      </c>
      <c r="N40">
        <v>-1.92991059640122E-2</v>
      </c>
      <c r="O40">
        <v>0</v>
      </c>
      <c r="P40" t="s">
        <v>34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C41">
        <v>0</v>
      </c>
      <c r="D41">
        <v>0</v>
      </c>
      <c r="E41">
        <v>4.381505218918E-3</v>
      </c>
      <c r="F41">
        <v>3.2810104301745002E-3</v>
      </c>
      <c r="G41">
        <v>5.3825147214571751E-6</v>
      </c>
      <c r="H41">
        <v>5.3995695721039166E-6</v>
      </c>
      <c r="I41">
        <v>0</v>
      </c>
      <c r="J41">
        <v>0</v>
      </c>
      <c r="K41">
        <v>8.7630104378361006E-3</v>
      </c>
      <c r="L41">
        <v>0</v>
      </c>
      <c r="M41">
        <v>0</v>
      </c>
      <c r="N41">
        <v>8.7630104378361006E-3</v>
      </c>
      <c r="O41">
        <v>0</v>
      </c>
      <c r="P41" t="s">
        <v>34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C42">
        <v>0</v>
      </c>
      <c r="D42">
        <v>0</v>
      </c>
      <c r="E42">
        <v>5.5879324286387004E-3</v>
      </c>
      <c r="F42">
        <v>6.6736114976365998E-3</v>
      </c>
      <c r="G42">
        <v>2.2268545210693871E-5</v>
      </c>
      <c r="H42">
        <v>2.231417751400866E-5</v>
      </c>
      <c r="I42">
        <v>0</v>
      </c>
      <c r="J42">
        <v>0</v>
      </c>
      <c r="K42">
        <v>1.11758648572775E-2</v>
      </c>
      <c r="L42">
        <v>0</v>
      </c>
      <c r="M42">
        <v>0</v>
      </c>
      <c r="N42">
        <v>1.11758648572775E-2</v>
      </c>
      <c r="O42">
        <v>0</v>
      </c>
      <c r="P42" t="s">
        <v>34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C43">
        <v>0</v>
      </c>
      <c r="D43">
        <v>0</v>
      </c>
      <c r="E43">
        <v>4.4678636481915003E-3</v>
      </c>
      <c r="F43">
        <v>5.3956189649970003E-3</v>
      </c>
      <c r="G43">
        <v>1.455635200771817E-5</v>
      </c>
      <c r="H43">
        <v>1.4578855337647681E-5</v>
      </c>
      <c r="I43">
        <v>0</v>
      </c>
      <c r="J43">
        <v>0</v>
      </c>
      <c r="K43">
        <v>8.9357272963830007E-3</v>
      </c>
      <c r="L43">
        <v>0</v>
      </c>
      <c r="M43">
        <v>0</v>
      </c>
      <c r="N43">
        <v>8.9357272963830007E-3</v>
      </c>
      <c r="O43">
        <v>0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C44">
        <v>0</v>
      </c>
      <c r="D44">
        <v>0</v>
      </c>
      <c r="E44">
        <v>-5.0893746397668999E-3</v>
      </c>
      <c r="F44">
        <v>6.2076804412884998E-3</v>
      </c>
      <c r="G44">
        <v>1.9267648230578001E-5</v>
      </c>
      <c r="H44">
        <v>1.9236008124164749E-5</v>
      </c>
      <c r="I44">
        <v>0</v>
      </c>
      <c r="J44">
        <v>0</v>
      </c>
      <c r="K44">
        <v>-1.01787492795341E-2</v>
      </c>
      <c r="L44">
        <v>0</v>
      </c>
      <c r="M44">
        <v>0</v>
      </c>
      <c r="N44">
        <v>-1.01787492795339E-2</v>
      </c>
      <c r="O44">
        <v>0</v>
      </c>
      <c r="P44" t="s">
        <v>34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C45">
        <v>0</v>
      </c>
      <c r="D45">
        <v>0</v>
      </c>
      <c r="E45">
        <v>-1.8470990296725999E-3</v>
      </c>
      <c r="F45">
        <v>2.2595386831412E-3</v>
      </c>
      <c r="G45">
        <v>2.5527575303057762E-6</v>
      </c>
      <c r="H45">
        <v>2.5512582231082891E-6</v>
      </c>
      <c r="I45">
        <v>0</v>
      </c>
      <c r="J45">
        <v>0</v>
      </c>
      <c r="K45">
        <v>-3.6941980593453E-3</v>
      </c>
      <c r="L45">
        <v>0</v>
      </c>
      <c r="M45">
        <v>0</v>
      </c>
      <c r="N45">
        <v>-3.6941980593451999E-3</v>
      </c>
      <c r="O45">
        <v>0</v>
      </c>
      <c r="P45" t="s">
        <v>34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C46">
        <v>0</v>
      </c>
      <c r="D46">
        <v>0</v>
      </c>
      <c r="E46">
        <v>-4.2344067356817E-3</v>
      </c>
      <c r="F46">
        <v>5.2007330924078001E-3</v>
      </c>
      <c r="G46">
        <v>1.3523812349233219E-5</v>
      </c>
      <c r="H46">
        <v>1.350614454927671E-5</v>
      </c>
      <c r="I46">
        <v>0</v>
      </c>
      <c r="J46">
        <v>0</v>
      </c>
      <c r="K46">
        <v>-8.4688134713634001E-3</v>
      </c>
      <c r="L46">
        <v>0</v>
      </c>
      <c r="M46">
        <v>0</v>
      </c>
      <c r="N46">
        <v>-8.4688134713635007E-3</v>
      </c>
      <c r="O46">
        <v>0</v>
      </c>
      <c r="P46" t="s">
        <v>34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C47">
        <v>1.9743336623888998E-3</v>
      </c>
      <c r="D47">
        <v>8.6093608138379995E-4</v>
      </c>
      <c r="E47">
        <v>0.51625230086895035</v>
      </c>
      <c r="F47">
        <v>2.1228441868216E-2</v>
      </c>
      <c r="G47">
        <v>2.253233720761E-4</v>
      </c>
      <c r="H47">
        <v>2.2575645853410001E-4</v>
      </c>
      <c r="I47">
        <v>1.9743336623888998E-3</v>
      </c>
      <c r="J47">
        <v>3.1189506006550001E-4</v>
      </c>
      <c r="K47">
        <v>3.2222294813771299E-2</v>
      </c>
      <c r="L47">
        <v>-1</v>
      </c>
      <c r="M47">
        <v>-1.9743336623888998E-3</v>
      </c>
      <c r="N47">
        <v>3.2504601737900797E-2</v>
      </c>
      <c r="O47">
        <v>-2.524614996213E-4</v>
      </c>
      <c r="P47" t="s">
        <v>1192</v>
      </c>
      <c r="Q47">
        <v>0.66666666666666663</v>
      </c>
      <c r="R47">
        <v>0.76155717761557173</v>
      </c>
      <c r="S47">
        <v>3.3167495854059998E-4</v>
      </c>
      <c r="T47">
        <v>0.76152570480928694</v>
      </c>
      <c r="U47">
        <v>1.8509949097639E-3</v>
      </c>
    </row>
    <row r="48" spans="1:21" x14ac:dyDescent="0.3">
      <c r="A48" t="s">
        <v>21</v>
      </c>
      <c r="B48">
        <v>1</v>
      </c>
      <c r="C48">
        <v>8.4245998315079997E-4</v>
      </c>
      <c r="D48">
        <v>3.9861970385200003E-4</v>
      </c>
      <c r="E48">
        <v>0.25407144192498698</v>
      </c>
      <c r="F48">
        <v>5.3228341174680997E-3</v>
      </c>
      <c r="G48">
        <v>1.416628152104168E-5</v>
      </c>
      <c r="H48">
        <v>1.416217309120707E-5</v>
      </c>
      <c r="I48">
        <v>8.4245998315079997E-4</v>
      </c>
      <c r="J48">
        <v>1.6733327570119999E-4</v>
      </c>
      <c r="K48">
        <v>8.0635045288782008E-3</v>
      </c>
      <c r="L48">
        <v>-0.5</v>
      </c>
      <c r="M48">
        <v>-8.4245998315079997E-4</v>
      </c>
      <c r="N48">
        <v>8.1428838499740998E-3</v>
      </c>
      <c r="O48">
        <v>-4.5220575446669811E-5</v>
      </c>
      <c r="P48" t="s">
        <v>34</v>
      </c>
      <c r="Q48">
        <v>0.33333333333333331</v>
      </c>
      <c r="R48">
        <v>0.76144658261446585</v>
      </c>
      <c r="S48">
        <v>3.3167495854059998E-4</v>
      </c>
      <c r="T48">
        <v>0.76130458817025981</v>
      </c>
      <c r="U48">
        <v>9.254974548819E-4</v>
      </c>
    </row>
    <row r="49" spans="1:21" x14ac:dyDescent="0.3">
      <c r="A49" t="s">
        <v>21</v>
      </c>
      <c r="B49">
        <v>2</v>
      </c>
      <c r="C49">
        <v>0.15302359858680489</v>
      </c>
      <c r="D49">
        <v>-0.1462568227144857</v>
      </c>
      <c r="E49">
        <v>8.0377880292780996E-3</v>
      </c>
      <c r="F49">
        <v>8.2464041540938393E-2</v>
      </c>
      <c r="G49">
        <v>3.4001590736328002E-3</v>
      </c>
      <c r="H49">
        <v>3.4549625605626E-3</v>
      </c>
      <c r="I49">
        <v>-0.13949004684216651</v>
      </c>
      <c r="J49">
        <v>-0.14980502420472219</v>
      </c>
      <c r="K49">
        <v>-8.1368027989909802E-2</v>
      </c>
      <c r="L49">
        <v>-1.6808981657178999E-2</v>
      </c>
      <c r="M49">
        <v>0.13949004684216659</v>
      </c>
      <c r="N49">
        <v>-7.3340559862259997E-4</v>
      </c>
      <c r="O49">
        <v>-0.15302359858680489</v>
      </c>
      <c r="P49" t="s">
        <v>1193</v>
      </c>
      <c r="Q49">
        <v>0.2265758091993185</v>
      </c>
      <c r="R49">
        <v>0.75959339263024139</v>
      </c>
      <c r="S49">
        <v>0.1298098186643078</v>
      </c>
      <c r="T49">
        <v>0.69040247678018574</v>
      </c>
      <c r="U49">
        <v>0.15966386554621839</v>
      </c>
    </row>
    <row r="50" spans="1:21" x14ac:dyDescent="0.3">
      <c r="A50" t="s">
        <v>21</v>
      </c>
      <c r="B50">
        <v>3</v>
      </c>
      <c r="C50">
        <v>5.8548378669782498E-2</v>
      </c>
      <c r="D50">
        <v>4.5851665511958101E-2</v>
      </c>
      <c r="E50">
        <v>5.2068854193543603E-2</v>
      </c>
      <c r="F50">
        <v>2.72946689809133E-2</v>
      </c>
      <c r="G50">
        <v>3.7249947738880003E-4</v>
      </c>
      <c r="H50">
        <v>3.704441790262E-4</v>
      </c>
      <c r="I50">
        <v>5.8548378669782498E-2</v>
      </c>
      <c r="J50">
        <v>3.91327717584758E-2</v>
      </c>
      <c r="K50">
        <v>5.8748114399712996E-3</v>
      </c>
      <c r="L50">
        <v>-0.1148148148148148</v>
      </c>
      <c r="M50">
        <v>-5.8548378669782401E-2</v>
      </c>
      <c r="N50">
        <v>-1.0677106427727401E-2</v>
      </c>
      <c r="O50">
        <v>3.3154952354133703E-2</v>
      </c>
      <c r="P50" t="s">
        <v>1194</v>
      </c>
      <c r="Q50">
        <v>0.28017241379310343</v>
      </c>
      <c r="R50">
        <v>0.76248297775760332</v>
      </c>
      <c r="S50">
        <v>2.5652366209641699E-2</v>
      </c>
      <c r="T50">
        <v>0.75011057054400709</v>
      </c>
      <c r="U50">
        <v>5.4393305439330498E-2</v>
      </c>
    </row>
    <row r="51" spans="1:21" x14ac:dyDescent="0.3">
      <c r="A51" t="s">
        <v>21</v>
      </c>
      <c r="B51">
        <v>4</v>
      </c>
      <c r="C51">
        <v>3.3333333333333002E-3</v>
      </c>
      <c r="D51">
        <v>-1.4792603698150001E-3</v>
      </c>
      <c r="E51">
        <v>-0.47831644650522909</v>
      </c>
      <c r="F51">
        <v>2.7774687120186801E-2</v>
      </c>
      <c r="G51">
        <v>3.857166223121E-4</v>
      </c>
      <c r="H51">
        <v>3.8721884718559998E-4</v>
      </c>
      <c r="I51">
        <v>-3.3333333333333002E-3</v>
      </c>
      <c r="J51">
        <v>-4.6249381797550002E-4</v>
      </c>
      <c r="K51">
        <v>4.3733101872636702E-2</v>
      </c>
      <c r="L51">
        <v>1</v>
      </c>
      <c r="M51">
        <v>3.3333333333332E-3</v>
      </c>
      <c r="N51">
        <v>4.3367106989541798E-2</v>
      </c>
      <c r="O51">
        <v>3.748125937031E-4</v>
      </c>
      <c r="P51" t="s">
        <v>34</v>
      </c>
      <c r="Q51">
        <v>0.8</v>
      </c>
      <c r="R51">
        <v>0.76169930302024558</v>
      </c>
      <c r="S51">
        <v>5.5285272003529999E-4</v>
      </c>
      <c r="T51">
        <v>0.76172047766475015</v>
      </c>
      <c r="U51">
        <v>3.6985668053629E-3</v>
      </c>
    </row>
    <row r="52" spans="1:21" x14ac:dyDescent="0.3">
      <c r="A52" t="s">
        <v>21</v>
      </c>
      <c r="B52">
        <v>0</v>
      </c>
      <c r="C52">
        <v>5.6507079236720005E-4</v>
      </c>
      <c r="D52">
        <v>1.831515758695E-4</v>
      </c>
      <c r="E52">
        <v>0.28957689596718289</v>
      </c>
      <c r="F52">
        <v>4.7264572976797002E-2</v>
      </c>
      <c r="G52">
        <v>1.1169699293393999E-3</v>
      </c>
      <c r="H52">
        <v>1.1339659073832001E-3</v>
      </c>
      <c r="I52">
        <v>5.6507079236720005E-4</v>
      </c>
      <c r="J52">
        <v>6.8072688597486941E-5</v>
      </c>
      <c r="K52">
        <v>7.8953121437884799E-2</v>
      </c>
      <c r="L52">
        <v>-0.5</v>
      </c>
      <c r="M52">
        <v>-5.6507079236720005E-4</v>
      </c>
      <c r="N52">
        <v>7.9153791934365905E-2</v>
      </c>
      <c r="O52">
        <v>-1.987676406281E-4</v>
      </c>
      <c r="P52" t="s">
        <v>1195</v>
      </c>
      <c r="Q52">
        <v>0.66666666666666663</v>
      </c>
      <c r="R52">
        <v>0.76155717761557173</v>
      </c>
      <c r="S52">
        <v>3.3167495854059998E-4</v>
      </c>
      <c r="T52">
        <v>0.76152570480928694</v>
      </c>
      <c r="U52">
        <v>1.8509949097639E-3</v>
      </c>
    </row>
    <row r="53" spans="1:21" x14ac:dyDescent="0.3">
      <c r="A53" t="s">
        <v>21</v>
      </c>
      <c r="B53">
        <v>1</v>
      </c>
      <c r="C53">
        <v>1.0905125408942E-3</v>
      </c>
      <c r="D53">
        <v>8.8229705238169998E-4</v>
      </c>
      <c r="E53">
        <v>0.16444885075889179</v>
      </c>
      <c r="F53">
        <v>3.3353960120499002E-3</v>
      </c>
      <c r="G53">
        <v>5.5624332785992446E-6</v>
      </c>
      <c r="H53">
        <v>5.5606805134440917E-6</v>
      </c>
      <c r="I53">
        <v>1.0905125408942E-3</v>
      </c>
      <c r="J53">
        <v>7.7239958805349999E-4</v>
      </c>
      <c r="K53">
        <v>-4.1030017773721001E-3</v>
      </c>
      <c r="L53">
        <v>0.66666666666666663</v>
      </c>
      <c r="M53">
        <v>-1.0905125408942E-3</v>
      </c>
      <c r="N53">
        <v>-4.4356318155495001E-3</v>
      </c>
      <c r="O53">
        <v>6.7408156386920002E-4</v>
      </c>
      <c r="P53" t="s">
        <v>34</v>
      </c>
      <c r="Q53">
        <v>0.33333333333333331</v>
      </c>
      <c r="R53">
        <v>0.76144658261446585</v>
      </c>
      <c r="S53">
        <v>3.3167495854059998E-4</v>
      </c>
      <c r="T53">
        <v>0.76130458817025981</v>
      </c>
      <c r="U53">
        <v>9.254974548819E-4</v>
      </c>
    </row>
    <row r="54" spans="1:21" x14ac:dyDescent="0.3">
      <c r="A54" t="s">
        <v>21</v>
      </c>
      <c r="B54">
        <v>2</v>
      </c>
      <c r="C54">
        <v>9.9694492461346401E-2</v>
      </c>
      <c r="D54">
        <v>9.8839546955310803E-2</v>
      </c>
      <c r="E54">
        <v>-1.7609638870742001E-3</v>
      </c>
      <c r="F54">
        <v>5.3552329258213197E-2</v>
      </c>
      <c r="G54">
        <v>1.4339259844899999E-3</v>
      </c>
      <c r="H54">
        <v>1.4128362941330001E-3</v>
      </c>
      <c r="I54">
        <v>9.7984601449275302E-2</v>
      </c>
      <c r="J54">
        <v>9.9327956989247304E-2</v>
      </c>
      <c r="K54">
        <v>4.9367488931056198E-2</v>
      </c>
      <c r="L54">
        <v>-6.714465878836E-4</v>
      </c>
      <c r="M54">
        <v>-9.7984601449275302E-2</v>
      </c>
      <c r="N54">
        <v>-4.1933743620321002E-3</v>
      </c>
      <c r="O54">
        <v>9.9694492461346401E-2</v>
      </c>
      <c r="P54" t="s">
        <v>1196</v>
      </c>
      <c r="Q54">
        <v>0.2265758091993185</v>
      </c>
      <c r="R54">
        <v>0.75959339263024139</v>
      </c>
      <c r="S54">
        <v>0.1298098186643078</v>
      </c>
      <c r="T54">
        <v>0.69040247678018574</v>
      </c>
      <c r="U54">
        <v>0.15966386554621839</v>
      </c>
    </row>
    <row r="55" spans="1:21" x14ac:dyDescent="0.3">
      <c r="A55" t="s">
        <v>21</v>
      </c>
      <c r="B55">
        <v>3</v>
      </c>
      <c r="C55">
        <v>1.7996175112626099E-2</v>
      </c>
      <c r="D55">
        <v>-1.7019309438409898E-2</v>
      </c>
      <c r="E55">
        <v>2.23864423477514E-2</v>
      </c>
      <c r="F55">
        <v>1.43845770340009E-2</v>
      </c>
      <c r="G55">
        <v>1.0345802822350001E-4</v>
      </c>
      <c r="H55">
        <v>1.040612407233E-4</v>
      </c>
      <c r="I55">
        <v>-1.7996175112626099E-2</v>
      </c>
      <c r="J55">
        <v>-1.6458539181371402E-2</v>
      </c>
      <c r="K55">
        <v>1.6486450779756E-3</v>
      </c>
      <c r="L55">
        <v>-3.4482758620689599E-2</v>
      </c>
      <c r="M55">
        <v>1.7996175112626099E-2</v>
      </c>
      <c r="N55">
        <v>1.02901260748131E-2</v>
      </c>
      <c r="O55">
        <v>-1.6042443764193701E-2</v>
      </c>
      <c r="P55" t="s">
        <v>1197</v>
      </c>
      <c r="Q55">
        <v>0.28017241379310343</v>
      </c>
      <c r="R55">
        <v>0.76248297775760332</v>
      </c>
      <c r="S55">
        <v>2.5652366209641699E-2</v>
      </c>
      <c r="T55">
        <v>0.75011057054400709</v>
      </c>
      <c r="U55">
        <v>5.4393305439330498E-2</v>
      </c>
    </row>
    <row r="56" spans="1:21" x14ac:dyDescent="0.3">
      <c r="A56" t="s">
        <v>21</v>
      </c>
      <c r="B56">
        <v>4</v>
      </c>
      <c r="C56">
        <v>5.0697084917617E-3</v>
      </c>
      <c r="D56">
        <v>2.4231723160171E-3</v>
      </c>
      <c r="E56">
        <v>0.50577802262904192</v>
      </c>
      <c r="F56">
        <v>7.1905454747443996E-3</v>
      </c>
      <c r="G56">
        <v>2.5851972112183889E-5</v>
      </c>
      <c r="H56">
        <v>2.5890227387240359E-5</v>
      </c>
      <c r="I56">
        <v>5.0697084917617E-3</v>
      </c>
      <c r="J56">
        <v>1.0797246055041E-3</v>
      </c>
      <c r="K56">
        <v>1.11176438746676E-2</v>
      </c>
      <c r="L56">
        <v>-1</v>
      </c>
      <c r="M56">
        <v>-5.0697084917616002E-3</v>
      </c>
      <c r="N56">
        <v>1.15560452580838E-2</v>
      </c>
      <c r="O56">
        <v>-2.233638597274E-4</v>
      </c>
      <c r="P56" t="s">
        <v>34</v>
      </c>
      <c r="Q56">
        <v>0.8</v>
      </c>
      <c r="R56">
        <v>0.76169930302024558</v>
      </c>
      <c r="S56">
        <v>5.5285272003529999E-4</v>
      </c>
      <c r="T56">
        <v>0.76172047766475015</v>
      </c>
      <c r="U56">
        <v>3.6985668053629E-3</v>
      </c>
    </row>
    <row r="57" spans="1:21" x14ac:dyDescent="0.3">
      <c r="A57" t="s">
        <v>21</v>
      </c>
      <c r="B57">
        <v>0</v>
      </c>
      <c r="C57">
        <v>2.4183796856106E-3</v>
      </c>
      <c r="D57">
        <v>1.1038601609008999E-3</v>
      </c>
      <c r="E57">
        <v>0.52961183085756403</v>
      </c>
      <c r="F57">
        <v>3.6509887358828097E-2</v>
      </c>
      <c r="G57">
        <v>6.6648593747710004E-4</v>
      </c>
      <c r="H57">
        <v>6.7266185245050002E-4</v>
      </c>
      <c r="I57">
        <v>2.4183796856106E-3</v>
      </c>
      <c r="J57">
        <v>5.0955375867009999E-4</v>
      </c>
      <c r="K57">
        <v>5.8907608570883799E-2</v>
      </c>
      <c r="L57">
        <v>-1</v>
      </c>
      <c r="M57">
        <v>-2.4183796856106E-3</v>
      </c>
      <c r="N57">
        <v>5.9223661715128002E-2</v>
      </c>
      <c r="O57">
        <v>-2.1065936380869999E-4</v>
      </c>
      <c r="P57" t="s">
        <v>1198</v>
      </c>
      <c r="Q57">
        <v>0.66666666666666663</v>
      </c>
      <c r="R57">
        <v>0.76155717761557173</v>
      </c>
      <c r="S57">
        <v>3.3167495854059998E-4</v>
      </c>
      <c r="T57">
        <v>0.76152570480928694</v>
      </c>
      <c r="U57">
        <v>1.8509949097639E-3</v>
      </c>
    </row>
    <row r="58" spans="1:21" x14ac:dyDescent="0.3">
      <c r="A58" t="s">
        <v>21</v>
      </c>
      <c r="B58">
        <v>1</v>
      </c>
      <c r="C58">
        <v>1.8348623853210999E-3</v>
      </c>
      <c r="D58">
        <v>1.1143891963906001E-3</v>
      </c>
      <c r="E58">
        <v>0.25236007588238818</v>
      </c>
      <c r="F58">
        <v>2.4071456633049E-3</v>
      </c>
      <c r="G58">
        <v>2.8971751221839592E-6</v>
      </c>
      <c r="H58">
        <v>2.8998854262802648E-6</v>
      </c>
      <c r="I58">
        <v>1.8348623853210999E-3</v>
      </c>
      <c r="J58">
        <v>7.421387466432E-4</v>
      </c>
      <c r="K58">
        <v>4.8372816798308996E-3</v>
      </c>
      <c r="L58">
        <v>-0.5</v>
      </c>
      <c r="M58">
        <v>-1.834862385321E-3</v>
      </c>
      <c r="N58">
        <v>4.7201517647763001E-3</v>
      </c>
      <c r="O58">
        <v>3.9391600746020001E-4</v>
      </c>
      <c r="P58" t="s">
        <v>34</v>
      </c>
      <c r="Q58">
        <v>0.33333333333333331</v>
      </c>
      <c r="R58">
        <v>0.76144658261446585</v>
      </c>
      <c r="S58">
        <v>3.3167495854059998E-4</v>
      </c>
      <c r="T58">
        <v>0.76130458817025981</v>
      </c>
      <c r="U58">
        <v>9.254974548819E-4</v>
      </c>
    </row>
    <row r="59" spans="1:21" x14ac:dyDescent="0.3">
      <c r="A59" t="s">
        <v>21</v>
      </c>
      <c r="B59">
        <v>2</v>
      </c>
      <c r="C59">
        <v>7.7747963981915399E-2</v>
      </c>
      <c r="D59">
        <v>-7.4756591541173895E-2</v>
      </c>
      <c r="E59">
        <v>-2.3162011016147998E-3</v>
      </c>
      <c r="F59">
        <v>4.2802761258788201E-2</v>
      </c>
      <c r="G59">
        <v>9.1603818568839997E-4</v>
      </c>
      <c r="H59">
        <v>9.2505629012719999E-4</v>
      </c>
      <c r="I59">
        <v>-7.7747963981915399E-2</v>
      </c>
      <c r="J59">
        <v>-7.3261941186469504E-2</v>
      </c>
      <c r="K59">
        <v>-3.0505572958403102E-2</v>
      </c>
      <c r="L59">
        <v>1.2812393016090299E-2</v>
      </c>
      <c r="M59">
        <v>7.7747963981915399E-2</v>
      </c>
      <c r="N59">
        <v>8.1799908128605998E-3</v>
      </c>
      <c r="O59">
        <v>-7.1765219100432404E-2</v>
      </c>
      <c r="P59" t="s">
        <v>1199</v>
      </c>
      <c r="Q59">
        <v>0.2265758091993185</v>
      </c>
      <c r="R59">
        <v>0.75959339263024139</v>
      </c>
      <c r="S59">
        <v>0.1298098186643078</v>
      </c>
      <c r="T59">
        <v>0.69040247678018574</v>
      </c>
      <c r="U59">
        <v>0.15966386554621839</v>
      </c>
    </row>
    <row r="60" spans="1:21" x14ac:dyDescent="0.3">
      <c r="A60" t="s">
        <v>21</v>
      </c>
      <c r="B60">
        <v>3</v>
      </c>
      <c r="C60">
        <v>3.0445430889331E-2</v>
      </c>
      <c r="D60">
        <v>-2.84946568599296E-2</v>
      </c>
      <c r="E60">
        <v>0.1112498013898626</v>
      </c>
      <c r="F60">
        <v>1.1701827625707499E-2</v>
      </c>
      <c r="G60">
        <v>6.8466384890885702E-5</v>
      </c>
      <c r="H60">
        <v>6.9067616668277784E-5</v>
      </c>
      <c r="I60">
        <v>-3.0445430889331E-2</v>
      </c>
      <c r="J60">
        <v>-2.7474783569296699E-2</v>
      </c>
      <c r="K60">
        <v>-1.2928156391167501E-2</v>
      </c>
      <c r="L60">
        <v>-0.22173913043478261</v>
      </c>
      <c r="M60">
        <v>3.0445430889331101E-2</v>
      </c>
      <c r="N60">
        <v>7.6047234494259998E-4</v>
      </c>
      <c r="O60">
        <v>-2.6543882830528099E-2</v>
      </c>
      <c r="P60" t="s">
        <v>1200</v>
      </c>
      <c r="Q60">
        <v>0.28017241379310343</v>
      </c>
      <c r="R60">
        <v>0.76248297775760332</v>
      </c>
      <c r="S60">
        <v>2.5652366209641699E-2</v>
      </c>
      <c r="T60">
        <v>0.75011057054400709</v>
      </c>
      <c r="U60">
        <v>5.4393305439330498E-2</v>
      </c>
    </row>
    <row r="61" spans="1:21" x14ac:dyDescent="0.3">
      <c r="A61" t="s">
        <v>21</v>
      </c>
      <c r="B61">
        <v>4</v>
      </c>
      <c r="C61">
        <v>3.3641715727502001E-3</v>
      </c>
      <c r="D61">
        <v>-1.5151408781948E-3</v>
      </c>
      <c r="E61">
        <v>-0.49446990155391268</v>
      </c>
      <c r="F61">
        <v>7.1176907299161998E-3</v>
      </c>
      <c r="G61">
        <v>2.533076066336799E-5</v>
      </c>
      <c r="H61">
        <v>2.5345934475989389E-5</v>
      </c>
      <c r="I61">
        <v>-3.3641715727502001E-3</v>
      </c>
      <c r="J61">
        <v>-5.3513114089799997E-4</v>
      </c>
      <c r="K61">
        <v>1.1434604352558801E-2</v>
      </c>
      <c r="L61">
        <v>1</v>
      </c>
      <c r="M61">
        <v>3.3641715727502001E-3</v>
      </c>
      <c r="N61">
        <v>1.1060196892174599E-2</v>
      </c>
      <c r="O61">
        <v>3.3388981636060002E-4</v>
      </c>
      <c r="P61" t="s">
        <v>34</v>
      </c>
      <c r="Q61">
        <v>0.8</v>
      </c>
      <c r="R61">
        <v>0.76169930302024558</v>
      </c>
      <c r="S61">
        <v>5.5285272003529999E-4</v>
      </c>
      <c r="T61">
        <v>0.76172047766475015</v>
      </c>
      <c r="U61">
        <v>3.6985668053629E-3</v>
      </c>
    </row>
    <row r="62" spans="1:21" x14ac:dyDescent="0.3">
      <c r="A62" t="s">
        <v>22</v>
      </c>
      <c r="B62">
        <v>0</v>
      </c>
      <c r="C62">
        <v>3.3939020917929E-3</v>
      </c>
      <c r="D62">
        <v>1.7447979358486E-3</v>
      </c>
      <c r="E62">
        <v>-6.6960973639054899E-2</v>
      </c>
      <c r="F62">
        <v>0.53640488855806756</v>
      </c>
      <c r="G62">
        <v>0.14386510223449639</v>
      </c>
      <c r="H62">
        <v>0.15069474788940429</v>
      </c>
      <c r="I62">
        <v>3.3939020917929E-3</v>
      </c>
      <c r="J62">
        <v>6.3834251782057998E-3</v>
      </c>
      <c r="K62">
        <v>-6.4654804020494797E-2</v>
      </c>
      <c r="L62">
        <v>7.1428571428571397E-2</v>
      </c>
      <c r="M62">
        <v>-3.3939020917929E-3</v>
      </c>
      <c r="N62">
        <v>-6.2493375849538499E-2</v>
      </c>
      <c r="O62">
        <v>9.5693779904308662E-5</v>
      </c>
      <c r="P62" t="s">
        <v>34</v>
      </c>
      <c r="Q62">
        <v>0.51898734177215189</v>
      </c>
      <c r="R62">
        <v>5.7293851186980903E-2</v>
      </c>
      <c r="S62">
        <v>6.5833333333332996E-3</v>
      </c>
      <c r="T62">
        <v>6.0333333333333301E-2</v>
      </c>
      <c r="U62">
        <v>0.1080525233349153</v>
      </c>
    </row>
    <row r="63" spans="1:21" x14ac:dyDescent="0.3">
      <c r="A63" t="s">
        <v>22</v>
      </c>
      <c r="B63">
        <v>1</v>
      </c>
      <c r="C63">
        <v>1.424774056353E-2</v>
      </c>
      <c r="D63">
        <v>6.8962956703919002E-3</v>
      </c>
      <c r="E63">
        <v>-0.16314732556324421</v>
      </c>
      <c r="F63">
        <v>0.57786715469258276</v>
      </c>
      <c r="G63">
        <v>0.1669652242362506</v>
      </c>
      <c r="H63">
        <v>0.17355992419484639</v>
      </c>
      <c r="I63">
        <v>-4.5514922274610001E-4</v>
      </c>
      <c r="J63">
        <v>5.0079855033215003E-3</v>
      </c>
      <c r="K63">
        <v>-6.3917122485326994E-2</v>
      </c>
      <c r="L63">
        <v>0.2613240418118466</v>
      </c>
      <c r="M63">
        <v>4.5514922274610001E-4</v>
      </c>
      <c r="N63">
        <v>-6.4970609314641797E-2</v>
      </c>
      <c r="O63">
        <v>1.424774056353E-2</v>
      </c>
      <c r="P63" t="s">
        <v>34</v>
      </c>
      <c r="Q63">
        <v>9.0909090909090898E-2</v>
      </c>
      <c r="R63">
        <v>5.61741314357471E-2</v>
      </c>
      <c r="S63">
        <v>4.5833333333333004E-3</v>
      </c>
      <c r="T63">
        <v>5.6333333333333298E-2</v>
      </c>
      <c r="U63">
        <v>0.1059529448918364</v>
      </c>
    </row>
    <row r="64" spans="1:21" x14ac:dyDescent="0.3">
      <c r="A64" t="s">
        <v>22</v>
      </c>
      <c r="B64">
        <v>2</v>
      </c>
      <c r="C64">
        <v>3.7181164159581399E-2</v>
      </c>
      <c r="D64">
        <v>1.9752349154537999E-2</v>
      </c>
      <c r="E64">
        <v>-0.1910168539096723</v>
      </c>
      <c r="F64">
        <v>0.52975249817851444</v>
      </c>
      <c r="G64">
        <v>0.14031885466318841</v>
      </c>
      <c r="H64">
        <v>0.14486918624558659</v>
      </c>
      <c r="I64">
        <v>2.3235341494947E-3</v>
      </c>
      <c r="J64">
        <v>8.8896151127633005E-3</v>
      </c>
      <c r="K64">
        <v>-6.5152389642722006E-2</v>
      </c>
      <c r="L64">
        <v>0.31671769748928352</v>
      </c>
      <c r="M64">
        <v>-2.3235341494948001E-3</v>
      </c>
      <c r="N64">
        <v>-6.5316010330061097E-2</v>
      </c>
      <c r="O64">
        <v>3.7181164159581399E-2</v>
      </c>
      <c r="P64" t="s">
        <v>34</v>
      </c>
      <c r="Q64">
        <v>0.67741935483870963</v>
      </c>
      <c r="R64">
        <v>5.5950567123751398E-2</v>
      </c>
      <c r="S64">
        <v>1.55E-2</v>
      </c>
      <c r="T64">
        <v>6.5583333333333299E-2</v>
      </c>
      <c r="U64">
        <v>0.1054646988432389</v>
      </c>
    </row>
    <row r="65" spans="1:21" x14ac:dyDescent="0.3">
      <c r="A65" t="s">
        <v>22</v>
      </c>
      <c r="B65">
        <v>3</v>
      </c>
      <c r="C65">
        <v>1.33311532592108E-2</v>
      </c>
      <c r="D65">
        <v>6.8232219610232002E-3</v>
      </c>
      <c r="E65">
        <v>-0.14599487075781351</v>
      </c>
      <c r="F65">
        <v>0.58966092166517292</v>
      </c>
      <c r="G65">
        <v>0.1738500012695105</v>
      </c>
      <c r="H65">
        <v>0.18165926850072031</v>
      </c>
      <c r="I65">
        <v>3.1529066283560002E-4</v>
      </c>
      <c r="J65">
        <v>4.5476331639017998E-3</v>
      </c>
      <c r="K65">
        <v>-6.6942425229146701E-2</v>
      </c>
      <c r="L65">
        <v>0.22474747474747481</v>
      </c>
      <c r="M65">
        <v>-3.1529066283560002E-4</v>
      </c>
      <c r="N65">
        <v>-6.7242266768152301E-2</v>
      </c>
      <c r="O65">
        <v>1.33311532592108E-2</v>
      </c>
      <c r="P65" t="s">
        <v>34</v>
      </c>
      <c r="Q65">
        <v>0.1914893617021276</v>
      </c>
      <c r="R65">
        <v>5.7140466828411202E-2</v>
      </c>
      <c r="S65">
        <v>3.9166666666665996E-3</v>
      </c>
      <c r="T65">
        <v>5.7666666666666602E-2</v>
      </c>
      <c r="U65">
        <v>0.1077797064857187</v>
      </c>
    </row>
    <row r="66" spans="1:21" x14ac:dyDescent="0.3">
      <c r="A66" t="s">
        <v>22</v>
      </c>
      <c r="B66">
        <v>4</v>
      </c>
      <c r="C66">
        <v>2.23422512818892E-2</v>
      </c>
      <c r="D66">
        <v>1.7260336651492299E-2</v>
      </c>
      <c r="E66">
        <v>-9.3040595285277999E-2</v>
      </c>
      <c r="F66">
        <v>0.52989990339289783</v>
      </c>
      <c r="G66">
        <v>0.14039695380790121</v>
      </c>
      <c r="H66">
        <v>0.14608997255252129</v>
      </c>
      <c r="I66">
        <v>1.21784220210953E-2</v>
      </c>
      <c r="J66">
        <v>1.64058834447517E-2</v>
      </c>
      <c r="K66">
        <v>-7.0822998774810506E-2</v>
      </c>
      <c r="L66">
        <v>0.12364727311689699</v>
      </c>
      <c r="M66">
        <v>-1.21784220210953E-2</v>
      </c>
      <c r="N66">
        <v>-6.2433917453658998E-2</v>
      </c>
      <c r="O66">
        <v>2.23422512818892E-2</v>
      </c>
      <c r="P66" t="s">
        <v>34</v>
      </c>
      <c r="Q66">
        <v>0.74766355140186913</v>
      </c>
      <c r="R66">
        <v>5.6677413880875598E-2</v>
      </c>
      <c r="S66">
        <v>1.7833333333333298E-2</v>
      </c>
      <c r="T66">
        <v>6.9000000000000006E-2</v>
      </c>
      <c r="U66">
        <v>0.1068116405500479</v>
      </c>
    </row>
    <row r="67" spans="1:21" x14ac:dyDescent="0.3">
      <c r="A67" t="s">
        <v>22</v>
      </c>
      <c r="B67">
        <v>0</v>
      </c>
      <c r="C67">
        <v>3.1013615733735999E-3</v>
      </c>
      <c r="D67">
        <v>1.6833491870085E-3</v>
      </c>
      <c r="E67">
        <v>-9.5832112488185503E-2</v>
      </c>
      <c r="F67">
        <v>1.1333973248756899E-2</v>
      </c>
      <c r="G67">
        <v>6.4229474801769513E-5</v>
      </c>
      <c r="H67">
        <v>6.3757267818026538E-5</v>
      </c>
      <c r="I67">
        <v>3.1013615733735999E-3</v>
      </c>
      <c r="J67">
        <v>-1.0891227836285001E-3</v>
      </c>
      <c r="K67">
        <v>-2.94989574724633E-2</v>
      </c>
      <c r="L67">
        <v>0.16176470588235289</v>
      </c>
      <c r="M67">
        <v>-3.1013615733737E-3</v>
      </c>
      <c r="N67">
        <v>-2.9899519094018102E-2</v>
      </c>
      <c r="O67">
        <v>2.6533680064340002E-4</v>
      </c>
      <c r="P67" t="s">
        <v>34</v>
      </c>
      <c r="Q67">
        <v>0.89473684210526316</v>
      </c>
      <c r="R67">
        <v>0.94256813241932802</v>
      </c>
      <c r="S67">
        <v>3.1666666666665998E-3</v>
      </c>
      <c r="T67">
        <v>0.94241666666666679</v>
      </c>
      <c r="U67">
        <v>8.9591567852437395E-2</v>
      </c>
    </row>
    <row r="68" spans="1:21" x14ac:dyDescent="0.3">
      <c r="A68" t="s">
        <v>22</v>
      </c>
      <c r="B68">
        <v>1</v>
      </c>
      <c r="C68">
        <v>5.6708600518870202E-2</v>
      </c>
      <c r="D68">
        <v>-2.85112040251254E-2</v>
      </c>
      <c r="E68">
        <v>1.6501356198027801E-2</v>
      </c>
      <c r="F68">
        <v>9.5054070663954E-3</v>
      </c>
      <c r="G68">
        <v>4.517638174893995E-5</v>
      </c>
      <c r="H68">
        <v>4.4896562840997189E-5</v>
      </c>
      <c r="I68">
        <v>-5.6708600518870202E-2</v>
      </c>
      <c r="J68">
        <v>-4.4292212780422998E-3</v>
      </c>
      <c r="K68">
        <v>-2.5833735850785799E-2</v>
      </c>
      <c r="L68">
        <v>-5.8823529411764698E-2</v>
      </c>
      <c r="M68">
        <v>5.6708600518870202E-2</v>
      </c>
      <c r="N68">
        <v>-2.58208170157091E-2</v>
      </c>
      <c r="O68">
        <v>-3.1380753138070001E-4</v>
      </c>
      <c r="P68" t="s">
        <v>34</v>
      </c>
      <c r="Q68">
        <v>0.9423076923076924</v>
      </c>
      <c r="R68">
        <v>0.94375627720120525</v>
      </c>
      <c r="S68">
        <v>4.3333333333333002E-3</v>
      </c>
      <c r="T68">
        <v>0.94374999999999998</v>
      </c>
      <c r="U68">
        <v>0.12677878395860279</v>
      </c>
    </row>
    <row r="69" spans="1:21" x14ac:dyDescent="0.3">
      <c r="A69" t="s">
        <v>22</v>
      </c>
      <c r="B69">
        <v>2</v>
      </c>
      <c r="C69">
        <v>3.0297803840404699E-2</v>
      </c>
      <c r="D69">
        <v>-1.5223104041535099E-2</v>
      </c>
      <c r="E69">
        <v>-0.1170447650796342</v>
      </c>
      <c r="F69">
        <v>1.21687781931123E-2</v>
      </c>
      <c r="G69">
        <v>7.4039581356583168E-5</v>
      </c>
      <c r="H69">
        <v>7.3450294650882696E-5</v>
      </c>
      <c r="I69">
        <v>-3.0297803840404699E-2</v>
      </c>
      <c r="J69">
        <v>-3.4800614654458E-3</v>
      </c>
      <c r="K69">
        <v>-3.2680685326884201E-2</v>
      </c>
      <c r="L69">
        <v>0.20125786163522011</v>
      </c>
      <c r="M69">
        <v>3.0297803840404799E-2</v>
      </c>
      <c r="N69">
        <v>-3.2831668524048202E-2</v>
      </c>
      <c r="O69">
        <v>-1.484042426656E-4</v>
      </c>
      <c r="P69" t="s">
        <v>34</v>
      </c>
      <c r="Q69">
        <v>0.8571428571428571</v>
      </c>
      <c r="R69">
        <v>0.94365371734762238</v>
      </c>
      <c r="S69">
        <v>4.6666666666666003E-3</v>
      </c>
      <c r="T69">
        <v>0.94325000000000003</v>
      </c>
      <c r="U69">
        <v>0.1235521235521235</v>
      </c>
    </row>
    <row r="70" spans="1:21" x14ac:dyDescent="0.3">
      <c r="A70" t="s">
        <v>22</v>
      </c>
      <c r="B70">
        <v>3</v>
      </c>
      <c r="C70">
        <v>4.2656058751529898E-2</v>
      </c>
      <c r="D70">
        <v>-2.16409531266776E-2</v>
      </c>
      <c r="E70">
        <v>6.2768744806712698E-2</v>
      </c>
      <c r="F70">
        <v>6.2029244518457E-3</v>
      </c>
      <c r="G70">
        <v>1.9238135877653101E-5</v>
      </c>
      <c r="H70">
        <v>1.915958483346056E-5</v>
      </c>
      <c r="I70">
        <v>-4.2656058751529898E-2</v>
      </c>
      <c r="J70">
        <v>-3.5391584913270001E-3</v>
      </c>
      <c r="K70">
        <v>-1.7684736732246301E-2</v>
      </c>
      <c r="L70">
        <v>-0.14285714285714279</v>
      </c>
      <c r="M70">
        <v>4.2656058751530002E-2</v>
      </c>
      <c r="N70">
        <v>-1.7319653243717401E-2</v>
      </c>
      <c r="O70">
        <v>-6.2584750182529997E-4</v>
      </c>
      <c r="P70" t="s">
        <v>34</v>
      </c>
      <c r="Q70">
        <v>0.86046511627906974</v>
      </c>
      <c r="R70">
        <v>0.94279501547210842</v>
      </c>
      <c r="S70">
        <v>3.5833333333332999E-3</v>
      </c>
      <c r="T70">
        <v>0.9425</v>
      </c>
      <c r="U70">
        <v>9.6858638743455502E-2</v>
      </c>
    </row>
    <row r="71" spans="1:21" x14ac:dyDescent="0.3">
      <c r="A71" t="s">
        <v>22</v>
      </c>
      <c r="B71">
        <v>4</v>
      </c>
      <c r="C71">
        <v>4.2202917202917203E-2</v>
      </c>
      <c r="D71">
        <v>-2.16747335649774E-2</v>
      </c>
      <c r="E71">
        <v>9.2997601026480803E-2</v>
      </c>
      <c r="F71">
        <v>1.05657568154125E-2</v>
      </c>
      <c r="G71">
        <v>5.5817608541218438E-5</v>
      </c>
      <c r="H71">
        <v>5.5426383220318767E-5</v>
      </c>
      <c r="I71">
        <v>-4.2202917202917203E-2</v>
      </c>
      <c r="J71">
        <v>-4.3960475902398996E-3</v>
      </c>
      <c r="K71">
        <v>-3.0476574578207901E-2</v>
      </c>
      <c r="L71">
        <v>-0.2156862745098039</v>
      </c>
      <c r="M71">
        <v>4.2202917202917099E-2</v>
      </c>
      <c r="N71">
        <v>-2.9691072456842299E-2</v>
      </c>
      <c r="O71">
        <v>-1.1465499270377E-3</v>
      </c>
      <c r="P71" t="s">
        <v>34</v>
      </c>
      <c r="Q71">
        <v>0.78846153846153844</v>
      </c>
      <c r="R71">
        <v>0.94300301305657841</v>
      </c>
      <c r="S71">
        <v>4.3333333333333002E-3</v>
      </c>
      <c r="T71">
        <v>0.94233333333333336</v>
      </c>
      <c r="U71">
        <v>0.1059431524547803</v>
      </c>
    </row>
    <row r="72" spans="1:21" x14ac:dyDescent="0.3">
      <c r="A72" t="s">
        <v>22</v>
      </c>
      <c r="B72">
        <v>0</v>
      </c>
      <c r="C72">
        <v>2.4104767751176499E-2</v>
      </c>
      <c r="D72">
        <v>1.31519780298858E-2</v>
      </c>
      <c r="E72">
        <v>-0.2105580937958294</v>
      </c>
      <c r="F72">
        <v>0.56139043440133374</v>
      </c>
      <c r="G72">
        <v>0.15757960991865899</v>
      </c>
      <c r="H72">
        <v>0.1626446869983269</v>
      </c>
      <c r="I72">
        <v>2.1991883085950999E-3</v>
      </c>
      <c r="J72">
        <v>4.5475033369971997E-3</v>
      </c>
      <c r="K72">
        <v>-6.69030197011901E-2</v>
      </c>
      <c r="L72">
        <v>0.35550935550935547</v>
      </c>
      <c r="M72">
        <v>-2.1991883085950999E-3</v>
      </c>
      <c r="N72">
        <v>-6.5606832082303196E-2</v>
      </c>
      <c r="O72">
        <v>2.4104767751176499E-2</v>
      </c>
      <c r="P72" t="s">
        <v>34</v>
      </c>
      <c r="Q72">
        <v>0.66</v>
      </c>
      <c r="R72">
        <v>5.8912133891213303E-2</v>
      </c>
      <c r="S72">
        <v>4.1666666666665998E-3</v>
      </c>
      <c r="T72">
        <v>6.1416666666666599E-2</v>
      </c>
      <c r="U72">
        <v>0.11111988004103859</v>
      </c>
    </row>
    <row r="73" spans="1:21" x14ac:dyDescent="0.3">
      <c r="A73" t="s">
        <v>22</v>
      </c>
      <c r="B73">
        <v>1</v>
      </c>
      <c r="C73">
        <v>3.0181385667558701E-2</v>
      </c>
      <c r="D73">
        <v>1.54415498836724E-2</v>
      </c>
      <c r="E73">
        <v>-0.21900960373955339</v>
      </c>
      <c r="F73">
        <v>0.49144494306505049</v>
      </c>
      <c r="G73">
        <v>0.1207590660321053</v>
      </c>
      <c r="H73">
        <v>0.1246541248910488</v>
      </c>
      <c r="I73">
        <v>7.0171409978620001E-4</v>
      </c>
      <c r="J73">
        <v>4.7785371603009004E-3</v>
      </c>
      <c r="K73">
        <v>-5.6915814655493203E-2</v>
      </c>
      <c r="L73">
        <v>0.38085255066387141</v>
      </c>
      <c r="M73">
        <v>-7.0171409978620001E-4</v>
      </c>
      <c r="N73">
        <v>-5.71666568152355E-2</v>
      </c>
      <c r="O73">
        <v>3.0181385667558701E-2</v>
      </c>
      <c r="P73" t="s">
        <v>34</v>
      </c>
      <c r="Q73">
        <v>0.5625</v>
      </c>
      <c r="R73">
        <v>5.7550335570469797E-2</v>
      </c>
      <c r="S73">
        <v>6.6666666666666003E-3</v>
      </c>
      <c r="T73">
        <v>6.0916666666666598E-2</v>
      </c>
      <c r="U73">
        <v>0.108535717110988</v>
      </c>
    </row>
    <row r="74" spans="1:21" x14ac:dyDescent="0.3">
      <c r="A74" t="s">
        <v>22</v>
      </c>
      <c r="B74">
        <v>2</v>
      </c>
      <c r="C74">
        <v>3.9706959706959699E-2</v>
      </c>
      <c r="D74">
        <v>2.62236797912071E-2</v>
      </c>
      <c r="E74">
        <v>-0.1008745650486798</v>
      </c>
      <c r="F74">
        <v>0.41878482176307541</v>
      </c>
      <c r="G74">
        <v>8.7690363469565394E-2</v>
      </c>
      <c r="H74">
        <v>9.0310974620540205E-2</v>
      </c>
      <c r="I74">
        <v>1.27403998754545E-2</v>
      </c>
      <c r="J74">
        <v>1.7533106925437601E-2</v>
      </c>
      <c r="K74">
        <v>-6.4873176197842303E-2</v>
      </c>
      <c r="L74">
        <v>0.14379823075475251</v>
      </c>
      <c r="M74">
        <v>-1.2740399875454601E-2</v>
      </c>
      <c r="N74">
        <v>-5.7950899342607103E-2</v>
      </c>
      <c r="O74">
        <v>3.9706959706959699E-2</v>
      </c>
      <c r="P74" t="s">
        <v>34</v>
      </c>
      <c r="Q74">
        <v>0.84235294117647064</v>
      </c>
      <c r="R74">
        <v>5.6501079913606901E-2</v>
      </c>
      <c r="S74">
        <v>3.5416666666666603E-2</v>
      </c>
      <c r="T74">
        <v>8.4333333333333302E-2</v>
      </c>
      <c r="U74">
        <v>0.1063760572543916</v>
      </c>
    </row>
    <row r="75" spans="1:21" x14ac:dyDescent="0.3">
      <c r="A75" t="s">
        <v>22</v>
      </c>
      <c r="B75">
        <v>3</v>
      </c>
      <c r="C75">
        <v>1.0443589905230199E-2</v>
      </c>
      <c r="D75">
        <v>5.5243090053677E-3</v>
      </c>
      <c r="E75">
        <v>-0.20754270275490949</v>
      </c>
      <c r="F75">
        <v>0.57384750999351042</v>
      </c>
      <c r="G75">
        <v>0.16465048236287599</v>
      </c>
      <c r="H75">
        <v>0.17013130972160789</v>
      </c>
      <c r="I75">
        <v>6.0502810550529999E-4</v>
      </c>
      <c r="J75">
        <v>2.2501349210493999E-3</v>
      </c>
      <c r="K75">
        <v>-6.8997218550673395E-2</v>
      </c>
      <c r="L75">
        <v>0.34615384615384609</v>
      </c>
      <c r="M75">
        <v>-6.0502810550529999E-4</v>
      </c>
      <c r="N75">
        <v>-6.8931559355972893E-2</v>
      </c>
      <c r="O75">
        <v>1.0443589905230199E-2</v>
      </c>
      <c r="P75" t="s">
        <v>34</v>
      </c>
      <c r="Q75">
        <v>0.6216216216216216</v>
      </c>
      <c r="R75">
        <v>5.9098888238736103E-2</v>
      </c>
      <c r="S75">
        <v>3.0833333333332999E-3</v>
      </c>
      <c r="T75">
        <v>6.0833333333333302E-2</v>
      </c>
      <c r="U75">
        <v>0.1114790286975717</v>
      </c>
    </row>
    <row r="76" spans="1:21" x14ac:dyDescent="0.3">
      <c r="A76" t="s">
        <v>22</v>
      </c>
      <c r="B76">
        <v>4</v>
      </c>
      <c r="C76">
        <v>8.9611819294834003E-3</v>
      </c>
      <c r="D76">
        <v>5.0885064295185002E-3</v>
      </c>
      <c r="E76">
        <v>-0.16639756815778811</v>
      </c>
      <c r="F76">
        <v>0.55466852351418683</v>
      </c>
      <c r="G76">
        <v>0.1538285854887039</v>
      </c>
      <c r="H76">
        <v>0.15806275478496029</v>
      </c>
      <c r="I76">
        <v>1.2158309295537001E-3</v>
      </c>
      <c r="J76">
        <v>3.2933036624217E-3</v>
      </c>
      <c r="K76">
        <v>-6.8081619205307295E-2</v>
      </c>
      <c r="L76">
        <v>0.26500000000000001</v>
      </c>
      <c r="M76">
        <v>-1.2158309295536001E-3</v>
      </c>
      <c r="N76">
        <v>-6.7795136315576196E-2</v>
      </c>
      <c r="O76">
        <v>8.9611819294834003E-3</v>
      </c>
      <c r="P76" t="s">
        <v>34</v>
      </c>
      <c r="Q76">
        <v>0.67692307692307696</v>
      </c>
      <c r="R76">
        <v>5.8734813573523198E-2</v>
      </c>
      <c r="S76">
        <v>5.4166666666666001E-3</v>
      </c>
      <c r="T76">
        <v>6.2083333333333303E-2</v>
      </c>
      <c r="U76">
        <v>0.1107687445682231</v>
      </c>
    </row>
    <row r="77" spans="1:21" x14ac:dyDescent="0.3">
      <c r="A77" t="s">
        <v>22</v>
      </c>
      <c r="B77">
        <v>0</v>
      </c>
      <c r="C77">
        <v>1.4874915483434699E-2</v>
      </c>
      <c r="D77">
        <v>7.2827866755181001E-3</v>
      </c>
      <c r="E77">
        <v>7.9438316312626697E-2</v>
      </c>
      <c r="F77">
        <v>1.03153528439503E-2</v>
      </c>
      <c r="G77">
        <v>5.3203252147597342E-5</v>
      </c>
      <c r="H77">
        <v>5.2821151336183807E-5</v>
      </c>
      <c r="I77">
        <v>1.4874915483434699E-2</v>
      </c>
      <c r="J77">
        <v>-3.2399623146799999E-4</v>
      </c>
      <c r="K77">
        <v>-2.88576294487723E-2</v>
      </c>
      <c r="L77">
        <v>-0.1875</v>
      </c>
      <c r="M77">
        <v>-1.48749154834346E-2</v>
      </c>
      <c r="N77">
        <v>-2.8623367374746501E-2</v>
      </c>
      <c r="O77">
        <v>-3.0934213239840002E-4</v>
      </c>
      <c r="P77" t="s">
        <v>34</v>
      </c>
      <c r="Q77">
        <v>0.83333333333333337</v>
      </c>
      <c r="R77">
        <v>0.94107828409280603</v>
      </c>
      <c r="S77">
        <v>1.5E-3</v>
      </c>
      <c r="T77">
        <v>0.94091666666666662</v>
      </c>
      <c r="U77">
        <v>4.0595399188091998E-2</v>
      </c>
    </row>
    <row r="78" spans="1:21" x14ac:dyDescent="0.3">
      <c r="A78" t="s">
        <v>22</v>
      </c>
      <c r="B78">
        <v>1</v>
      </c>
      <c r="C78">
        <v>1.28900304414003E-2</v>
      </c>
      <c r="D78">
        <v>-5.0902249163952001E-3</v>
      </c>
      <c r="E78">
        <v>-0.23929967178958761</v>
      </c>
      <c r="F78">
        <v>8.5659934185875006E-3</v>
      </c>
      <c r="G78">
        <v>3.66881216236426E-5</v>
      </c>
      <c r="H78">
        <v>3.6463210758318912E-5</v>
      </c>
      <c r="I78">
        <v>-1.28900304414003E-2</v>
      </c>
      <c r="J78">
        <v>1.1035718221207001E-3</v>
      </c>
      <c r="K78">
        <v>-1.8613493348524399E-2</v>
      </c>
      <c r="L78">
        <v>0.45731707317073172</v>
      </c>
      <c r="M78">
        <v>1.28900304414003E-2</v>
      </c>
      <c r="N78">
        <v>-2.1282270408443601E-2</v>
      </c>
      <c r="O78">
        <v>2.7095806086097E-3</v>
      </c>
      <c r="P78" t="s">
        <v>34</v>
      </c>
      <c r="Q78">
        <v>0.63265306122448983</v>
      </c>
      <c r="R78">
        <v>0.94226424566981837</v>
      </c>
      <c r="S78">
        <v>4.0833333333333E-3</v>
      </c>
      <c r="T78">
        <v>0.94099999999999995</v>
      </c>
      <c r="U78">
        <v>8.0519480519480505E-2</v>
      </c>
    </row>
    <row r="79" spans="1:21" x14ac:dyDescent="0.3">
      <c r="A79" t="s">
        <v>22</v>
      </c>
      <c r="B79">
        <v>2</v>
      </c>
      <c r="C79">
        <v>5.4099114637231202E-2</v>
      </c>
      <c r="D79">
        <v>3.0000359577246598E-2</v>
      </c>
      <c r="E79">
        <v>-0.15048267674768531</v>
      </c>
      <c r="F79">
        <v>1.33480259452227E-2</v>
      </c>
      <c r="G79">
        <v>8.9084898317169487E-5</v>
      </c>
      <c r="H79">
        <v>8.8241610580231799E-5</v>
      </c>
      <c r="I79">
        <v>5.4099114637231202E-2</v>
      </c>
      <c r="J79">
        <v>5.6365075151321997E-3</v>
      </c>
      <c r="K79">
        <v>-2.5657980097055499E-2</v>
      </c>
      <c r="L79">
        <v>0.26944444444444438</v>
      </c>
      <c r="M79">
        <v>-5.4099114637231202E-2</v>
      </c>
      <c r="N79">
        <v>-3.15209090509262E-2</v>
      </c>
      <c r="O79">
        <v>5.9016045172620001E-3</v>
      </c>
      <c r="P79" t="s">
        <v>34</v>
      </c>
      <c r="Q79">
        <v>0.51086956521739135</v>
      </c>
      <c r="R79">
        <v>0.94339939536446082</v>
      </c>
      <c r="S79">
        <v>7.6666666666666003E-3</v>
      </c>
      <c r="T79">
        <v>0.94008333333333338</v>
      </c>
      <c r="U79">
        <v>0.1156211562115621</v>
      </c>
    </row>
    <row r="80" spans="1:21" x14ac:dyDescent="0.3">
      <c r="A80" t="s">
        <v>22</v>
      </c>
      <c r="B80">
        <v>3</v>
      </c>
      <c r="C80">
        <v>2.9080675422138002E-3</v>
      </c>
      <c r="D80">
        <v>-1.5080236210151001E-3</v>
      </c>
      <c r="E80">
        <v>2.1319258840383801E-2</v>
      </c>
      <c r="F80">
        <v>1.37293014954777E-2</v>
      </c>
      <c r="G80">
        <v>9.4246859776863113E-5</v>
      </c>
      <c r="H80">
        <v>9.3514977480156359E-5</v>
      </c>
      <c r="I80">
        <v>-2.9080675422138002E-3</v>
      </c>
      <c r="J80">
        <v>-8.308034942543E-4</v>
      </c>
      <c r="K80">
        <v>-3.4314914607371703E-2</v>
      </c>
      <c r="L80">
        <v>-7.69230769230769E-2</v>
      </c>
      <c r="M80">
        <v>2.9080675422138999E-3</v>
      </c>
      <c r="N80">
        <v>-3.42845592423092E-2</v>
      </c>
      <c r="O80">
        <v>-1.079796998164E-4</v>
      </c>
      <c r="P80" t="s">
        <v>34</v>
      </c>
      <c r="Q80">
        <v>0.9285714285714286</v>
      </c>
      <c r="R80">
        <v>0.94093108626731181</v>
      </c>
      <c r="S80">
        <v>1.1666666666666E-3</v>
      </c>
      <c r="T80">
        <v>0.94091666666666662</v>
      </c>
      <c r="U80">
        <v>3.53741496598639E-2</v>
      </c>
    </row>
    <row r="81" spans="1:21" x14ac:dyDescent="0.3">
      <c r="A81" t="s">
        <v>22</v>
      </c>
      <c r="B81">
        <v>4</v>
      </c>
      <c r="C81">
        <v>1.11436950146627E-2</v>
      </c>
      <c r="D81">
        <v>-5.9323749074137004E-3</v>
      </c>
      <c r="E81">
        <v>0.12766470100091681</v>
      </c>
      <c r="F81">
        <v>8.6856839960932995E-3</v>
      </c>
      <c r="G81">
        <v>3.7720553239996232E-5</v>
      </c>
      <c r="H81">
        <v>3.7491198225936483E-5</v>
      </c>
      <c r="I81">
        <v>-1.11436950146627E-2</v>
      </c>
      <c r="J81">
        <v>-1.7985203340595E-3</v>
      </c>
      <c r="K81">
        <v>-2.5218999636891701E-2</v>
      </c>
      <c r="L81">
        <v>-0.28000000000000003</v>
      </c>
      <c r="M81">
        <v>1.11436950146627E-2</v>
      </c>
      <c r="N81">
        <v>-2.4670597998166201E-2</v>
      </c>
      <c r="O81">
        <v>-7.2105480016480003E-4</v>
      </c>
      <c r="P81" t="s">
        <v>34</v>
      </c>
      <c r="Q81">
        <v>0.73076923076923073</v>
      </c>
      <c r="R81">
        <v>0.9412894604977452</v>
      </c>
      <c r="S81">
        <v>2.1666666666666002E-3</v>
      </c>
      <c r="T81">
        <v>0.94083333333333319</v>
      </c>
      <c r="U81">
        <v>5.0802139037433101E-2</v>
      </c>
    </row>
    <row r="82" spans="1:21" x14ac:dyDescent="0.3">
      <c r="A82" t="s">
        <v>22</v>
      </c>
      <c r="B82">
        <v>0</v>
      </c>
      <c r="C82">
        <v>6.3095120424368004E-3</v>
      </c>
      <c r="D82">
        <v>3.5802553737625002E-3</v>
      </c>
      <c r="E82">
        <v>-5.6529738528520397E-2</v>
      </c>
      <c r="F82">
        <v>0.28450348034587708</v>
      </c>
      <c r="G82">
        <v>4.04711151644584E-2</v>
      </c>
      <c r="H82">
        <v>4.0828574171914697E-2</v>
      </c>
      <c r="I82">
        <v>8.5099870508820001E-4</v>
      </c>
      <c r="J82">
        <v>1.9939695866477E-3</v>
      </c>
      <c r="K82">
        <v>-3.34556603399907E-2</v>
      </c>
      <c r="L82">
        <v>8.0128205128204996E-2</v>
      </c>
      <c r="M82">
        <v>-8.5099870508820001E-4</v>
      </c>
      <c r="N82">
        <v>-3.2931271928835798E-2</v>
      </c>
      <c r="O82">
        <v>6.3095120424368004E-3</v>
      </c>
      <c r="P82" t="s">
        <v>34</v>
      </c>
      <c r="Q82">
        <v>0.48648648648648651</v>
      </c>
      <c r="R82">
        <v>5.8680932876368802E-2</v>
      </c>
      <c r="S82">
        <v>3.0833333333332999E-3</v>
      </c>
      <c r="T82">
        <v>0.06</v>
      </c>
      <c r="U82">
        <v>0.11069063386944181</v>
      </c>
    </row>
    <row r="83" spans="1:21" x14ac:dyDescent="0.3">
      <c r="A83" t="s">
        <v>22</v>
      </c>
      <c r="B83">
        <v>1</v>
      </c>
      <c r="C83">
        <v>7.6936243046640002E-3</v>
      </c>
      <c r="D83">
        <v>-3.5058450004208002E-3</v>
      </c>
      <c r="E83">
        <v>-2.3891597556722599E-2</v>
      </c>
      <c r="F83">
        <v>0.35970455335657919</v>
      </c>
      <c r="G83">
        <v>6.4693682852728002E-2</v>
      </c>
      <c r="H83">
        <v>6.5301465044486307E-2</v>
      </c>
      <c r="I83">
        <v>6.8193430382230003E-4</v>
      </c>
      <c r="J83">
        <v>8.0748931156000001E-4</v>
      </c>
      <c r="K83">
        <v>-4.4858301363367298E-2</v>
      </c>
      <c r="L83">
        <v>3.2894736842105001E-3</v>
      </c>
      <c r="M83">
        <v>-6.8193430382230003E-4</v>
      </c>
      <c r="N83">
        <v>-4.4493721429234599E-2</v>
      </c>
      <c r="O83">
        <v>-7.6936243046640002E-3</v>
      </c>
      <c r="P83" t="s">
        <v>34</v>
      </c>
      <c r="Q83">
        <v>0.68571428571428572</v>
      </c>
      <c r="R83">
        <v>5.9339740910990299E-2</v>
      </c>
      <c r="S83">
        <v>2.9166666666666E-3</v>
      </c>
      <c r="T83">
        <v>6.1166666666666598E-2</v>
      </c>
      <c r="U83">
        <v>0.1119344158915339</v>
      </c>
    </row>
    <row r="84" spans="1:21" x14ac:dyDescent="0.3">
      <c r="A84" t="s">
        <v>22</v>
      </c>
      <c r="B84">
        <v>2</v>
      </c>
      <c r="C84">
        <v>2.0503828191461598E-2</v>
      </c>
      <c r="D84">
        <v>8.8130472138550995E-3</v>
      </c>
      <c r="E84">
        <v>-0.20069253678425869</v>
      </c>
      <c r="F84">
        <v>0.27673788607187871</v>
      </c>
      <c r="G84">
        <v>3.8291928793766E-2</v>
      </c>
      <c r="H84">
        <v>3.89741451240221E-2</v>
      </c>
      <c r="I84">
        <v>-2.8777337637513E-3</v>
      </c>
      <c r="J84">
        <v>-1.949162734131E-4</v>
      </c>
      <c r="K84">
        <v>-3.2039032393706E-2</v>
      </c>
      <c r="L84">
        <v>0.36618357487922698</v>
      </c>
      <c r="M84">
        <v>2.8777337637514002E-3</v>
      </c>
      <c r="N84">
        <v>-3.5201498689290303E-2</v>
      </c>
      <c r="O84">
        <v>2.0503828191461598E-2</v>
      </c>
      <c r="P84" t="s">
        <v>34</v>
      </c>
      <c r="Q84">
        <v>0.65934065934065933</v>
      </c>
      <c r="R84">
        <v>5.7939373583004397E-2</v>
      </c>
      <c r="S84">
        <v>7.5833333333332996E-3</v>
      </c>
      <c r="T84">
        <v>6.25E-2</v>
      </c>
      <c r="U84">
        <v>0.1092636579572446</v>
      </c>
    </row>
    <row r="85" spans="1:21" x14ac:dyDescent="0.3">
      <c r="A85" t="s">
        <v>22</v>
      </c>
      <c r="B85">
        <v>3</v>
      </c>
      <c r="C85">
        <v>2.1318681318681299E-2</v>
      </c>
      <c r="D85">
        <v>1.03159419958745E-2</v>
      </c>
      <c r="E85">
        <v>-0.2886893542037352</v>
      </c>
      <c r="F85">
        <v>0.42459199168896872</v>
      </c>
      <c r="G85">
        <v>9.0139179703202593E-2</v>
      </c>
      <c r="H85">
        <v>9.5611507557162703E-2</v>
      </c>
      <c r="I85">
        <v>-6.8679732693210005E-4</v>
      </c>
      <c r="J85">
        <v>1.96270834558E-3</v>
      </c>
      <c r="K85">
        <v>-4.8616321253519001E-2</v>
      </c>
      <c r="L85">
        <v>0.52777777777777779</v>
      </c>
      <c r="M85">
        <v>6.8679732693220001E-4</v>
      </c>
      <c r="N85">
        <v>-4.9600930629692702E-2</v>
      </c>
      <c r="O85">
        <v>2.1318681318681299E-2</v>
      </c>
      <c r="P85" t="s">
        <v>34</v>
      </c>
      <c r="Q85">
        <v>0.38461538461538458</v>
      </c>
      <c r="R85">
        <v>5.82727196722682E-2</v>
      </c>
      <c r="S85">
        <v>3.2499999999999999E-3</v>
      </c>
      <c r="T85">
        <v>5.93333333333333E-2</v>
      </c>
      <c r="U85">
        <v>0.1099195710455764</v>
      </c>
    </row>
    <row r="86" spans="1:21" x14ac:dyDescent="0.3">
      <c r="A86" t="s">
        <v>22</v>
      </c>
      <c r="B86">
        <v>4</v>
      </c>
      <c r="C86">
        <v>5.9512981106576998E-3</v>
      </c>
      <c r="D86">
        <v>2.0467376760543001E-3</v>
      </c>
      <c r="E86">
        <v>-0.24441332281214209</v>
      </c>
      <c r="F86">
        <v>0.40602131732219282</v>
      </c>
      <c r="G86">
        <v>8.2426655060024306E-2</v>
      </c>
      <c r="H86">
        <v>8.2584330048127999E-2</v>
      </c>
      <c r="I86">
        <v>-1.8578227585490999E-3</v>
      </c>
      <c r="J86">
        <v>-2.606860247063043E-5</v>
      </c>
      <c r="K86">
        <v>-4.8848356416660403E-2</v>
      </c>
      <c r="L86">
        <v>0.43788819875776391</v>
      </c>
      <c r="M86">
        <v>1.8578227585489999E-3</v>
      </c>
      <c r="N86">
        <v>-5.0938446866520298E-2</v>
      </c>
      <c r="O86">
        <v>5.9512981106576998E-3</v>
      </c>
      <c r="P86" t="s">
        <v>34</v>
      </c>
      <c r="Q86">
        <v>0.58823529411764708</v>
      </c>
      <c r="R86">
        <v>5.8665997154573601E-2</v>
      </c>
      <c r="S86">
        <v>4.2500000000000003E-3</v>
      </c>
      <c r="T86">
        <v>6.0916666666666598E-2</v>
      </c>
      <c r="U86">
        <v>0.11064635782495461</v>
      </c>
    </row>
    <row r="87" spans="1:21" x14ac:dyDescent="0.3">
      <c r="A87" t="s">
        <v>22</v>
      </c>
      <c r="B87">
        <v>0</v>
      </c>
      <c r="C87">
        <v>2.6587887740029501E-2</v>
      </c>
      <c r="D87">
        <v>-1.3019863293758101E-2</v>
      </c>
      <c r="E87">
        <v>-0.4412723548075429</v>
      </c>
      <c r="F87">
        <v>8.3157835134626996E-3</v>
      </c>
      <c r="G87">
        <v>3.4576127721389551E-5</v>
      </c>
      <c r="H87">
        <v>3.4327582305043002E-5</v>
      </c>
      <c r="I87">
        <v>-2.6587887740029501E-2</v>
      </c>
      <c r="J87">
        <v>-1.134321813771E-3</v>
      </c>
      <c r="K87">
        <v>-2.4775104473126999E-2</v>
      </c>
      <c r="L87">
        <v>0.85714285714285721</v>
      </c>
      <c r="M87">
        <v>2.6587887740029501E-2</v>
      </c>
      <c r="N87">
        <v>-2.5401852472228599E-2</v>
      </c>
      <c r="O87">
        <v>5.4816115251320001E-4</v>
      </c>
      <c r="P87" t="s">
        <v>34</v>
      </c>
      <c r="Q87">
        <v>0.81818181818181823</v>
      </c>
      <c r="R87">
        <v>0.94130906662214064</v>
      </c>
      <c r="S87">
        <v>1.8333333333332999E-3</v>
      </c>
      <c r="T87">
        <v>0.94108333333333338</v>
      </c>
      <c r="U87">
        <v>4.8452220726783297E-2</v>
      </c>
    </row>
    <row r="88" spans="1:21" x14ac:dyDescent="0.3">
      <c r="A88" t="s">
        <v>22</v>
      </c>
      <c r="B88">
        <v>1</v>
      </c>
      <c r="C88">
        <v>1.43472022955523E-2</v>
      </c>
      <c r="D88">
        <v>-7.1736011477761003E-3</v>
      </c>
      <c r="E88">
        <v>-0.52265646624139861</v>
      </c>
      <c r="F88">
        <v>1.4828491881135801E-2</v>
      </c>
      <c r="G88">
        <v>1.0994208573440001E-4</v>
      </c>
      <c r="H88">
        <v>1.085836829274E-4</v>
      </c>
      <c r="I88">
        <v>-1.43472022955523E-2</v>
      </c>
      <c r="J88">
        <v>-9.3248787765750003E-4</v>
      </c>
      <c r="K88">
        <v>-4.52531397656094E-2</v>
      </c>
      <c r="L88">
        <v>0</v>
      </c>
      <c r="M88">
        <v>1.43472022955524E-2</v>
      </c>
      <c r="N88">
        <v>-4.5312932482797198E-2</v>
      </c>
      <c r="O88">
        <v>0</v>
      </c>
      <c r="P88" t="s">
        <v>34</v>
      </c>
      <c r="Q88">
        <v>1</v>
      </c>
      <c r="R88">
        <v>0.94070058381985</v>
      </c>
      <c r="S88">
        <v>8.3333333333329999E-4</v>
      </c>
      <c r="T88">
        <v>0.94074999999999998</v>
      </c>
      <c r="U88">
        <v>2.7359781121751001E-2</v>
      </c>
    </row>
    <row r="89" spans="1:21" x14ac:dyDescent="0.3">
      <c r="A89" t="s">
        <v>22</v>
      </c>
      <c r="B89">
        <v>2</v>
      </c>
      <c r="C89">
        <v>4.3639406982304996E-3</v>
      </c>
      <c r="D89">
        <v>2.4730229178067001E-3</v>
      </c>
      <c r="E89">
        <v>-0.219412428851092</v>
      </c>
      <c r="F89">
        <v>1.34107946743675E-2</v>
      </c>
      <c r="G89">
        <v>8.9924706899021945E-5</v>
      </c>
      <c r="H89">
        <v>8.885147217017116E-5</v>
      </c>
      <c r="I89">
        <v>4.3639406982304996E-3</v>
      </c>
      <c r="J89">
        <v>-9.5632689225649999E-4</v>
      </c>
      <c r="K89">
        <v>-4.1558048756723497E-2</v>
      </c>
      <c r="L89">
        <v>0.39655172413793099</v>
      </c>
      <c r="M89">
        <v>-4.3639406982303999E-3</v>
      </c>
      <c r="N89">
        <v>-4.2273133564252899E-2</v>
      </c>
      <c r="O89">
        <v>5.8210513738300002E-4</v>
      </c>
      <c r="P89" t="s">
        <v>34</v>
      </c>
      <c r="Q89">
        <v>0.87096774193548387</v>
      </c>
      <c r="R89">
        <v>0.94201687693207437</v>
      </c>
      <c r="S89">
        <v>2.5833333333332999E-3</v>
      </c>
      <c r="T89">
        <v>0.94183333333333319</v>
      </c>
      <c r="U89">
        <v>7.1808510638297796E-2</v>
      </c>
    </row>
    <row r="90" spans="1:21" x14ac:dyDescent="0.3">
      <c r="A90" t="s">
        <v>22</v>
      </c>
      <c r="B90">
        <v>3</v>
      </c>
      <c r="C90">
        <v>3.3527696793002902E-2</v>
      </c>
      <c r="D90">
        <v>-1.69106481616218E-2</v>
      </c>
      <c r="E90">
        <v>-0.45681489092594407</v>
      </c>
      <c r="F90">
        <v>8.7438285337898998E-3</v>
      </c>
      <c r="G90">
        <v>3.8227268714159233E-5</v>
      </c>
      <c r="H90">
        <v>3.7915496905675121E-5</v>
      </c>
      <c r="I90">
        <v>-3.3527696793002902E-2</v>
      </c>
      <c r="J90">
        <v>-2.3844460748349001E-3</v>
      </c>
      <c r="K90">
        <v>-2.9144196732197699E-2</v>
      </c>
      <c r="L90">
        <v>-0.11538461538461529</v>
      </c>
      <c r="M90">
        <v>3.3527696793002902E-2</v>
      </c>
      <c r="N90">
        <v>-2.9014397236503502E-2</v>
      </c>
      <c r="O90">
        <v>-2.935995302407E-4</v>
      </c>
      <c r="P90" t="s">
        <v>34</v>
      </c>
      <c r="Q90">
        <v>0.88461538461538458</v>
      </c>
      <c r="R90">
        <v>0.94170703190245519</v>
      </c>
      <c r="S90">
        <v>2.1666666666666002E-3</v>
      </c>
      <c r="T90">
        <v>0.94158333333333322</v>
      </c>
      <c r="U90">
        <v>6.1579651941097699E-2</v>
      </c>
    </row>
    <row r="91" spans="1:21" x14ac:dyDescent="0.3">
      <c r="A91" t="s">
        <v>22</v>
      </c>
      <c r="B91">
        <v>4</v>
      </c>
      <c r="C91">
        <v>2.8985507246376802E-2</v>
      </c>
      <c r="D91">
        <v>-1.43080102671226E-2</v>
      </c>
      <c r="E91">
        <v>-0.41760497342156289</v>
      </c>
      <c r="F91">
        <v>1.1253170060132701E-2</v>
      </c>
      <c r="G91">
        <v>6.3316918201134092E-5</v>
      </c>
      <c r="H91">
        <v>6.2690617459194015E-5</v>
      </c>
      <c r="I91">
        <v>-2.8985507246376802E-2</v>
      </c>
      <c r="J91">
        <v>-1.4723373160550001E-3</v>
      </c>
      <c r="K91">
        <v>-3.47110907267624E-2</v>
      </c>
      <c r="L91">
        <v>0.8</v>
      </c>
      <c r="M91">
        <v>2.8985507246376802E-2</v>
      </c>
      <c r="N91">
        <v>-3.5209946843125797E-2</v>
      </c>
      <c r="O91">
        <v>3.694867121314E-4</v>
      </c>
      <c r="P91" t="s">
        <v>34</v>
      </c>
      <c r="Q91">
        <v>0.76923076923076927</v>
      </c>
      <c r="R91">
        <v>0.9413729747786872</v>
      </c>
      <c r="S91">
        <v>2.1666666666666002E-3</v>
      </c>
      <c r="T91">
        <v>0.94099999999999995</v>
      </c>
      <c r="U91">
        <v>5.3475935828876997E-2</v>
      </c>
    </row>
    <row r="92" spans="1:21" x14ac:dyDescent="0.3">
      <c r="A92" t="s">
        <v>22</v>
      </c>
      <c r="B92">
        <v>0</v>
      </c>
      <c r="C92">
        <v>2.35505154742904E-2</v>
      </c>
      <c r="D92">
        <v>-5.9060910152652999E-3</v>
      </c>
      <c r="E92">
        <v>-5.42043930168018E-2</v>
      </c>
      <c r="F92">
        <v>2.2282221440316899E-2</v>
      </c>
      <c r="G92">
        <v>2.482486961576E-4</v>
      </c>
      <c r="H92">
        <v>2.4838187970530003E-4</v>
      </c>
      <c r="I92">
        <v>-2.35505154742904E-2</v>
      </c>
      <c r="J92">
        <v>-2.07388756724276E-2</v>
      </c>
      <c r="K92">
        <v>7.0746645400216898E-2</v>
      </c>
      <c r="L92">
        <v>6.5514351411302796E-2</v>
      </c>
      <c r="M92">
        <v>2.35505154742904E-2</v>
      </c>
      <c r="N92">
        <v>-4.2894434622300803E-2</v>
      </c>
      <c r="O92">
        <v>1.1738333443759699E-2</v>
      </c>
      <c r="P92" t="s">
        <v>34</v>
      </c>
      <c r="Q92">
        <v>0.9389653535832938</v>
      </c>
      <c r="R92">
        <v>5.32423208191126E-2</v>
      </c>
      <c r="S92">
        <v>0.87791666666666668</v>
      </c>
      <c r="T92">
        <v>0.83083333333333331</v>
      </c>
      <c r="U92">
        <v>7.1363220494052998E-2</v>
      </c>
    </row>
    <row r="93" spans="1:21" x14ac:dyDescent="0.3">
      <c r="A93" t="s">
        <v>22</v>
      </c>
      <c r="B93">
        <v>1</v>
      </c>
      <c r="C93">
        <v>0</v>
      </c>
      <c r="D93">
        <v>0</v>
      </c>
      <c r="E93">
        <v>-1.26534477783039E-2</v>
      </c>
      <c r="F93">
        <v>0.2105981553441354</v>
      </c>
      <c r="G93">
        <v>2.2175791517176201E-2</v>
      </c>
      <c r="H93">
        <v>2.23389613113739E-2</v>
      </c>
      <c r="I93">
        <v>0</v>
      </c>
      <c r="J93">
        <v>0</v>
      </c>
      <c r="K93">
        <v>-2.5306895556607902E-2</v>
      </c>
      <c r="L93">
        <v>0</v>
      </c>
      <c r="M93">
        <v>0</v>
      </c>
      <c r="N93">
        <v>-2.5306895556607801E-2</v>
      </c>
      <c r="O93">
        <v>0</v>
      </c>
      <c r="P93" t="s">
        <v>1201</v>
      </c>
      <c r="Q93">
        <v>0</v>
      </c>
      <c r="R93">
        <v>6.0083333333333301E-2</v>
      </c>
      <c r="S93">
        <v>0</v>
      </c>
      <c r="T93">
        <v>6.0083333333333301E-2</v>
      </c>
      <c r="U93">
        <v>0.1133558682493514</v>
      </c>
    </row>
    <row r="94" spans="1:21" x14ac:dyDescent="0.3">
      <c r="A94" t="s">
        <v>22</v>
      </c>
      <c r="B94">
        <v>2</v>
      </c>
      <c r="C94">
        <v>3.9725017543926197E-2</v>
      </c>
      <c r="D94">
        <v>3.7297478758110597E-2</v>
      </c>
      <c r="E94">
        <v>-1.0161269723493099E-2</v>
      </c>
      <c r="F94">
        <v>4.7053234494511202E-2</v>
      </c>
      <c r="G94">
        <v>1.1070034381977E-3</v>
      </c>
      <c r="H94">
        <v>1.1048643059091E-3</v>
      </c>
      <c r="I94">
        <v>3.9725017543926197E-2</v>
      </c>
      <c r="J94">
        <v>3.9658831940658598E-2</v>
      </c>
      <c r="K94">
        <v>-3.5604808079002501E-2</v>
      </c>
      <c r="L94">
        <v>9.9864257288053999E-3</v>
      </c>
      <c r="M94">
        <v>-3.9725017543926197E-2</v>
      </c>
      <c r="N94">
        <v>-1.03361137181808E-2</v>
      </c>
      <c r="O94">
        <v>3.48699399722949E-2</v>
      </c>
      <c r="P94" t="s">
        <v>34</v>
      </c>
      <c r="Q94">
        <v>0.93706789576316241</v>
      </c>
      <c r="R94">
        <v>5.7556219531372799E-2</v>
      </c>
      <c r="S94">
        <v>0.4700833333333333</v>
      </c>
      <c r="T94">
        <v>0.47099999999999997</v>
      </c>
      <c r="U94">
        <v>0.1033898305084745</v>
      </c>
    </row>
    <row r="95" spans="1:21" x14ac:dyDescent="0.3">
      <c r="A95" t="s">
        <v>22</v>
      </c>
      <c r="B95">
        <v>3</v>
      </c>
      <c r="C95">
        <v>0</v>
      </c>
      <c r="D95">
        <v>0</v>
      </c>
      <c r="E95">
        <v>-3.03247397331066E-2</v>
      </c>
      <c r="F95">
        <v>0.50465455769153333</v>
      </c>
      <c r="G95">
        <v>0.12733811129941849</v>
      </c>
      <c r="H95">
        <v>0.13262687123125019</v>
      </c>
      <c r="I95">
        <v>0</v>
      </c>
      <c r="J95">
        <v>0</v>
      </c>
      <c r="K95">
        <v>-6.0649479466213199E-2</v>
      </c>
      <c r="L95">
        <v>0</v>
      </c>
      <c r="M95">
        <v>0</v>
      </c>
      <c r="N95">
        <v>-6.0649479466213199E-2</v>
      </c>
      <c r="O95">
        <v>0</v>
      </c>
      <c r="P95" t="s">
        <v>1202</v>
      </c>
      <c r="Q95">
        <v>0</v>
      </c>
      <c r="R95">
        <v>6.0083333333333301E-2</v>
      </c>
      <c r="S95">
        <v>0</v>
      </c>
      <c r="T95">
        <v>6.0083333333333301E-2</v>
      </c>
      <c r="U95">
        <v>0.1133558682493514</v>
      </c>
    </row>
    <row r="96" spans="1:21" x14ac:dyDescent="0.3">
      <c r="A96" t="s">
        <v>22</v>
      </c>
      <c r="B96">
        <v>4</v>
      </c>
      <c r="C96">
        <v>0</v>
      </c>
      <c r="D96">
        <v>0</v>
      </c>
      <c r="E96">
        <v>-1.4173682395693801E-2</v>
      </c>
      <c r="F96">
        <v>0.2349422670040795</v>
      </c>
      <c r="G96">
        <v>2.7598934412508099E-2</v>
      </c>
      <c r="H96">
        <v>2.8192660884278398E-2</v>
      </c>
      <c r="I96">
        <v>0</v>
      </c>
      <c r="J96">
        <v>0</v>
      </c>
      <c r="K96">
        <v>-2.8347364791387698E-2</v>
      </c>
      <c r="L96">
        <v>0</v>
      </c>
      <c r="M96">
        <v>0</v>
      </c>
      <c r="N96">
        <v>-2.8347364791387698E-2</v>
      </c>
      <c r="O96">
        <v>0</v>
      </c>
      <c r="P96" t="s">
        <v>1203</v>
      </c>
      <c r="Q96">
        <v>0</v>
      </c>
      <c r="R96">
        <v>6.0166666666666598E-2</v>
      </c>
      <c r="S96">
        <v>0</v>
      </c>
      <c r="T96">
        <v>6.0166666666666598E-2</v>
      </c>
      <c r="U96">
        <v>0.1135041660116333</v>
      </c>
    </row>
    <row r="97" spans="1:21" x14ac:dyDescent="0.3">
      <c r="A97" t="s">
        <v>22</v>
      </c>
      <c r="B97">
        <v>0</v>
      </c>
      <c r="C97">
        <v>2.5399590708338599E-2</v>
      </c>
      <c r="D97">
        <v>-9.8396164823016993E-3</v>
      </c>
      <c r="E97">
        <v>3.6723887509208603E-2</v>
      </c>
      <c r="F97">
        <v>8.8611378141890008E-3</v>
      </c>
      <c r="G97">
        <v>3.9259881681025448E-5</v>
      </c>
      <c r="H97">
        <v>3.9339381378281709E-5</v>
      </c>
      <c r="I97">
        <v>5.7203577437350004E-3</v>
      </c>
      <c r="J97">
        <v>-2.35490865737027E-2</v>
      </c>
      <c r="K97">
        <v>-2.94017846114553E-2</v>
      </c>
      <c r="L97">
        <v>-8.0662393162393195E-2</v>
      </c>
      <c r="M97">
        <v>-5.7203577437350004E-3</v>
      </c>
      <c r="N97">
        <v>-7.2146181439757002E-3</v>
      </c>
      <c r="O97">
        <v>-2.5399590708338599E-2</v>
      </c>
      <c r="P97" t="s">
        <v>34</v>
      </c>
      <c r="Q97">
        <v>4.7058823529411702E-2</v>
      </c>
      <c r="R97">
        <v>0.93953687821612364</v>
      </c>
      <c r="S97">
        <v>2.8333333333333301E-2</v>
      </c>
      <c r="T97">
        <v>0.91425000000000001</v>
      </c>
      <c r="U97">
        <v>3.0160226201696502E-2</v>
      </c>
    </row>
    <row r="98" spans="1:21" x14ac:dyDescent="0.3">
      <c r="A98" t="s">
        <v>22</v>
      </c>
      <c r="B98">
        <v>1</v>
      </c>
      <c r="C98">
        <v>0</v>
      </c>
      <c r="D98">
        <v>0</v>
      </c>
      <c r="E98">
        <v>-8.0083564935561E-3</v>
      </c>
      <c r="F98">
        <v>8.1848339439666001E-3</v>
      </c>
      <c r="G98">
        <v>3.3495753345153942E-5</v>
      </c>
      <c r="H98">
        <v>3.3443388824335513E-5</v>
      </c>
      <c r="I98">
        <v>0</v>
      </c>
      <c r="J98">
        <v>0</v>
      </c>
      <c r="K98">
        <v>-1.6016712987112301E-2</v>
      </c>
      <c r="L98">
        <v>0</v>
      </c>
      <c r="M98">
        <v>0</v>
      </c>
      <c r="N98">
        <v>-1.6016712987112301E-2</v>
      </c>
      <c r="O98">
        <v>0</v>
      </c>
      <c r="P98" t="s">
        <v>1204</v>
      </c>
      <c r="Q98">
        <v>0</v>
      </c>
      <c r="R98">
        <v>0.93991666666666662</v>
      </c>
      <c r="S98">
        <v>0</v>
      </c>
      <c r="T98">
        <v>0.93991666666666662</v>
      </c>
      <c r="U98">
        <v>0</v>
      </c>
    </row>
    <row r="99" spans="1:21" x14ac:dyDescent="0.3">
      <c r="A99" t="s">
        <v>22</v>
      </c>
      <c r="B99">
        <v>2</v>
      </c>
      <c r="C99">
        <v>1.9286513301882101E-2</v>
      </c>
      <c r="D99">
        <v>1.0077852038648E-2</v>
      </c>
      <c r="E99">
        <v>1.6483762064969001E-2</v>
      </c>
      <c r="F99">
        <v>3.5638471865320001E-3</v>
      </c>
      <c r="G99">
        <v>6.3505033844763366E-6</v>
      </c>
      <c r="H99">
        <v>6.3565565172824711E-6</v>
      </c>
      <c r="I99">
        <v>8.6919077541379995E-4</v>
      </c>
      <c r="J99">
        <v>1.8004527057595199E-2</v>
      </c>
      <c r="K99">
        <v>4.0747770869842798E-2</v>
      </c>
      <c r="L99">
        <v>-6.0654911838789998E-3</v>
      </c>
      <c r="M99">
        <v>-8.6919077541390002E-4</v>
      </c>
      <c r="N99">
        <v>2.6902032946058901E-2</v>
      </c>
      <c r="O99">
        <v>1.9286513301882101E-2</v>
      </c>
      <c r="P99" t="s">
        <v>34</v>
      </c>
      <c r="Q99">
        <v>6.0278207109737199E-2</v>
      </c>
      <c r="R99">
        <v>0.93992777239496161</v>
      </c>
      <c r="S99">
        <v>5.3916666666666599E-2</v>
      </c>
      <c r="T99">
        <v>0.89249999999999996</v>
      </c>
      <c r="U99">
        <v>5.7017543859649099E-2</v>
      </c>
    </row>
    <row r="100" spans="1:21" x14ac:dyDescent="0.3">
      <c r="A100" t="s">
        <v>22</v>
      </c>
      <c r="B100">
        <v>3</v>
      </c>
      <c r="C100">
        <v>0</v>
      </c>
      <c r="D100">
        <v>0</v>
      </c>
      <c r="E100">
        <v>-2.2457353483442299E-2</v>
      </c>
      <c r="F100">
        <v>2.29278872491725E-2</v>
      </c>
      <c r="G100">
        <v>2.628440068553E-4</v>
      </c>
      <c r="H100">
        <v>2.6169665850119998E-4</v>
      </c>
      <c r="I100">
        <v>0</v>
      </c>
      <c r="J100">
        <v>0</v>
      </c>
      <c r="K100">
        <v>-4.49147069668848E-2</v>
      </c>
      <c r="L100">
        <v>0</v>
      </c>
      <c r="M100">
        <v>0</v>
      </c>
      <c r="N100">
        <v>-4.4914706966884703E-2</v>
      </c>
      <c r="O100">
        <v>0</v>
      </c>
      <c r="P100" t="s">
        <v>1205</v>
      </c>
      <c r="Q100">
        <v>0</v>
      </c>
      <c r="R100">
        <v>0.93991666666666662</v>
      </c>
      <c r="S100">
        <v>0</v>
      </c>
      <c r="T100">
        <v>0.93991666666666662</v>
      </c>
      <c r="U100">
        <v>0</v>
      </c>
    </row>
    <row r="101" spans="1:21" x14ac:dyDescent="0.3">
      <c r="A101" t="s">
        <v>22</v>
      </c>
      <c r="B101">
        <v>4</v>
      </c>
      <c r="C101">
        <v>0</v>
      </c>
      <c r="D101">
        <v>0</v>
      </c>
      <c r="E101">
        <v>2.2593194017447998E-3</v>
      </c>
      <c r="F101">
        <v>2.3050914666792998E-3</v>
      </c>
      <c r="G101">
        <v>2.6567233348789852E-6</v>
      </c>
      <c r="H101">
        <v>2.6579350129097099E-6</v>
      </c>
      <c r="I101">
        <v>0</v>
      </c>
      <c r="J101">
        <v>0</v>
      </c>
      <c r="K101">
        <v>4.5186388034895997E-3</v>
      </c>
      <c r="L101">
        <v>0</v>
      </c>
      <c r="M101">
        <v>0</v>
      </c>
      <c r="N101">
        <v>4.5186388034897003E-3</v>
      </c>
      <c r="O101">
        <v>0</v>
      </c>
      <c r="P101" t="s">
        <v>1206</v>
      </c>
      <c r="Q101">
        <v>0</v>
      </c>
      <c r="R101">
        <v>0.93983333333333319</v>
      </c>
      <c r="S101">
        <v>0</v>
      </c>
      <c r="T101">
        <v>0.93983333333333319</v>
      </c>
      <c r="U101">
        <v>0</v>
      </c>
    </row>
    <row r="102" spans="1:21" x14ac:dyDescent="0.3">
      <c r="A102" t="s">
        <v>23</v>
      </c>
      <c r="B102">
        <v>0</v>
      </c>
      <c r="C102">
        <v>0.29166666666666657</v>
      </c>
      <c r="D102">
        <v>0.2208333333333333</v>
      </c>
      <c r="E102">
        <v>4.2598134131314998E-3</v>
      </c>
      <c r="F102">
        <v>5.54488081747192E-2</v>
      </c>
      <c r="G102">
        <v>1.5372851639983999E-3</v>
      </c>
      <c r="H102">
        <v>1.4878363293063001E-3</v>
      </c>
      <c r="I102">
        <v>0.29166666666666657</v>
      </c>
      <c r="J102">
        <v>0.2276785714285714</v>
      </c>
      <c r="K102">
        <v>3.125E-2</v>
      </c>
      <c r="L102">
        <v>-1.53846153846153E-2</v>
      </c>
      <c r="M102">
        <v>-0.29166666666666669</v>
      </c>
      <c r="N102">
        <v>-6.8649885583523997E-3</v>
      </c>
      <c r="O102">
        <v>0.15</v>
      </c>
      <c r="P102" t="s">
        <v>34</v>
      </c>
      <c r="Q102">
        <v>0.60465116279069764</v>
      </c>
      <c r="R102">
        <v>0.78343949044585992</v>
      </c>
      <c r="S102">
        <v>0.215</v>
      </c>
      <c r="T102">
        <v>0.745</v>
      </c>
      <c r="U102">
        <v>0.50485436893203883</v>
      </c>
    </row>
    <row r="103" spans="1:21" x14ac:dyDescent="0.3">
      <c r="A103" t="s">
        <v>23</v>
      </c>
      <c r="B103">
        <v>1</v>
      </c>
      <c r="C103">
        <v>0.18965517241379309</v>
      </c>
      <c r="D103">
        <v>7.7746840865281594E-2</v>
      </c>
      <c r="E103">
        <v>-6.8250387082503805E-2</v>
      </c>
      <c r="F103">
        <v>2.2593973790283401E-2</v>
      </c>
      <c r="G103">
        <v>2.5524382581800002E-4</v>
      </c>
      <c r="H103">
        <v>2.522796761437E-4</v>
      </c>
      <c r="I103">
        <v>-3.4161490683229802E-2</v>
      </c>
      <c r="J103">
        <v>0.13515269655620529</v>
      </c>
      <c r="K103">
        <v>0.17868745938921379</v>
      </c>
      <c r="L103">
        <v>0.26545454545454539</v>
      </c>
      <c r="M103">
        <v>3.4161490683229802E-2</v>
      </c>
      <c r="N103">
        <v>0.12895377128953769</v>
      </c>
      <c r="O103">
        <v>0.18965517241379309</v>
      </c>
      <c r="P103" t="s">
        <v>1207</v>
      </c>
      <c r="Q103">
        <v>0.63888888888888884</v>
      </c>
      <c r="R103">
        <v>0.77439024390243905</v>
      </c>
      <c r="S103">
        <v>0.18</v>
      </c>
      <c r="T103">
        <v>0.75</v>
      </c>
      <c r="U103">
        <v>0.47916666666666669</v>
      </c>
    </row>
    <row r="104" spans="1:21" x14ac:dyDescent="0.3">
      <c r="A104" t="s">
        <v>23</v>
      </c>
      <c r="B104">
        <v>2</v>
      </c>
      <c r="C104">
        <v>0.2670807453416148</v>
      </c>
      <c r="D104">
        <v>0.13656884026620411</v>
      </c>
      <c r="E104">
        <v>0.20009661835748779</v>
      </c>
      <c r="F104">
        <v>2.0756610976494502E-2</v>
      </c>
      <c r="G104">
        <v>2.1541844961470001E-4</v>
      </c>
      <c r="H104">
        <v>2.1869125527690001E-4</v>
      </c>
      <c r="I104">
        <v>0.2670807453416148</v>
      </c>
      <c r="J104">
        <v>0.20038535645472061</v>
      </c>
      <c r="K104">
        <v>2.2265039606079999E-2</v>
      </c>
      <c r="L104">
        <v>-0.28019323671497581</v>
      </c>
      <c r="M104">
        <v>-0.26708074534161491</v>
      </c>
      <c r="N104">
        <v>0.1199999999999999</v>
      </c>
      <c r="O104">
        <v>6.0569351907933996E-3</v>
      </c>
      <c r="P104" t="s">
        <v>34</v>
      </c>
      <c r="Q104">
        <v>0.6875</v>
      </c>
      <c r="R104">
        <v>0.77380952380952384</v>
      </c>
      <c r="S104">
        <v>0.16</v>
      </c>
      <c r="T104">
        <v>0.76</v>
      </c>
      <c r="U104">
        <v>0.47826086956521741</v>
      </c>
    </row>
    <row r="105" spans="1:21" x14ac:dyDescent="0.3">
      <c r="A105" t="s">
        <v>23</v>
      </c>
      <c r="B105">
        <v>3</v>
      </c>
      <c r="C105">
        <v>0.22500000000000001</v>
      </c>
      <c r="D105">
        <v>0.1923319327731092</v>
      </c>
      <c r="E105">
        <v>0.1450199911464416</v>
      </c>
      <c r="F105">
        <v>1.09587961087689E-2</v>
      </c>
      <c r="G105">
        <v>6.004760607678433E-5</v>
      </c>
      <c r="H105">
        <v>5.9730753677748573E-5</v>
      </c>
      <c r="I105">
        <v>0.22500000000000001</v>
      </c>
      <c r="J105">
        <v>0.26215677251112129</v>
      </c>
      <c r="K105">
        <v>7.8079460039883405E-2</v>
      </c>
      <c r="L105">
        <v>-0.15296052631578949</v>
      </c>
      <c r="M105">
        <v>-0.22499999999999989</v>
      </c>
      <c r="N105">
        <v>0.1370794559770937</v>
      </c>
      <c r="O105">
        <v>0.15966386554621839</v>
      </c>
      <c r="P105" t="s">
        <v>1208</v>
      </c>
      <c r="Q105">
        <v>0.58823529411764708</v>
      </c>
      <c r="R105">
        <v>0.79865771812080533</v>
      </c>
      <c r="S105">
        <v>0.255</v>
      </c>
      <c r="T105">
        <v>0.745</v>
      </c>
      <c r="U105">
        <v>0.54054054054054057</v>
      </c>
    </row>
    <row r="106" spans="1:21" x14ac:dyDescent="0.3">
      <c r="A106" t="s">
        <v>23</v>
      </c>
      <c r="B106">
        <v>4</v>
      </c>
      <c r="C106">
        <v>7.8909612625538E-2</v>
      </c>
      <c r="D106">
        <v>5.2441819299781998E-2</v>
      </c>
      <c r="E106">
        <v>4.3598757357750102E-2</v>
      </c>
      <c r="F106">
        <v>5.4136116579821996E-3</v>
      </c>
      <c r="G106">
        <v>1.465359559172042E-5</v>
      </c>
      <c r="H106">
        <v>1.4708847702673301E-5</v>
      </c>
      <c r="I106">
        <v>2.5974025974025899E-2</v>
      </c>
      <c r="J106">
        <v>9.3853820598006593E-2</v>
      </c>
      <c r="K106">
        <v>8.8870431893687707E-2</v>
      </c>
      <c r="L106">
        <v>1.13636363636363E-2</v>
      </c>
      <c r="M106">
        <v>-2.5974025974025899E-2</v>
      </c>
      <c r="N106">
        <v>9.85611510791366E-2</v>
      </c>
      <c r="O106">
        <v>7.8909612625538E-2</v>
      </c>
      <c r="P106" t="s">
        <v>1209</v>
      </c>
      <c r="Q106">
        <v>0.63414634146341464</v>
      </c>
      <c r="R106">
        <v>0.78616352201257866</v>
      </c>
      <c r="S106">
        <v>0.20499999999999999</v>
      </c>
      <c r="T106">
        <v>0.755</v>
      </c>
      <c r="U106">
        <v>0.51485148514851486</v>
      </c>
    </row>
    <row r="107" spans="1:21" x14ac:dyDescent="0.3">
      <c r="A107" t="s">
        <v>23</v>
      </c>
      <c r="B107">
        <v>0</v>
      </c>
      <c r="C107">
        <v>1.7971758664955002E-2</v>
      </c>
      <c r="D107">
        <v>-1.14831046376939E-2</v>
      </c>
      <c r="E107">
        <v>7.8019163117103801E-2</v>
      </c>
      <c r="F107">
        <v>3.0892485657559199E-2</v>
      </c>
      <c r="G107">
        <v>4.771728350512E-4</v>
      </c>
      <c r="H107">
        <v>4.8257253102560003E-4</v>
      </c>
      <c r="I107">
        <v>-1.7971758664955002E-2</v>
      </c>
      <c r="J107">
        <v>1.5530740598126E-2</v>
      </c>
      <c r="K107">
        <v>3.8120908740854803E-2</v>
      </c>
      <c r="L107">
        <v>-8.6021505376344107E-2</v>
      </c>
      <c r="M107">
        <v>1.7971758664955002E-2</v>
      </c>
      <c r="N107">
        <v>7.0016820857863704E-2</v>
      </c>
      <c r="O107">
        <v>-4.9944506104327999E-3</v>
      </c>
      <c r="P107" t="s">
        <v>34</v>
      </c>
      <c r="Q107">
        <v>0.60465116279069764</v>
      </c>
      <c r="R107">
        <v>0.78343949044585992</v>
      </c>
      <c r="S107">
        <v>0.215</v>
      </c>
      <c r="T107">
        <v>0.745</v>
      </c>
      <c r="U107">
        <v>0.50485436893203883</v>
      </c>
    </row>
    <row r="108" spans="1:21" x14ac:dyDescent="0.3">
      <c r="A108" t="s">
        <v>23</v>
      </c>
      <c r="B108">
        <v>1</v>
      </c>
      <c r="C108">
        <v>0.1</v>
      </c>
      <c r="D108">
        <v>5.5E-2</v>
      </c>
      <c r="E108">
        <v>4.7716185551523099E-2</v>
      </c>
      <c r="F108">
        <v>2.4797487528196E-3</v>
      </c>
      <c r="G108">
        <v>3.074576938555395E-6</v>
      </c>
      <c r="H108">
        <v>3.0723641695573281E-6</v>
      </c>
      <c r="I108">
        <v>0.1</v>
      </c>
      <c r="J108">
        <v>5.2380952380952299E-2</v>
      </c>
      <c r="K108">
        <v>0</v>
      </c>
      <c r="L108">
        <v>-8.3612040133779195E-2</v>
      </c>
      <c r="M108">
        <v>-9.9999999999999895E-2</v>
      </c>
      <c r="N108">
        <v>1.1820330969267099E-2</v>
      </c>
      <c r="O108">
        <v>0.01</v>
      </c>
      <c r="P108" t="s">
        <v>1210</v>
      </c>
      <c r="Q108">
        <v>0.63888888888888884</v>
      </c>
      <c r="R108">
        <v>0.77439024390243905</v>
      </c>
      <c r="S108">
        <v>0.18</v>
      </c>
      <c r="T108">
        <v>0.75</v>
      </c>
      <c r="U108">
        <v>0.47916666666666669</v>
      </c>
    </row>
    <row r="109" spans="1:21" x14ac:dyDescent="0.3">
      <c r="A109" t="s">
        <v>23</v>
      </c>
      <c r="B109">
        <v>2</v>
      </c>
      <c r="C109">
        <v>0.32197414806110453</v>
      </c>
      <c r="D109">
        <v>0.20033716288559161</v>
      </c>
      <c r="E109">
        <v>4.0415677512451599E-2</v>
      </c>
      <c r="F109">
        <v>4.6260889541774097E-2</v>
      </c>
      <c r="G109">
        <v>1.0700349505981001E-3</v>
      </c>
      <c r="H109">
        <v>1.0570948955973001E-3</v>
      </c>
      <c r="I109">
        <v>0.32197414806110453</v>
      </c>
      <c r="J109">
        <v>0.18887330528284241</v>
      </c>
      <c r="K109">
        <v>2.8050490883591E-3</v>
      </c>
      <c r="L109">
        <v>-7.9365079365079305E-2</v>
      </c>
      <c r="M109">
        <v>-0.32197414806110458</v>
      </c>
      <c r="N109">
        <v>1.4662756598240001E-3</v>
      </c>
      <c r="O109">
        <v>7.8700177710078603E-2</v>
      </c>
      <c r="P109" t="s">
        <v>34</v>
      </c>
      <c r="Q109">
        <v>0.6875</v>
      </c>
      <c r="R109">
        <v>0.77380952380952384</v>
      </c>
      <c r="S109">
        <v>0.16</v>
      </c>
      <c r="T109">
        <v>0.76</v>
      </c>
      <c r="U109">
        <v>0.47826086956521741</v>
      </c>
    </row>
    <row r="110" spans="1:21" x14ac:dyDescent="0.3">
      <c r="A110" t="s">
        <v>23</v>
      </c>
      <c r="B110">
        <v>3</v>
      </c>
      <c r="C110">
        <v>6.7873303167420795E-2</v>
      </c>
      <c r="D110">
        <v>2.6458019105077901E-2</v>
      </c>
      <c r="E110">
        <v>0.1730502759751506</v>
      </c>
      <c r="F110">
        <v>4.7658825596100601E-2</v>
      </c>
      <c r="G110">
        <v>1.1356818285997001E-3</v>
      </c>
      <c r="H110">
        <v>1.1512541507736E-3</v>
      </c>
      <c r="I110">
        <v>6.7873303167420795E-2</v>
      </c>
      <c r="J110">
        <v>7.4567554932211302E-2</v>
      </c>
      <c r="K110">
        <v>2.7816736792893801E-2</v>
      </c>
      <c r="L110">
        <v>-0.23684210526315791</v>
      </c>
      <c r="M110">
        <v>-6.7873303167420795E-2</v>
      </c>
      <c r="N110">
        <v>0.10925844668714341</v>
      </c>
      <c r="O110">
        <v>-1.4957264957264901E-2</v>
      </c>
      <c r="P110" t="s">
        <v>1211</v>
      </c>
      <c r="Q110">
        <v>0.58823529411764708</v>
      </c>
      <c r="R110">
        <v>0.79865771812080533</v>
      </c>
      <c r="S110">
        <v>0.255</v>
      </c>
      <c r="T110">
        <v>0.745</v>
      </c>
      <c r="U110">
        <v>0.54054054054054057</v>
      </c>
    </row>
    <row r="111" spans="1:21" x14ac:dyDescent="0.3">
      <c r="A111" t="s">
        <v>23</v>
      </c>
      <c r="B111">
        <v>4</v>
      </c>
      <c r="C111">
        <v>8.6956521739130405E-2</v>
      </c>
      <c r="D111">
        <v>7.8307982231794304E-2</v>
      </c>
      <c r="E111">
        <v>-9.2811355311355301E-2</v>
      </c>
      <c r="F111">
        <v>4.9626667546821497E-2</v>
      </c>
      <c r="G111">
        <v>1.2314030659013001E-3</v>
      </c>
      <c r="H111">
        <v>1.2101728025345E-3</v>
      </c>
      <c r="I111">
        <v>8.6956521739130405E-2</v>
      </c>
      <c r="J111">
        <v>6.08108108108108E-2</v>
      </c>
      <c r="K111">
        <v>6.7567567567566999E-3</v>
      </c>
      <c r="L111">
        <v>0.14010989010989011</v>
      </c>
      <c r="M111">
        <v>-8.6956521739130405E-2</v>
      </c>
      <c r="N111">
        <v>-4.5512820512820497E-2</v>
      </c>
      <c r="O111">
        <v>6.9659442724458107E-2</v>
      </c>
      <c r="P111" t="s">
        <v>1212</v>
      </c>
      <c r="Q111">
        <v>0.63414634146341464</v>
      </c>
      <c r="R111">
        <v>0.78616352201257866</v>
      </c>
      <c r="S111">
        <v>0.20499999999999999</v>
      </c>
      <c r="T111">
        <v>0.755</v>
      </c>
      <c r="U111">
        <v>0.51485148514851486</v>
      </c>
    </row>
    <row r="112" spans="1:21" x14ac:dyDescent="0.3">
      <c r="A112" t="s">
        <v>23</v>
      </c>
      <c r="B112">
        <v>0</v>
      </c>
      <c r="C112">
        <v>0.2291666666666666</v>
      </c>
      <c r="D112">
        <v>0.190084103749358</v>
      </c>
      <c r="E112">
        <v>-3.2334332334332298E-2</v>
      </c>
      <c r="F112">
        <v>5.5935573218064097E-2</v>
      </c>
      <c r="G112">
        <v>1.5643941756167E-3</v>
      </c>
      <c r="H112">
        <v>1.5162522986586001E-3</v>
      </c>
      <c r="I112">
        <v>0.2291666666666666</v>
      </c>
      <c r="J112">
        <v>0.19631467044649181</v>
      </c>
      <c r="K112">
        <v>5.3153791637136703E-2</v>
      </c>
      <c r="L112">
        <v>7.0512820512820498E-2</v>
      </c>
      <c r="M112">
        <v>-0.2291666666666666</v>
      </c>
      <c r="N112">
        <v>5.8441558441558001E-3</v>
      </c>
      <c r="O112">
        <v>0.15100154083204931</v>
      </c>
      <c r="P112" t="s">
        <v>1213</v>
      </c>
      <c r="Q112">
        <v>0.63157894736842102</v>
      </c>
      <c r="R112">
        <v>0.77777777777777779</v>
      </c>
      <c r="S112">
        <v>0.19</v>
      </c>
      <c r="T112">
        <v>0.75</v>
      </c>
      <c r="U112">
        <v>0.48979591836734693</v>
      </c>
    </row>
    <row r="113" spans="1:21" x14ac:dyDescent="0.3">
      <c r="A113" t="s">
        <v>23</v>
      </c>
      <c r="B113">
        <v>1</v>
      </c>
      <c r="C113">
        <v>0.23652173913043481</v>
      </c>
      <c r="D113">
        <v>0.1779199604743083</v>
      </c>
      <c r="E113">
        <v>-5.8897243107769399E-2</v>
      </c>
      <c r="F113">
        <v>5.0615417113248198E-2</v>
      </c>
      <c r="G113">
        <v>1.280960224774E-3</v>
      </c>
      <c r="H113">
        <v>1.2509957121034001E-3</v>
      </c>
      <c r="I113">
        <v>0.1193181818181818</v>
      </c>
      <c r="J113">
        <v>0.22196655928823439</v>
      </c>
      <c r="K113">
        <v>0.17011811627550241</v>
      </c>
      <c r="L113">
        <v>0.23684210526315791</v>
      </c>
      <c r="M113">
        <v>-0.1193181818181817</v>
      </c>
      <c r="N113">
        <v>0.119047619047619</v>
      </c>
      <c r="O113">
        <v>0.23652173913043481</v>
      </c>
      <c r="P113" t="s">
        <v>1214</v>
      </c>
      <c r="Q113">
        <v>0.63636363636363635</v>
      </c>
      <c r="R113">
        <v>0.76646706586826352</v>
      </c>
      <c r="S113">
        <v>0.16500000000000001</v>
      </c>
      <c r="T113">
        <v>0.745</v>
      </c>
      <c r="U113">
        <v>0.45161290322580638</v>
      </c>
    </row>
    <row r="114" spans="1:21" x14ac:dyDescent="0.3">
      <c r="A114" t="s">
        <v>23</v>
      </c>
      <c r="B114">
        <v>2</v>
      </c>
      <c r="C114">
        <v>0.1024844720496894</v>
      </c>
      <c r="D114">
        <v>4.0003594226661998E-2</v>
      </c>
      <c r="E114">
        <v>0.18759920634920629</v>
      </c>
      <c r="F114">
        <v>4.2732567387408001E-2</v>
      </c>
      <c r="G114">
        <v>9.1303615775959997E-4</v>
      </c>
      <c r="H114">
        <v>9.3920211354479996E-4</v>
      </c>
      <c r="I114">
        <v>0.1024844720496894</v>
      </c>
      <c r="J114">
        <v>7.7877457530062894E-2</v>
      </c>
      <c r="K114">
        <v>4.77190303493032E-2</v>
      </c>
      <c r="L114">
        <v>-0.25714285714285717</v>
      </c>
      <c r="M114">
        <v>-0.1024844720496894</v>
      </c>
      <c r="N114">
        <v>0.1180555555555555</v>
      </c>
      <c r="O114">
        <v>-2.2477283596365302E-2</v>
      </c>
      <c r="P114" t="s">
        <v>1215</v>
      </c>
      <c r="Q114">
        <v>0.65625</v>
      </c>
      <c r="R114">
        <v>0.7678571428571429</v>
      </c>
      <c r="S114">
        <v>0.16</v>
      </c>
      <c r="T114">
        <v>0.75</v>
      </c>
      <c r="U114">
        <v>0.4565217391304347</v>
      </c>
    </row>
    <row r="115" spans="1:21" x14ac:dyDescent="0.3">
      <c r="A115" t="s">
        <v>23</v>
      </c>
      <c r="B115">
        <v>3</v>
      </c>
      <c r="C115">
        <v>7.00304480208786E-2</v>
      </c>
      <c r="D115">
        <v>5.7237446232661499E-2</v>
      </c>
      <c r="E115">
        <v>0.13605320118478009</v>
      </c>
      <c r="F115">
        <v>3.06950156179598E-2</v>
      </c>
      <c r="G115">
        <v>4.7109199189330001E-4</v>
      </c>
      <c r="H115">
        <v>4.7987611388530002E-4</v>
      </c>
      <c r="I115">
        <v>4.4444444444444398E-2</v>
      </c>
      <c r="J115">
        <v>9.5322466335931902E-2</v>
      </c>
      <c r="K115">
        <v>0.1052445074415308</v>
      </c>
      <c r="L115">
        <v>-0.1151515151515151</v>
      </c>
      <c r="M115">
        <v>-4.4444444444444502E-2</v>
      </c>
      <c r="N115">
        <v>0.1569548872180451</v>
      </c>
      <c r="O115">
        <v>7.00304480208786E-2</v>
      </c>
      <c r="P115" t="s">
        <v>1216</v>
      </c>
      <c r="Q115">
        <v>0.51162790697674421</v>
      </c>
      <c r="R115">
        <v>0.7579617834394905</v>
      </c>
      <c r="S115">
        <v>0.215</v>
      </c>
      <c r="T115">
        <v>0.70499999999999996</v>
      </c>
      <c r="U115">
        <v>0.4271844660194174</v>
      </c>
    </row>
    <row r="116" spans="1:21" x14ac:dyDescent="0.3">
      <c r="A116" t="s">
        <v>23</v>
      </c>
      <c r="B116">
        <v>4</v>
      </c>
      <c r="C116">
        <v>0.1875</v>
      </c>
      <c r="D116">
        <v>-9.5766129032257993E-2</v>
      </c>
      <c r="E116">
        <v>0.1224872068290426</v>
      </c>
      <c r="F116">
        <v>6.4420105508115999E-2</v>
      </c>
      <c r="G116">
        <v>2.0749749968383998E-3</v>
      </c>
      <c r="H116">
        <v>2.1758580859872001E-3</v>
      </c>
      <c r="I116">
        <v>-0.1875</v>
      </c>
      <c r="J116">
        <v>-2.4086378737541499E-2</v>
      </c>
      <c r="K116">
        <v>0.13039867109634551</v>
      </c>
      <c r="L116">
        <v>-5.6910569105690999E-2</v>
      </c>
      <c r="M116">
        <v>0.18749999999999989</v>
      </c>
      <c r="N116">
        <v>0.18806384455239419</v>
      </c>
      <c r="O116">
        <v>-4.0322580645161003E-3</v>
      </c>
      <c r="P116" t="s">
        <v>1217</v>
      </c>
      <c r="Q116">
        <v>0.61702127659574468</v>
      </c>
      <c r="R116">
        <v>0.79738562091503273</v>
      </c>
      <c r="S116">
        <v>0.23499999999999999</v>
      </c>
      <c r="T116">
        <v>0.755</v>
      </c>
      <c r="U116">
        <v>0.54205607476635509</v>
      </c>
    </row>
    <row r="117" spans="1:21" x14ac:dyDescent="0.3">
      <c r="A117" t="s">
        <v>23</v>
      </c>
      <c r="B117">
        <v>0</v>
      </c>
      <c r="C117">
        <v>0.1134259259259259</v>
      </c>
      <c r="D117">
        <v>1.92129629629629E-2</v>
      </c>
      <c r="E117">
        <v>2.4015009380861999E-3</v>
      </c>
      <c r="F117">
        <v>1.6394094475051701E-2</v>
      </c>
      <c r="G117">
        <v>1.3438316682839999E-4</v>
      </c>
      <c r="H117">
        <v>1.352002243002E-4</v>
      </c>
      <c r="I117">
        <v>-7.4999999999999997E-2</v>
      </c>
      <c r="J117">
        <v>8.1081081081081002E-2</v>
      </c>
      <c r="K117">
        <v>0.15592515592515599</v>
      </c>
      <c r="L117">
        <v>0.1415384615384615</v>
      </c>
      <c r="M117">
        <v>7.4999999999999997E-2</v>
      </c>
      <c r="N117">
        <v>0.14634146341463411</v>
      </c>
      <c r="O117">
        <v>0.1134259259259259</v>
      </c>
      <c r="P117" t="s">
        <v>1218</v>
      </c>
      <c r="Q117">
        <v>0.63157894736842102</v>
      </c>
      <c r="R117">
        <v>0.77777777777777779</v>
      </c>
      <c r="S117">
        <v>0.19</v>
      </c>
      <c r="T117">
        <v>0.75</v>
      </c>
      <c r="U117">
        <v>0.48979591836734693</v>
      </c>
    </row>
    <row r="118" spans="1:21" x14ac:dyDescent="0.3">
      <c r="A118" t="s">
        <v>23</v>
      </c>
      <c r="B118">
        <v>1</v>
      </c>
      <c r="C118">
        <v>0.2142857142857143</v>
      </c>
      <c r="D118">
        <v>0.1024988942945599</v>
      </c>
      <c r="E118">
        <v>6.9607222046246406E-2</v>
      </c>
      <c r="F118">
        <v>2.0083214710184202E-2</v>
      </c>
      <c r="G118">
        <v>2.016677565476E-4</v>
      </c>
      <c r="H118">
        <v>2.0037088036820001E-4</v>
      </c>
      <c r="I118">
        <v>0.2142857142857143</v>
      </c>
      <c r="J118">
        <v>6.8452380952380903E-2</v>
      </c>
      <c r="K118">
        <v>-5.6547619047618999E-2</v>
      </c>
      <c r="L118">
        <v>-0.17857142857142849</v>
      </c>
      <c r="M118">
        <v>-0.2142857142857143</v>
      </c>
      <c r="N118">
        <v>-3.9356984478935597E-2</v>
      </c>
      <c r="O118">
        <v>-9.2879256965943992E-3</v>
      </c>
      <c r="P118" t="s">
        <v>1219</v>
      </c>
      <c r="Q118">
        <v>0.63636363636363635</v>
      </c>
      <c r="R118">
        <v>0.76646706586826352</v>
      </c>
      <c r="S118">
        <v>0.16500000000000001</v>
      </c>
      <c r="T118">
        <v>0.745</v>
      </c>
      <c r="U118">
        <v>0.45161290322580638</v>
      </c>
    </row>
    <row r="119" spans="1:21" x14ac:dyDescent="0.3">
      <c r="A119" t="s">
        <v>23</v>
      </c>
      <c r="B119">
        <v>2</v>
      </c>
      <c r="C119">
        <v>0.31944444444444442</v>
      </c>
      <c r="D119">
        <v>0.19412181602775661</v>
      </c>
      <c r="E119">
        <v>8.3797909407665502E-2</v>
      </c>
      <c r="F119">
        <v>3.5295561784730901E-2</v>
      </c>
      <c r="G119">
        <v>6.2288834084980003E-4</v>
      </c>
      <c r="H119">
        <v>6.1725690778929995E-4</v>
      </c>
      <c r="I119">
        <v>0.31944444444444442</v>
      </c>
      <c r="J119">
        <v>0.1835245046923879</v>
      </c>
      <c r="K119">
        <v>5.7930714865019996E-3</v>
      </c>
      <c r="L119">
        <v>-0.1507936507936507</v>
      </c>
      <c r="M119">
        <v>-0.31944444444444448</v>
      </c>
      <c r="N119">
        <v>1.6802168021680199E-2</v>
      </c>
      <c r="O119">
        <v>6.8799187611068693E-2</v>
      </c>
      <c r="P119" t="s">
        <v>1220</v>
      </c>
      <c r="Q119">
        <v>0.65625</v>
      </c>
      <c r="R119">
        <v>0.7678571428571429</v>
      </c>
      <c r="S119">
        <v>0.16</v>
      </c>
      <c r="T119">
        <v>0.75</v>
      </c>
      <c r="U119">
        <v>0.4565217391304347</v>
      </c>
    </row>
    <row r="120" spans="1:21" x14ac:dyDescent="0.3">
      <c r="A120" t="s">
        <v>23</v>
      </c>
      <c r="B120">
        <v>3</v>
      </c>
      <c r="C120">
        <v>0.23529411764705879</v>
      </c>
      <c r="D120">
        <v>0.16264837081513259</v>
      </c>
      <c r="E120">
        <v>0.15104460756634669</v>
      </c>
      <c r="F120">
        <v>4.1761558783916996E-3</v>
      </c>
      <c r="G120">
        <v>8.720138960313096E-6</v>
      </c>
      <c r="H120">
        <v>8.7105112905731118E-6</v>
      </c>
      <c r="I120">
        <v>0.23529411764705879</v>
      </c>
      <c r="J120">
        <v>0.1727493917274939</v>
      </c>
      <c r="K120">
        <v>5.59610705596107E-2</v>
      </c>
      <c r="L120">
        <v>-0.20995670995671001</v>
      </c>
      <c r="M120">
        <v>-0.23529411764705879</v>
      </c>
      <c r="N120">
        <v>9.2132505175983398E-2</v>
      </c>
      <c r="O120">
        <v>9.0002623983206506E-2</v>
      </c>
      <c r="P120" t="s">
        <v>1221</v>
      </c>
      <c r="Q120">
        <v>0.51162790697674421</v>
      </c>
      <c r="R120">
        <v>0.7579617834394905</v>
      </c>
      <c r="S120">
        <v>0.215</v>
      </c>
      <c r="T120">
        <v>0.70499999999999996</v>
      </c>
      <c r="U120">
        <v>0.4271844660194174</v>
      </c>
    </row>
    <row r="121" spans="1:21" x14ac:dyDescent="0.3">
      <c r="A121" t="s">
        <v>23</v>
      </c>
      <c r="B121">
        <v>4</v>
      </c>
      <c r="C121">
        <v>0.16459627329192539</v>
      </c>
      <c r="D121">
        <v>-5.0666616113221298E-2</v>
      </c>
      <c r="E121">
        <v>-7.9266570645880899E-2</v>
      </c>
      <c r="F121">
        <v>1.5025440827156999E-3</v>
      </c>
      <c r="G121">
        <v>1.128819360252109E-6</v>
      </c>
      <c r="H121">
        <v>1.128132043946616E-6</v>
      </c>
      <c r="I121">
        <v>-0.16459627329192539</v>
      </c>
      <c r="J121">
        <v>-7.6754385964911999E-3</v>
      </c>
      <c r="K121">
        <v>8.8815789473684098E-2</v>
      </c>
      <c r="L121">
        <v>0.2121212121212121</v>
      </c>
      <c r="M121">
        <v>0.1645962732919255</v>
      </c>
      <c r="N121">
        <v>5.35880708294501E-2</v>
      </c>
      <c r="O121">
        <v>6.3263041065482806E-2</v>
      </c>
      <c r="P121" t="s">
        <v>1222</v>
      </c>
      <c r="Q121">
        <v>0.61702127659574468</v>
      </c>
      <c r="R121">
        <v>0.79738562091503273</v>
      </c>
      <c r="S121">
        <v>0.23499999999999999</v>
      </c>
      <c r="T121">
        <v>0.755</v>
      </c>
      <c r="U121">
        <v>0.54205607476635509</v>
      </c>
    </row>
    <row r="122" spans="1:21" x14ac:dyDescent="0.3">
      <c r="A122" t="s">
        <v>23</v>
      </c>
      <c r="B122">
        <v>0</v>
      </c>
      <c r="C122">
        <v>0.50961538461538458</v>
      </c>
      <c r="D122">
        <v>0.36121610933303899</v>
      </c>
      <c r="E122">
        <v>-0.1104717003984835</v>
      </c>
      <c r="F122">
        <v>0.10649827692525329</v>
      </c>
      <c r="G122">
        <v>5.6709414940238996E-3</v>
      </c>
      <c r="H122">
        <v>5.2708948440331003E-3</v>
      </c>
      <c r="I122">
        <v>0.50961538461538458</v>
      </c>
      <c r="J122">
        <v>0.31428571428571428</v>
      </c>
      <c r="K122">
        <v>-5.7142857142855998E-3</v>
      </c>
      <c r="L122">
        <v>7.1839080459770097E-2</v>
      </c>
      <c r="M122">
        <v>-0.50961538461538458</v>
      </c>
      <c r="N122">
        <v>-0.149104320337197</v>
      </c>
      <c r="O122">
        <v>0.2128168340506934</v>
      </c>
      <c r="P122" t="s">
        <v>1223</v>
      </c>
      <c r="Q122">
        <v>0.63414634146341464</v>
      </c>
      <c r="R122">
        <v>0.78616352201257866</v>
      </c>
      <c r="S122">
        <v>0.20499999999999999</v>
      </c>
      <c r="T122">
        <v>0.755</v>
      </c>
      <c r="U122">
        <v>0.51485148514851486</v>
      </c>
    </row>
    <row r="123" spans="1:21" x14ac:dyDescent="0.3">
      <c r="A123" t="s">
        <v>23</v>
      </c>
      <c r="B123">
        <v>1</v>
      </c>
      <c r="C123">
        <v>0.15873015873015869</v>
      </c>
      <c r="D123">
        <v>5.2754435107376201E-2</v>
      </c>
      <c r="E123">
        <v>0.33810531788472969</v>
      </c>
      <c r="F123">
        <v>7.4093326244649801E-2</v>
      </c>
      <c r="G123">
        <v>2.7449104969980002E-3</v>
      </c>
      <c r="H123">
        <v>2.8585875746026E-3</v>
      </c>
      <c r="I123">
        <v>0.15873015873015869</v>
      </c>
      <c r="J123">
        <v>4.8256091734352601E-2</v>
      </c>
      <c r="K123">
        <v>5.4626532887402303E-2</v>
      </c>
      <c r="L123">
        <v>-0.53921568627450989</v>
      </c>
      <c r="M123">
        <v>-0.15873015873015869</v>
      </c>
      <c r="N123">
        <v>0.1369949494949495</v>
      </c>
      <c r="O123">
        <v>-5.3221288515406098E-2</v>
      </c>
      <c r="P123" t="s">
        <v>1224</v>
      </c>
      <c r="Q123">
        <v>0.43478260869565211</v>
      </c>
      <c r="R123">
        <v>0.71751412429378536</v>
      </c>
      <c r="S123">
        <v>0.115</v>
      </c>
      <c r="T123">
        <v>0.68500000000000005</v>
      </c>
      <c r="U123">
        <v>0.24096385542168669</v>
      </c>
    </row>
    <row r="124" spans="1:21" x14ac:dyDescent="0.3">
      <c r="A124" t="s">
        <v>23</v>
      </c>
      <c r="B124">
        <v>2</v>
      </c>
      <c r="C124">
        <v>0.25</v>
      </c>
      <c r="D124">
        <v>0.17258488761358201</v>
      </c>
      <c r="E124">
        <v>0.1262254901960784</v>
      </c>
      <c r="F124">
        <v>1.5911378323009401E-2</v>
      </c>
      <c r="G124">
        <v>1.265859800689E-4</v>
      </c>
      <c r="H124">
        <v>1.2525860408270001E-4</v>
      </c>
      <c r="I124">
        <v>0.25</v>
      </c>
      <c r="J124">
        <v>0.1705989110707804</v>
      </c>
      <c r="K124">
        <v>5.2429925388183099E-2</v>
      </c>
      <c r="L124">
        <v>-0.1805555555555555</v>
      </c>
      <c r="M124">
        <v>-0.25</v>
      </c>
      <c r="N124">
        <v>7.1895424836601204E-2</v>
      </c>
      <c r="O124">
        <v>9.5169775227163994E-2</v>
      </c>
      <c r="P124" t="s">
        <v>1225</v>
      </c>
      <c r="Q124">
        <v>0.5</v>
      </c>
      <c r="R124">
        <v>0.72988505747126442</v>
      </c>
      <c r="S124">
        <v>0.13</v>
      </c>
      <c r="T124">
        <v>0.7</v>
      </c>
      <c r="U124">
        <v>0.30232558139534882</v>
      </c>
    </row>
    <row r="125" spans="1:21" x14ac:dyDescent="0.3">
      <c r="A125" t="s">
        <v>23</v>
      </c>
      <c r="B125">
        <v>3</v>
      </c>
      <c r="C125">
        <v>0.35947712418300659</v>
      </c>
      <c r="D125">
        <v>0.2454965726127849</v>
      </c>
      <c r="E125">
        <v>6.5972222222222196E-2</v>
      </c>
      <c r="F125">
        <v>5.9470103345011398E-2</v>
      </c>
      <c r="G125">
        <v>1.7683465959331E-3</v>
      </c>
      <c r="H125">
        <v>1.6967937064741999E-3</v>
      </c>
      <c r="I125">
        <v>0.35947712418300659</v>
      </c>
      <c r="J125">
        <v>0.21220159151193629</v>
      </c>
      <c r="K125">
        <v>-4.4208664898318997E-3</v>
      </c>
      <c r="L125">
        <v>-0.1666666666666666</v>
      </c>
      <c r="M125">
        <v>-0.35947712418300659</v>
      </c>
      <c r="N125">
        <v>-3.4722222222222203E-2</v>
      </c>
      <c r="O125">
        <v>0.1315160210425633</v>
      </c>
      <c r="P125" t="s">
        <v>1226</v>
      </c>
      <c r="Q125">
        <v>0.375</v>
      </c>
      <c r="R125">
        <v>0.71875</v>
      </c>
      <c r="S125">
        <v>0.2</v>
      </c>
      <c r="T125">
        <v>0.65</v>
      </c>
      <c r="U125">
        <v>0.3</v>
      </c>
    </row>
    <row r="126" spans="1:21" x14ac:dyDescent="0.3">
      <c r="A126" t="s">
        <v>23</v>
      </c>
      <c r="B126">
        <v>4</v>
      </c>
      <c r="C126">
        <v>3.4433285509325597E-2</v>
      </c>
      <c r="D126">
        <v>2.7633309421329501E-2</v>
      </c>
      <c r="E126">
        <v>4.4308462238398502E-2</v>
      </c>
      <c r="F126">
        <v>3.4332799857764801E-2</v>
      </c>
      <c r="G126">
        <v>5.8937057303660003E-4</v>
      </c>
      <c r="H126">
        <v>6.035889645172E-4</v>
      </c>
      <c r="I126">
        <v>2.0833333333333301E-2</v>
      </c>
      <c r="J126">
        <v>5.6059689453518802E-2</v>
      </c>
      <c r="K126">
        <v>0.1109094575519258</v>
      </c>
      <c r="L126">
        <v>3.5714285714285698E-2</v>
      </c>
      <c r="M126">
        <v>-2.0833333333333301E-2</v>
      </c>
      <c r="N126">
        <v>0.1243312101910827</v>
      </c>
      <c r="O126">
        <v>3.4433285509325597E-2</v>
      </c>
      <c r="P126" t="s">
        <v>1227</v>
      </c>
      <c r="Q126">
        <v>0.77777777777777779</v>
      </c>
      <c r="R126">
        <v>0.74725274725274726</v>
      </c>
      <c r="S126">
        <v>0.09</v>
      </c>
      <c r="T126">
        <v>0.75</v>
      </c>
      <c r="U126">
        <v>0.35897435897435898</v>
      </c>
    </row>
    <row r="127" spans="1:21" x14ac:dyDescent="0.3">
      <c r="A127" t="s">
        <v>23</v>
      </c>
      <c r="B127">
        <v>0</v>
      </c>
      <c r="C127">
        <v>0.27500000000000002</v>
      </c>
      <c r="D127">
        <v>-4.0577833678603098E-2</v>
      </c>
      <c r="E127">
        <v>-6.3836283333890895E-2</v>
      </c>
      <c r="F127">
        <v>2.73162119015848E-2</v>
      </c>
      <c r="G127">
        <v>3.7308771632610003E-4</v>
      </c>
      <c r="H127">
        <v>3.7701471015759999E-4</v>
      </c>
      <c r="I127">
        <v>-0.27500000000000002</v>
      </c>
      <c r="J127">
        <v>6.6982497697065296E-2</v>
      </c>
      <c r="K127">
        <v>0.27648374786156071</v>
      </c>
      <c r="L127">
        <v>0.36538461538461542</v>
      </c>
      <c r="M127">
        <v>0.27500000000000002</v>
      </c>
      <c r="N127">
        <v>0.23771204871683341</v>
      </c>
      <c r="O127">
        <v>0.19384433264279369</v>
      </c>
      <c r="P127" t="s">
        <v>1228</v>
      </c>
      <c r="Q127">
        <v>0.63414634146341464</v>
      </c>
      <c r="R127">
        <v>0.78616352201257866</v>
      </c>
      <c r="S127">
        <v>0.20499999999999999</v>
      </c>
      <c r="T127">
        <v>0.755</v>
      </c>
      <c r="U127">
        <v>0.51485148514851486</v>
      </c>
    </row>
    <row r="128" spans="1:21" x14ac:dyDescent="0.3">
      <c r="A128" t="s">
        <v>23</v>
      </c>
      <c r="B128">
        <v>1</v>
      </c>
      <c r="C128">
        <v>0.18315018315018311</v>
      </c>
      <c r="D128">
        <v>7.0476252719243307E-2</v>
      </c>
      <c r="E128">
        <v>0.27112235866799428</v>
      </c>
      <c r="F128">
        <v>4.1594468486352398E-2</v>
      </c>
      <c r="G128">
        <v>8.6504990433099995E-4</v>
      </c>
      <c r="H128">
        <v>8.7801503441320005E-4</v>
      </c>
      <c r="I128">
        <v>0.18315018315018311</v>
      </c>
      <c r="J128">
        <v>4.5408422120750802E-2</v>
      </c>
      <c r="K128">
        <v>-2.5367833587009998E-4</v>
      </c>
      <c r="L128">
        <v>-0.48333333333333328</v>
      </c>
      <c r="M128">
        <v>-0.18315018315018311</v>
      </c>
      <c r="N128">
        <v>5.8911384002655102E-2</v>
      </c>
      <c r="O128">
        <v>-4.2197677711696399E-2</v>
      </c>
      <c r="P128" t="s">
        <v>1229</v>
      </c>
      <c r="Q128">
        <v>0.43478260869565211</v>
      </c>
      <c r="R128">
        <v>0.71751412429378536</v>
      </c>
      <c r="S128">
        <v>0.115</v>
      </c>
      <c r="T128">
        <v>0.68500000000000005</v>
      </c>
      <c r="U128">
        <v>0.24096385542168669</v>
      </c>
    </row>
    <row r="129" spans="1:21" x14ac:dyDescent="0.3">
      <c r="A129" t="s">
        <v>23</v>
      </c>
      <c r="B129">
        <v>2</v>
      </c>
      <c r="C129">
        <v>0.2144026186579378</v>
      </c>
      <c r="D129">
        <v>0.15958226170992129</v>
      </c>
      <c r="E129">
        <v>-7.3621597709188899E-2</v>
      </c>
      <c r="F129">
        <v>8.6888081315410801E-2</v>
      </c>
      <c r="G129">
        <v>3.7747693373367001E-3</v>
      </c>
      <c r="H129">
        <v>3.6524960772028E-3</v>
      </c>
      <c r="I129">
        <v>0.2144026186579378</v>
      </c>
      <c r="J129">
        <v>0.13048245614035081</v>
      </c>
      <c r="K129">
        <v>-1.0964912280701801E-2</v>
      </c>
      <c r="L129">
        <v>7.8787878787878698E-2</v>
      </c>
      <c r="M129">
        <v>-0.21440261865793769</v>
      </c>
      <c r="N129">
        <v>-6.8455316630499002E-2</v>
      </c>
      <c r="O129">
        <v>0.1047619047619047</v>
      </c>
      <c r="P129" t="s">
        <v>1230</v>
      </c>
      <c r="Q129">
        <v>0.5</v>
      </c>
      <c r="R129">
        <v>0.72988505747126442</v>
      </c>
      <c r="S129">
        <v>0.13</v>
      </c>
      <c r="T129">
        <v>0.7</v>
      </c>
      <c r="U129">
        <v>0.30232558139534882</v>
      </c>
    </row>
    <row r="130" spans="1:21" x14ac:dyDescent="0.3">
      <c r="A130" t="s">
        <v>23</v>
      </c>
      <c r="B130">
        <v>3</v>
      </c>
      <c r="C130">
        <v>0.16968325791855199</v>
      </c>
      <c r="D130">
        <v>0.115176047426278</v>
      </c>
      <c r="E130">
        <v>0.24592001434720229</v>
      </c>
      <c r="F130">
        <v>5.2920080917148497E-2</v>
      </c>
      <c r="G130">
        <v>1.4002674821387E-3</v>
      </c>
      <c r="H130">
        <v>1.4251041082399001E-3</v>
      </c>
      <c r="I130">
        <v>0.16968325791855199</v>
      </c>
      <c r="J130">
        <v>0.112869586553797</v>
      </c>
      <c r="K130">
        <v>9.9374309900625596E-2</v>
      </c>
      <c r="L130">
        <v>-0.3125</v>
      </c>
      <c r="M130">
        <v>-0.16968325791855199</v>
      </c>
      <c r="N130">
        <v>0.17934002869440449</v>
      </c>
      <c r="O130">
        <v>6.06688369340041E-2</v>
      </c>
      <c r="P130" t="s">
        <v>1231</v>
      </c>
      <c r="Q130">
        <v>0.375</v>
      </c>
      <c r="R130">
        <v>0.71875</v>
      </c>
      <c r="S130">
        <v>0.2</v>
      </c>
      <c r="T130">
        <v>0.65</v>
      </c>
      <c r="U130">
        <v>0.3</v>
      </c>
    </row>
    <row r="131" spans="1:21" x14ac:dyDescent="0.3">
      <c r="A131" t="s">
        <v>23</v>
      </c>
      <c r="B131">
        <v>4</v>
      </c>
      <c r="C131">
        <v>0.37908496732026142</v>
      </c>
      <c r="D131">
        <v>0.17230110434978579</v>
      </c>
      <c r="E131">
        <v>8.8911088911088898E-2</v>
      </c>
      <c r="F131">
        <v>4.9960332901234299E-2</v>
      </c>
      <c r="G131">
        <v>1.248017431801E-3</v>
      </c>
      <c r="H131">
        <v>1.212574963944E-3</v>
      </c>
      <c r="I131">
        <v>0.37908496732026142</v>
      </c>
      <c r="J131">
        <v>7.3670840137905994E-2</v>
      </c>
      <c r="K131">
        <v>-0.15423698058428589</v>
      </c>
      <c r="L131">
        <v>-0.30769230769230771</v>
      </c>
      <c r="M131">
        <v>-0.37908496732026142</v>
      </c>
      <c r="N131">
        <v>-0.1298701298701298</v>
      </c>
      <c r="O131">
        <v>-3.4482758620689599E-2</v>
      </c>
      <c r="P131" t="s">
        <v>1232</v>
      </c>
      <c r="Q131">
        <v>0.77777777777777779</v>
      </c>
      <c r="R131">
        <v>0.74725274725274726</v>
      </c>
      <c r="S131">
        <v>0.09</v>
      </c>
      <c r="T131">
        <v>0.75</v>
      </c>
      <c r="U131">
        <v>0.35897435897435898</v>
      </c>
    </row>
    <row r="132" spans="1:21" x14ac:dyDescent="0.3">
      <c r="A132" t="s">
        <v>23</v>
      </c>
      <c r="B132">
        <v>0</v>
      </c>
      <c r="C132">
        <v>0.79777365491651209</v>
      </c>
      <c r="D132">
        <v>0.67419047118295239</v>
      </c>
      <c r="E132">
        <v>-1.1520319303338101E-2</v>
      </c>
      <c r="F132">
        <v>0.29003284437272109</v>
      </c>
      <c r="G132">
        <v>4.2059525407465499E-2</v>
      </c>
      <c r="H132">
        <v>3.7052890900411799E-2</v>
      </c>
      <c r="I132">
        <v>0.79777365491651209</v>
      </c>
      <c r="J132">
        <v>0.62410877134803522</v>
      </c>
      <c r="K132">
        <v>0.14657602387663729</v>
      </c>
      <c r="L132">
        <v>-0.125</v>
      </c>
      <c r="M132">
        <v>-0.79777365491651198</v>
      </c>
      <c r="N132">
        <v>-0.14804063860667629</v>
      </c>
      <c r="O132">
        <v>0.55060728744939269</v>
      </c>
      <c r="P132" t="s">
        <v>1233</v>
      </c>
      <c r="Q132">
        <v>0.3571428571428571</v>
      </c>
      <c r="R132">
        <v>0.70930232558139539</v>
      </c>
      <c r="S132">
        <v>0.14000000000000001</v>
      </c>
      <c r="T132">
        <v>0.66</v>
      </c>
      <c r="U132">
        <v>0.22727272727272721</v>
      </c>
    </row>
    <row r="133" spans="1:21" x14ac:dyDescent="0.3">
      <c r="A133" t="s">
        <v>23</v>
      </c>
      <c r="B133">
        <v>1</v>
      </c>
      <c r="C133">
        <v>0.27222982216142261</v>
      </c>
      <c r="D133">
        <v>8.0967852257181894E-2</v>
      </c>
      <c r="E133">
        <v>0.59719710669077752</v>
      </c>
      <c r="F133">
        <v>0.128929598565521</v>
      </c>
      <c r="G133">
        <v>8.3114206931332001E-3</v>
      </c>
      <c r="H133">
        <v>9.4612508859103998E-3</v>
      </c>
      <c r="I133">
        <v>0.27222982216142261</v>
      </c>
      <c r="J133">
        <v>0.2160148975791433</v>
      </c>
      <c r="K133">
        <v>0.1856876828943867</v>
      </c>
      <c r="L133">
        <v>-0.7142857142857143</v>
      </c>
      <c r="M133">
        <v>-0.27222982216142261</v>
      </c>
      <c r="N133">
        <v>0.4801084990958408</v>
      </c>
      <c r="O133">
        <v>-0.11029411764705881</v>
      </c>
      <c r="P133" t="s">
        <v>1234</v>
      </c>
      <c r="Q133">
        <v>0.4642857142857143</v>
      </c>
      <c r="R133">
        <v>0.72674418604651159</v>
      </c>
      <c r="S133">
        <v>0.14000000000000001</v>
      </c>
      <c r="T133">
        <v>0.69</v>
      </c>
      <c r="U133">
        <v>0.29545454545454541</v>
      </c>
    </row>
    <row r="134" spans="1:21" x14ac:dyDescent="0.3">
      <c r="A134" t="s">
        <v>23</v>
      </c>
      <c r="B134">
        <v>2</v>
      </c>
      <c r="C134">
        <v>0.42499999999999999</v>
      </c>
      <c r="D134">
        <v>0.32943548387096772</v>
      </c>
      <c r="E134">
        <v>0.29749960184742791</v>
      </c>
      <c r="F134">
        <v>1.53504124933443E-2</v>
      </c>
      <c r="G134">
        <v>1.178175818579E-4</v>
      </c>
      <c r="H134">
        <v>1.168304584258E-4</v>
      </c>
      <c r="I134">
        <v>0.42499999999999999</v>
      </c>
      <c r="J134">
        <v>0.34281842818428182</v>
      </c>
      <c r="K134">
        <v>0.1666666666666666</v>
      </c>
      <c r="L134">
        <v>-0.35897435897435892</v>
      </c>
      <c r="M134">
        <v>-0.42499999999999988</v>
      </c>
      <c r="N134">
        <v>0.2360248447204969</v>
      </c>
      <c r="O134">
        <v>0.2338709677419355</v>
      </c>
      <c r="P134" t="s">
        <v>1235</v>
      </c>
      <c r="Q134">
        <v>0.625</v>
      </c>
      <c r="R134">
        <v>0.72826086956521741</v>
      </c>
      <c r="S134">
        <v>0.08</v>
      </c>
      <c r="T134">
        <v>0.72</v>
      </c>
      <c r="U134">
        <v>0.26315789473684209</v>
      </c>
    </row>
    <row r="135" spans="1:21" x14ac:dyDescent="0.3">
      <c r="A135" t="s">
        <v>23</v>
      </c>
      <c r="B135">
        <v>3</v>
      </c>
      <c r="C135">
        <v>0.33333333333333331</v>
      </c>
      <c r="D135">
        <v>0.22023809523809521</v>
      </c>
      <c r="E135">
        <v>0.13252527871402639</v>
      </c>
      <c r="F135">
        <v>2.0554746587114099E-2</v>
      </c>
      <c r="G135">
        <v>2.1124880363019999E-4</v>
      </c>
      <c r="H135">
        <v>2.051806206413E-4</v>
      </c>
      <c r="I135">
        <v>0.1071428571428571</v>
      </c>
      <c r="J135">
        <v>0.25189063408958701</v>
      </c>
      <c r="K135">
        <v>0.18906340895869689</v>
      </c>
      <c r="L135">
        <v>-2.06896551724138E-2</v>
      </c>
      <c r="M135">
        <v>-0.1071428571428571</v>
      </c>
      <c r="N135">
        <v>0.24436090225563911</v>
      </c>
      <c r="O135">
        <v>0.33333333333333331</v>
      </c>
      <c r="P135" t="s">
        <v>34</v>
      </c>
      <c r="Q135">
        <v>0.38095238095238088</v>
      </c>
      <c r="R135">
        <v>0.73722627737226276</v>
      </c>
      <c r="S135">
        <v>0.315</v>
      </c>
      <c r="T135">
        <v>0.625</v>
      </c>
      <c r="U135">
        <v>0.3902439024390244</v>
      </c>
    </row>
    <row r="136" spans="1:21" x14ac:dyDescent="0.3">
      <c r="A136" t="s">
        <v>23</v>
      </c>
      <c r="B136">
        <v>4</v>
      </c>
      <c r="C136">
        <v>0.5163398692810458</v>
      </c>
      <c r="D136">
        <v>0.46848739495798319</v>
      </c>
      <c r="E136">
        <v>-8.0198537095088798E-2</v>
      </c>
      <c r="F136">
        <v>0.14838371906136191</v>
      </c>
      <c r="G136">
        <v>1.1008864041240501E-2</v>
      </c>
      <c r="H136">
        <v>9.9168737714725001E-3</v>
      </c>
      <c r="I136">
        <v>0.5163398692810458</v>
      </c>
      <c r="J136">
        <v>0.46131171702284451</v>
      </c>
      <c r="K136">
        <v>0.15229673298943749</v>
      </c>
      <c r="L136">
        <v>0.2121212121212121</v>
      </c>
      <c r="M136">
        <v>-0.5163398692810458</v>
      </c>
      <c r="N136">
        <v>5.1724137931034399E-2</v>
      </c>
      <c r="O136">
        <v>0.42063492063492058</v>
      </c>
      <c r="P136" t="s">
        <v>1236</v>
      </c>
      <c r="Q136">
        <v>0.5</v>
      </c>
      <c r="R136">
        <v>0.71505376344086025</v>
      </c>
      <c r="S136">
        <v>7.0000000000000007E-2</v>
      </c>
      <c r="T136">
        <v>0.7</v>
      </c>
      <c r="U136">
        <v>0.1891891891891892</v>
      </c>
    </row>
    <row r="137" spans="1:21" x14ac:dyDescent="0.3">
      <c r="A137" t="s">
        <v>23</v>
      </c>
      <c r="B137">
        <v>0</v>
      </c>
      <c r="C137">
        <v>0.32679738562091498</v>
      </c>
      <c r="D137">
        <v>0.29024235062756659</v>
      </c>
      <c r="E137">
        <v>-8.8464905389329093E-2</v>
      </c>
      <c r="F137">
        <v>0.1512158646857934</v>
      </c>
      <c r="G137">
        <v>1.1433118866336099E-2</v>
      </c>
      <c r="H137">
        <v>1.06116707550554E-2</v>
      </c>
      <c r="I137">
        <v>0.32679738562091498</v>
      </c>
      <c r="J137">
        <v>0.26964769647696468</v>
      </c>
      <c r="K137">
        <v>5.9620596205962002E-2</v>
      </c>
      <c r="L137">
        <v>9.2307692307692299E-2</v>
      </c>
      <c r="M137">
        <v>-0.32679738562091498</v>
      </c>
      <c r="N137">
        <v>-8.4622118470965804E-2</v>
      </c>
      <c r="O137">
        <v>0.2536873156342182</v>
      </c>
      <c r="P137" t="s">
        <v>1237</v>
      </c>
      <c r="Q137">
        <v>0.3571428571428571</v>
      </c>
      <c r="R137">
        <v>0.70930232558139539</v>
      </c>
      <c r="S137">
        <v>0.14000000000000001</v>
      </c>
      <c r="T137">
        <v>0.66</v>
      </c>
      <c r="U137">
        <v>0.22727272727272721</v>
      </c>
    </row>
    <row r="138" spans="1:21" x14ac:dyDescent="0.3">
      <c r="A138" t="s">
        <v>23</v>
      </c>
      <c r="B138">
        <v>1</v>
      </c>
      <c r="C138">
        <v>0.125</v>
      </c>
      <c r="D138">
        <v>-7.3611111111111099E-2</v>
      </c>
      <c r="E138">
        <v>0.36249999999999999</v>
      </c>
      <c r="F138">
        <v>0.1002593058986322</v>
      </c>
      <c r="G138">
        <v>5.0259642096377004E-3</v>
      </c>
      <c r="H138">
        <v>5.3513662371171998E-3</v>
      </c>
      <c r="I138">
        <v>-2.2222222222222199E-2</v>
      </c>
      <c r="J138">
        <v>-6.5800865800865804E-2</v>
      </c>
      <c r="K138">
        <v>3.9826839826839801E-2</v>
      </c>
      <c r="L138">
        <v>-0.6</v>
      </c>
      <c r="M138">
        <v>2.2222222222222199E-2</v>
      </c>
      <c r="N138">
        <v>0.125</v>
      </c>
      <c r="O138">
        <v>-0.125</v>
      </c>
      <c r="P138" t="s">
        <v>1238</v>
      </c>
      <c r="Q138">
        <v>0.4642857142857143</v>
      </c>
      <c r="R138">
        <v>0.72674418604651159</v>
      </c>
      <c r="S138">
        <v>0.14000000000000001</v>
      </c>
      <c r="T138">
        <v>0.69</v>
      </c>
      <c r="U138">
        <v>0.29545454545454541</v>
      </c>
    </row>
    <row r="139" spans="1:21" x14ac:dyDescent="0.3">
      <c r="A139" t="s">
        <v>23</v>
      </c>
      <c r="B139">
        <v>2</v>
      </c>
      <c r="C139">
        <v>0.1064814814814814</v>
      </c>
      <c r="D139">
        <v>2.38635374504939E-2</v>
      </c>
      <c r="E139">
        <v>-7.6563958916900099E-2</v>
      </c>
      <c r="F139">
        <v>5.5989251095583399E-2</v>
      </c>
      <c r="G139">
        <v>1.5673981191221E-3</v>
      </c>
      <c r="H139">
        <v>1.5986188056797E-3</v>
      </c>
      <c r="I139">
        <v>-5.8754406580493503E-2</v>
      </c>
      <c r="J139">
        <v>6.5203761755485798E-2</v>
      </c>
      <c r="K139">
        <v>0.21567398119122261</v>
      </c>
      <c r="L139">
        <v>0.34920634920634919</v>
      </c>
      <c r="M139">
        <v>5.8754406580493398E-2</v>
      </c>
      <c r="N139">
        <v>0.19607843137254899</v>
      </c>
      <c r="O139">
        <v>0.1064814814814814</v>
      </c>
      <c r="P139" t="s">
        <v>1239</v>
      </c>
      <c r="Q139">
        <v>0.625</v>
      </c>
      <c r="R139">
        <v>0.72826086956521741</v>
      </c>
      <c r="S139">
        <v>0.08</v>
      </c>
      <c r="T139">
        <v>0.72</v>
      </c>
      <c r="U139">
        <v>0.26315789473684209</v>
      </c>
    </row>
    <row r="140" spans="1:21" x14ac:dyDescent="0.3">
      <c r="A140" t="s">
        <v>23</v>
      </c>
      <c r="B140">
        <v>3</v>
      </c>
      <c r="C140">
        <v>0.15966386554621839</v>
      </c>
      <c r="D140">
        <v>-7.9831932773109196E-2</v>
      </c>
      <c r="E140">
        <v>-6.0467980295566402E-2</v>
      </c>
      <c r="F140">
        <v>5.7126453951232004E-3</v>
      </c>
      <c r="G140">
        <v>1.6317158705211329E-5</v>
      </c>
      <c r="H140">
        <v>1.6386051057339111E-5</v>
      </c>
      <c r="I140">
        <v>0</v>
      </c>
      <c r="J140">
        <v>-0.141025641025641</v>
      </c>
      <c r="K140">
        <v>-0.1657824933687003</v>
      </c>
      <c r="L140">
        <v>-2.06896551724138E-2</v>
      </c>
      <c r="M140">
        <v>0</v>
      </c>
      <c r="N140">
        <v>-0.14162561576354679</v>
      </c>
      <c r="O140">
        <v>-0.15966386554621839</v>
      </c>
      <c r="P140" t="s">
        <v>34</v>
      </c>
      <c r="Q140">
        <v>0.38095238095238088</v>
      </c>
      <c r="R140">
        <v>0.73722627737226276</v>
      </c>
      <c r="S140">
        <v>0.315</v>
      </c>
      <c r="T140">
        <v>0.625</v>
      </c>
      <c r="U140">
        <v>0.3902439024390244</v>
      </c>
    </row>
    <row r="141" spans="1:21" x14ac:dyDescent="0.3">
      <c r="A141" t="s">
        <v>23</v>
      </c>
      <c r="B141">
        <v>4</v>
      </c>
      <c r="C141">
        <v>0.1607142857142857</v>
      </c>
      <c r="D141">
        <v>0.13035714285714281</v>
      </c>
      <c r="E141">
        <v>-0.2304147465437788</v>
      </c>
      <c r="F141">
        <v>9.5010556451444406E-2</v>
      </c>
      <c r="G141">
        <v>4.5135029186064999E-3</v>
      </c>
      <c r="H141">
        <v>4.3089092598896997E-3</v>
      </c>
      <c r="I141">
        <v>0.1</v>
      </c>
      <c r="J141">
        <v>0.14100064977257959</v>
      </c>
      <c r="K141">
        <v>5.1981806367771201E-2</v>
      </c>
      <c r="L141">
        <v>0.4285714285714286</v>
      </c>
      <c r="M141">
        <v>-9.9999999999999895E-2</v>
      </c>
      <c r="N141">
        <v>-3.2258064516128997E-2</v>
      </c>
      <c r="O141">
        <v>0.1607142857142857</v>
      </c>
      <c r="P141" t="s">
        <v>1240</v>
      </c>
      <c r="Q141">
        <v>0.5</v>
      </c>
      <c r="R141">
        <v>0.71505376344086025</v>
      </c>
      <c r="S141">
        <v>7.0000000000000007E-2</v>
      </c>
      <c r="T141">
        <v>0.7</v>
      </c>
      <c r="U141">
        <v>0.1891891891891892</v>
      </c>
    </row>
    <row r="142" spans="1:21" x14ac:dyDescent="0.3">
      <c r="A142" t="s">
        <v>24</v>
      </c>
      <c r="B142">
        <v>0</v>
      </c>
      <c r="C142">
        <v>5.4763313609467401E-2</v>
      </c>
      <c r="D142">
        <v>1.8818127472358299E-2</v>
      </c>
      <c r="E142">
        <v>-0.1572648608959393</v>
      </c>
      <c r="F142">
        <v>0.27730905251956328</v>
      </c>
      <c r="G142">
        <v>3.8450155304648903E-2</v>
      </c>
      <c r="H142">
        <v>3.8904594362827498E-2</v>
      </c>
      <c r="I142">
        <v>5.4763313609467401E-2</v>
      </c>
      <c r="J142">
        <v>0.18743201397946541</v>
      </c>
      <c r="K142">
        <v>-9.4963629567836105E-2</v>
      </c>
      <c r="L142">
        <v>7.9163735490678899E-2</v>
      </c>
      <c r="M142">
        <v>-5.4763313609467498E-2</v>
      </c>
      <c r="N142">
        <v>-0.23536598630119979</v>
      </c>
      <c r="O142">
        <v>-1.71270586647508E-2</v>
      </c>
      <c r="P142" t="s">
        <v>1241</v>
      </c>
      <c r="Q142">
        <v>0.1384347067800305</v>
      </c>
      <c r="R142">
        <v>0.24022942510337469</v>
      </c>
      <c r="S142">
        <v>0.37959285004965237</v>
      </c>
      <c r="T142">
        <v>0.20158887785501489</v>
      </c>
      <c r="U142">
        <v>0.27184905660377351</v>
      </c>
    </row>
    <row r="143" spans="1:21" x14ac:dyDescent="0.3">
      <c r="A143" t="s">
        <v>24</v>
      </c>
      <c r="B143">
        <v>1</v>
      </c>
      <c r="C143">
        <v>6.5135857024383195E-2</v>
      </c>
      <c r="D143">
        <v>3.3602739234638697E-2</v>
      </c>
      <c r="E143">
        <v>-0.1506903229963433</v>
      </c>
      <c r="F143">
        <v>0.29664396977665058</v>
      </c>
      <c r="G143">
        <v>4.3998822402425197E-2</v>
      </c>
      <c r="H143">
        <v>4.4666447030136197E-2</v>
      </c>
      <c r="I143">
        <v>6.5135857024383195E-2</v>
      </c>
      <c r="J143">
        <v>0.20353035765887151</v>
      </c>
      <c r="K143">
        <v>-0.10202071382537591</v>
      </c>
      <c r="L143">
        <v>6.2705409358027195E-2</v>
      </c>
      <c r="M143">
        <v>-6.5135857024383195E-2</v>
      </c>
      <c r="N143">
        <v>-0.2386752366346595</v>
      </c>
      <c r="O143">
        <v>2.0696214448941001E-3</v>
      </c>
      <c r="P143" t="s">
        <v>34</v>
      </c>
      <c r="Q143">
        <v>0.12825742125538181</v>
      </c>
      <c r="R143">
        <v>0.24846825707208969</v>
      </c>
      <c r="S143">
        <v>0.36519364448857988</v>
      </c>
      <c r="T143">
        <v>0.2045680238331678</v>
      </c>
      <c r="U143">
        <v>0.28396901072705599</v>
      </c>
    </row>
    <row r="144" spans="1:21" x14ac:dyDescent="0.3">
      <c r="A144" t="s">
        <v>24</v>
      </c>
      <c r="B144">
        <v>2</v>
      </c>
      <c r="C144">
        <v>5.5382413356340802E-2</v>
      </c>
      <c r="D144">
        <v>1.8288042087445701E-2</v>
      </c>
      <c r="E144">
        <v>-0.15250881819837189</v>
      </c>
      <c r="F144">
        <v>0.26021780616199591</v>
      </c>
      <c r="G144">
        <v>3.3856653321881001E-2</v>
      </c>
      <c r="H144">
        <v>3.42302431647412E-2</v>
      </c>
      <c r="I144">
        <v>5.5382413356340802E-2</v>
      </c>
      <c r="J144">
        <v>0.1780577795566316</v>
      </c>
      <c r="K144">
        <v>-8.7674364257805795E-2</v>
      </c>
      <c r="L144">
        <v>8.1496881496881501E-2</v>
      </c>
      <c r="M144">
        <v>-5.5382413356340698E-2</v>
      </c>
      <c r="N144">
        <v>-0.22352075489986239</v>
      </c>
      <c r="O144">
        <v>-1.88063291814493E-2</v>
      </c>
      <c r="P144" t="s">
        <v>1242</v>
      </c>
      <c r="Q144">
        <v>0.150074294205052</v>
      </c>
      <c r="R144">
        <v>0.23721687237216871</v>
      </c>
      <c r="S144">
        <v>0.38985435286329029</v>
      </c>
      <c r="T144">
        <v>0.2032439589539887</v>
      </c>
      <c r="U144">
        <v>0.26649398141094011</v>
      </c>
    </row>
    <row r="145" spans="1:21" x14ac:dyDescent="0.3">
      <c r="A145" t="s">
        <v>24</v>
      </c>
      <c r="B145">
        <v>3</v>
      </c>
      <c r="C145">
        <v>3.1975307838633303E-2</v>
      </c>
      <c r="D145">
        <v>7.2122658547944E-3</v>
      </c>
      <c r="E145">
        <v>-0.15673982728631941</v>
      </c>
      <c r="F145">
        <v>0.27460948913282701</v>
      </c>
      <c r="G145">
        <v>3.7705185760896098E-2</v>
      </c>
      <c r="H145">
        <v>3.8117592865593998E-2</v>
      </c>
      <c r="I145">
        <v>3.1975307838633303E-2</v>
      </c>
      <c r="J145">
        <v>0.17950439963455911</v>
      </c>
      <c r="K145">
        <v>-8.8688714170541402E-2</v>
      </c>
      <c r="L145">
        <v>8.5698611066048799E-2</v>
      </c>
      <c r="M145">
        <v>-3.1975307838633303E-2</v>
      </c>
      <c r="N145">
        <v>-0.22778104350659001</v>
      </c>
      <c r="O145">
        <v>-1.7550776129044401E-2</v>
      </c>
      <c r="P145" t="s">
        <v>1243</v>
      </c>
      <c r="Q145">
        <v>0.11922304085733421</v>
      </c>
      <c r="R145">
        <v>0.2376068376068376</v>
      </c>
      <c r="S145">
        <v>0.37065541211519359</v>
      </c>
      <c r="T145">
        <v>0.19372724263488911</v>
      </c>
      <c r="U145">
        <v>0.27056973871378298</v>
      </c>
    </row>
    <row r="146" spans="1:21" x14ac:dyDescent="0.3">
      <c r="A146" t="s">
        <v>24</v>
      </c>
      <c r="B146">
        <v>4</v>
      </c>
      <c r="C146">
        <v>6.3498386157587197E-2</v>
      </c>
      <c r="D146">
        <v>2.6574278607458202E-2</v>
      </c>
      <c r="E146">
        <v>-0.15225681561325261</v>
      </c>
      <c r="F146">
        <v>0.29400884821961681</v>
      </c>
      <c r="G146">
        <v>4.3220601415712802E-2</v>
      </c>
      <c r="H146">
        <v>4.3963853052768197E-2</v>
      </c>
      <c r="I146">
        <v>6.3498386157587197E-2</v>
      </c>
      <c r="J146">
        <v>0.20286976327050171</v>
      </c>
      <c r="K146">
        <v>-0.10145263437509031</v>
      </c>
      <c r="L146">
        <v>6.5086992796904594E-2</v>
      </c>
      <c r="M146">
        <v>-6.34983861575871E-2</v>
      </c>
      <c r="N146">
        <v>-0.23942663842960049</v>
      </c>
      <c r="O146">
        <v>-1.03498289426706E-2</v>
      </c>
      <c r="P146" t="s">
        <v>1244</v>
      </c>
      <c r="Q146">
        <v>0.12823347335839039</v>
      </c>
      <c r="R146">
        <v>0.2392540669223647</v>
      </c>
      <c r="S146">
        <v>0.37429659053293612</v>
      </c>
      <c r="T146">
        <v>0.19769943727242631</v>
      </c>
      <c r="U146">
        <v>0.2717644407721776</v>
      </c>
    </row>
    <row r="147" spans="1:21" x14ac:dyDescent="0.3">
      <c r="A147" t="s">
        <v>24</v>
      </c>
      <c r="B147">
        <v>0</v>
      </c>
      <c r="C147">
        <v>9.6129228982503104E-2</v>
      </c>
      <c r="D147">
        <v>7.6132940396693702E-2</v>
      </c>
      <c r="E147">
        <v>-0.1159543038738237</v>
      </c>
      <c r="F147">
        <v>0.27406525579853652</v>
      </c>
      <c r="G147">
        <v>3.7555882217958601E-2</v>
      </c>
      <c r="H147">
        <v>3.8334719048808197E-2</v>
      </c>
      <c r="I147">
        <v>9.6129228982503104E-2</v>
      </c>
      <c r="J147">
        <v>0.2184346758737282</v>
      </c>
      <c r="K147">
        <v>-7.3589014479084003E-2</v>
      </c>
      <c r="L147">
        <v>4.9703695638180702E-2</v>
      </c>
      <c r="M147">
        <v>-9.6129228982503201E-2</v>
      </c>
      <c r="N147">
        <v>-0.1822049121094666</v>
      </c>
      <c r="O147">
        <v>5.61366518108843E-2</v>
      </c>
      <c r="P147" t="s">
        <v>1245</v>
      </c>
      <c r="Q147">
        <v>0.16058549002969871</v>
      </c>
      <c r="R147">
        <v>0.24369063772048841</v>
      </c>
      <c r="S147">
        <v>0.39010261502813631</v>
      </c>
      <c r="T147">
        <v>0.21127110228401191</v>
      </c>
      <c r="U147">
        <v>0.27371789987045642</v>
      </c>
    </row>
    <row r="148" spans="1:21" x14ac:dyDescent="0.3">
      <c r="A148" t="s">
        <v>24</v>
      </c>
      <c r="B148">
        <v>1</v>
      </c>
      <c r="C148">
        <v>0.1087084892397346</v>
      </c>
      <c r="D148">
        <v>7.5251143289436495E-2</v>
      </c>
      <c r="E148">
        <v>-0.14827961079216509</v>
      </c>
      <c r="F148">
        <v>0.30921662933813809</v>
      </c>
      <c r="G148">
        <v>4.7807461929619703E-2</v>
      </c>
      <c r="H148">
        <v>4.8586191492655903E-2</v>
      </c>
      <c r="I148">
        <v>0.1087084892397346</v>
      </c>
      <c r="J148">
        <v>0.24886551963118081</v>
      </c>
      <c r="K148">
        <v>-7.6996962118244403E-2</v>
      </c>
      <c r="L148">
        <v>7.9834342814078696E-2</v>
      </c>
      <c r="M148">
        <v>-0.1087084892397346</v>
      </c>
      <c r="N148">
        <v>-0.2167248787702514</v>
      </c>
      <c r="O148">
        <v>4.1793797339138503E-2</v>
      </c>
      <c r="P148" t="s">
        <v>1246</v>
      </c>
      <c r="Q148">
        <v>0.1686266693242974</v>
      </c>
      <c r="R148">
        <v>0.22385736521862171</v>
      </c>
      <c r="S148">
        <v>0.4151770936775902</v>
      </c>
      <c r="T148">
        <v>0.2009268454154253</v>
      </c>
      <c r="U148">
        <v>0.24680187207488299</v>
      </c>
    </row>
    <row r="149" spans="1:21" x14ac:dyDescent="0.3">
      <c r="A149" t="s">
        <v>24</v>
      </c>
      <c r="B149">
        <v>2</v>
      </c>
      <c r="C149">
        <v>9.0553199466272896E-2</v>
      </c>
      <c r="D149">
        <v>5.9682595402664802E-2</v>
      </c>
      <c r="E149">
        <v>-0.1338458769207212</v>
      </c>
      <c r="F149">
        <v>0.27225796144774811</v>
      </c>
      <c r="G149">
        <v>3.7062198785841702E-2</v>
      </c>
      <c r="H149">
        <v>3.7700898550234299E-2</v>
      </c>
      <c r="I149">
        <v>9.0553199466272896E-2</v>
      </c>
      <c r="J149">
        <v>0.20232113491350009</v>
      </c>
      <c r="K149">
        <v>-8.8459775911592597E-2</v>
      </c>
      <c r="L149">
        <v>5.8417997097242297E-2</v>
      </c>
      <c r="M149">
        <v>-9.0553199466272896E-2</v>
      </c>
      <c r="N149">
        <v>-0.2092737567442001</v>
      </c>
      <c r="O149">
        <v>2.8811991339056701E-2</v>
      </c>
      <c r="P149" t="s">
        <v>1247</v>
      </c>
      <c r="Q149">
        <v>0.16565349544072949</v>
      </c>
      <c r="R149">
        <v>0.25541588660069531</v>
      </c>
      <c r="S149">
        <v>0.38116517709367759</v>
      </c>
      <c r="T149">
        <v>0.22120158887785499</v>
      </c>
      <c r="U149">
        <v>0.2887158944902124</v>
      </c>
    </row>
    <row r="150" spans="1:21" x14ac:dyDescent="0.3">
      <c r="A150" t="s">
        <v>24</v>
      </c>
      <c r="B150">
        <v>3</v>
      </c>
      <c r="C150">
        <v>8.9452115774967603E-2</v>
      </c>
      <c r="D150">
        <v>4.3508334046177703E-2</v>
      </c>
      <c r="E150">
        <v>-0.13732081960493589</v>
      </c>
      <c r="F150">
        <v>0.27838719240274101</v>
      </c>
      <c r="G150">
        <v>3.8749714446940302E-2</v>
      </c>
      <c r="H150">
        <v>3.9378064045129703E-2</v>
      </c>
      <c r="I150">
        <v>8.9452115774967603E-2</v>
      </c>
      <c r="J150">
        <v>0.2102943453398054</v>
      </c>
      <c r="K150">
        <v>-9.12344326759255E-2</v>
      </c>
      <c r="L150">
        <v>5.5767081690206798E-2</v>
      </c>
      <c r="M150">
        <v>-8.94521157749677E-2</v>
      </c>
      <c r="N150">
        <v>-0.218874557519665</v>
      </c>
      <c r="O150">
        <v>-2.4354476826121E-3</v>
      </c>
      <c r="P150" t="s">
        <v>1248</v>
      </c>
      <c r="Q150">
        <v>0.1522811344019728</v>
      </c>
      <c r="R150">
        <v>0.22540870047104461</v>
      </c>
      <c r="S150">
        <v>0.40268123138033762</v>
      </c>
      <c r="T150">
        <v>0.1959616021185038</v>
      </c>
      <c r="U150">
        <v>0.25088666152659977</v>
      </c>
    </row>
    <row r="151" spans="1:21" x14ac:dyDescent="0.3">
      <c r="A151" t="s">
        <v>24</v>
      </c>
      <c r="B151">
        <v>4</v>
      </c>
      <c r="C151">
        <v>0.1377113247014515</v>
      </c>
      <c r="D151">
        <v>0.1231370162339427</v>
      </c>
      <c r="E151">
        <v>-0.1661334502575933</v>
      </c>
      <c r="F151">
        <v>0.34943913928741183</v>
      </c>
      <c r="G151">
        <v>6.1053856032963601E-2</v>
      </c>
      <c r="H151">
        <v>6.2692181905833297E-2</v>
      </c>
      <c r="I151">
        <v>0.1085627077664338</v>
      </c>
      <c r="J151">
        <v>0.2874503999452111</v>
      </c>
      <c r="K151">
        <v>-5.1988725516916301E-2</v>
      </c>
      <c r="L151">
        <v>0.13013993273129751</v>
      </c>
      <c r="M151">
        <v>-0.1085627077664338</v>
      </c>
      <c r="N151">
        <v>-0.20212696778388919</v>
      </c>
      <c r="O151">
        <v>0.1377113247014515</v>
      </c>
      <c r="P151" t="s">
        <v>34</v>
      </c>
      <c r="Q151">
        <v>0.18072538860103621</v>
      </c>
      <c r="R151">
        <v>0.24783027965284471</v>
      </c>
      <c r="S151">
        <v>0.39928831512744117</v>
      </c>
      <c r="T151">
        <v>0.22103608076795761</v>
      </c>
      <c r="U151">
        <v>0.2765352394128045</v>
      </c>
    </row>
    <row r="152" spans="1:21" x14ac:dyDescent="0.3">
      <c r="A152" t="s">
        <v>24</v>
      </c>
      <c r="B152">
        <v>0</v>
      </c>
      <c r="C152">
        <v>0.31563483048716717</v>
      </c>
      <c r="D152">
        <v>0.30429408834525667</v>
      </c>
      <c r="E152">
        <v>-2.10871466215658E-2</v>
      </c>
      <c r="F152">
        <v>0.37011465401194887</v>
      </c>
      <c r="G152">
        <v>6.84924285571923E-2</v>
      </c>
      <c r="H152">
        <v>6.9519226651936994E-2</v>
      </c>
      <c r="I152">
        <v>0.29295334620334618</v>
      </c>
      <c r="J152">
        <v>0.40318604397889168</v>
      </c>
      <c r="K152">
        <v>-4.5641166468739697E-2</v>
      </c>
      <c r="L152">
        <v>-5.8059509874780799E-2</v>
      </c>
      <c r="M152">
        <v>-0.29295334620334618</v>
      </c>
      <c r="N152">
        <v>-0.1002338031179124</v>
      </c>
      <c r="O152">
        <v>0.31563483048716717</v>
      </c>
      <c r="P152" t="s">
        <v>1249</v>
      </c>
      <c r="Q152">
        <v>0.2149631190727081</v>
      </c>
      <c r="R152">
        <v>0.2763319253304265</v>
      </c>
      <c r="S152">
        <v>0.39266799073154579</v>
      </c>
      <c r="T152">
        <v>0.25223435948361472</v>
      </c>
      <c r="U152">
        <v>0.30980751604032991</v>
      </c>
    </row>
    <row r="153" spans="1:21" x14ac:dyDescent="0.3">
      <c r="A153" t="s">
        <v>24</v>
      </c>
      <c r="B153">
        <v>1</v>
      </c>
      <c r="C153">
        <v>0.20684148255829901</v>
      </c>
      <c r="D153">
        <v>0.17667098186883851</v>
      </c>
      <c r="E153">
        <v>-3.18016167193177E-2</v>
      </c>
      <c r="F153">
        <v>0.26223087601430922</v>
      </c>
      <c r="G153">
        <v>3.4382516167615999E-2</v>
      </c>
      <c r="H153">
        <v>3.4424527446873597E-2</v>
      </c>
      <c r="I153">
        <v>0.20684148255829901</v>
      </c>
      <c r="J153">
        <v>0.25409497852637147</v>
      </c>
      <c r="K153">
        <v>-8.2808620479657605E-2</v>
      </c>
      <c r="L153">
        <v>-7.3162131345942599E-2</v>
      </c>
      <c r="M153">
        <v>-0.20684148255829901</v>
      </c>
      <c r="N153">
        <v>-0.13676536478457799</v>
      </c>
      <c r="O153">
        <v>0.14650048117937789</v>
      </c>
      <c r="P153" t="s">
        <v>1250</v>
      </c>
      <c r="Q153">
        <v>0.2085946573751451</v>
      </c>
      <c r="R153">
        <v>0.30158118010026991</v>
      </c>
      <c r="S153">
        <v>0.3562562065541211</v>
      </c>
      <c r="T153">
        <v>0.2684541542535584</v>
      </c>
      <c r="U153">
        <v>0.34673366834170849</v>
      </c>
    </row>
    <row r="154" spans="1:21" x14ac:dyDescent="0.3">
      <c r="A154" t="s">
        <v>24</v>
      </c>
      <c r="B154">
        <v>2</v>
      </c>
      <c r="C154">
        <v>0.34519136127968209</v>
      </c>
      <c r="D154">
        <v>0.26157249879801492</v>
      </c>
      <c r="E154">
        <v>2.3128069171065999E-2</v>
      </c>
      <c r="F154">
        <v>0.26555015015032429</v>
      </c>
      <c r="G154">
        <v>3.5258441122429797E-2</v>
      </c>
      <c r="H154">
        <v>3.6249524366581798E-2</v>
      </c>
      <c r="I154">
        <v>0.34519136127968209</v>
      </c>
      <c r="J154">
        <v>0.33218421669094522</v>
      </c>
      <c r="K154">
        <v>-0.1163375142492348</v>
      </c>
      <c r="L154">
        <v>-0.16102330276683069</v>
      </c>
      <c r="M154">
        <v>-0.34519136127968209</v>
      </c>
      <c r="N154">
        <v>-0.1147671644246987</v>
      </c>
      <c r="O154">
        <v>0.17795363631634761</v>
      </c>
      <c r="P154" t="s">
        <v>1251</v>
      </c>
      <c r="Q154">
        <v>0.26894223555888969</v>
      </c>
      <c r="R154">
        <v>0.27473341232227488</v>
      </c>
      <c r="S154">
        <v>0.4412446209864283</v>
      </c>
      <c r="T154">
        <v>0.2721780867262496</v>
      </c>
      <c r="U154">
        <v>0.29668132746901238</v>
      </c>
    </row>
    <row r="155" spans="1:21" x14ac:dyDescent="0.3">
      <c r="A155" t="s">
        <v>24</v>
      </c>
      <c r="B155">
        <v>3</v>
      </c>
      <c r="C155">
        <v>0.1231257515423921</v>
      </c>
      <c r="D155">
        <v>0.1225388485369138</v>
      </c>
      <c r="E155">
        <v>-9.2348441614915705E-2</v>
      </c>
      <c r="F155">
        <v>0.235236208380632</v>
      </c>
      <c r="G155">
        <v>2.7668036866648E-2</v>
      </c>
      <c r="H155">
        <v>2.8134335834523801E-2</v>
      </c>
      <c r="I155">
        <v>0.1231257515423921</v>
      </c>
      <c r="J155">
        <v>0.21478201329161639</v>
      </c>
      <c r="K155">
        <v>-4.1238349454801503E-2</v>
      </c>
      <c r="L155">
        <v>5.9807898645519199E-2</v>
      </c>
      <c r="M155">
        <v>-0.123125751542392</v>
      </c>
      <c r="N155">
        <v>-0.1248889845843123</v>
      </c>
      <c r="O155">
        <v>0.1219519455314355</v>
      </c>
      <c r="P155" t="s">
        <v>1252</v>
      </c>
      <c r="Q155">
        <v>0.22963113092825291</v>
      </c>
      <c r="R155">
        <v>0.27286713286713288</v>
      </c>
      <c r="S155">
        <v>0.40830850711684868</v>
      </c>
      <c r="T155">
        <v>0.25521350546176758</v>
      </c>
      <c r="U155">
        <v>0.30243373120446437</v>
      </c>
    </row>
    <row r="156" spans="1:21" x14ac:dyDescent="0.3">
      <c r="A156" t="s">
        <v>24</v>
      </c>
      <c r="B156">
        <v>4</v>
      </c>
      <c r="C156">
        <v>0.2683848804252813</v>
      </c>
      <c r="D156">
        <v>0.2329052960021552</v>
      </c>
      <c r="E156">
        <v>-8.8816052851959995E-3</v>
      </c>
      <c r="F156">
        <v>0.29378170859100677</v>
      </c>
      <c r="G156">
        <v>4.3153846151325601E-2</v>
      </c>
      <c r="H156">
        <v>4.4119701027100298E-2</v>
      </c>
      <c r="I156">
        <v>0.2683848804252813</v>
      </c>
      <c r="J156">
        <v>0.3072837108357121</v>
      </c>
      <c r="K156">
        <v>-9.5061842983103106E-2</v>
      </c>
      <c r="L156">
        <v>-0.1188509839497771</v>
      </c>
      <c r="M156">
        <v>-0.26838488042528141</v>
      </c>
      <c r="N156">
        <v>-0.13661419452016929</v>
      </c>
      <c r="O156">
        <v>0.19742571157902911</v>
      </c>
      <c r="P156" t="s">
        <v>1253</v>
      </c>
      <c r="Q156">
        <v>0.23463183967574869</v>
      </c>
      <c r="R156">
        <v>0.30786340442234722</v>
      </c>
      <c r="S156">
        <v>0.36751075802714328</v>
      </c>
      <c r="T156">
        <v>0.28095001655081098</v>
      </c>
      <c r="U156">
        <v>0.35132512131392313</v>
      </c>
    </row>
    <row r="157" spans="1:21" x14ac:dyDescent="0.3">
      <c r="A157" t="s">
        <v>24</v>
      </c>
      <c r="B157">
        <v>0</v>
      </c>
      <c r="C157">
        <v>0.33775485478988387</v>
      </c>
      <c r="D157">
        <v>0.31734958616189601</v>
      </c>
      <c r="E157">
        <v>-0.1272607426403965</v>
      </c>
      <c r="F157">
        <v>0.28605320117569832</v>
      </c>
      <c r="G157">
        <v>4.0913216951432199E-2</v>
      </c>
      <c r="H157">
        <v>4.0873562707775798E-2</v>
      </c>
      <c r="I157">
        <v>0.29694431753390821</v>
      </c>
      <c r="J157">
        <v>0.37001779622965719</v>
      </c>
      <c r="K157">
        <v>6.3270232516551006E-2</v>
      </c>
      <c r="L157">
        <v>0.20610897710335199</v>
      </c>
      <c r="M157">
        <v>-0.29694431753390821</v>
      </c>
      <c r="N157">
        <v>-4.8412508177441103E-2</v>
      </c>
      <c r="O157">
        <v>0.33775485478988387</v>
      </c>
      <c r="P157" t="s">
        <v>1254</v>
      </c>
      <c r="Q157">
        <v>0.39983235540653811</v>
      </c>
      <c r="R157">
        <v>0.29577750710515632</v>
      </c>
      <c r="S157">
        <v>0.59235352532274077</v>
      </c>
      <c r="T157">
        <v>0.35741476332340277</v>
      </c>
      <c r="U157">
        <v>0.27287199175952798</v>
      </c>
    </row>
    <row r="158" spans="1:21" x14ac:dyDescent="0.3">
      <c r="A158" t="s">
        <v>24</v>
      </c>
      <c r="B158">
        <v>1</v>
      </c>
      <c r="C158">
        <v>0.21206441144522631</v>
      </c>
      <c r="D158">
        <v>0.16285578513312779</v>
      </c>
      <c r="E158">
        <v>-6.4744144029405704E-2</v>
      </c>
      <c r="F158">
        <v>0.24132957342162351</v>
      </c>
      <c r="G158">
        <v>2.9119981503931299E-2</v>
      </c>
      <c r="H158">
        <v>3.1700562032688701E-2</v>
      </c>
      <c r="I158">
        <v>0.1136471588210294</v>
      </c>
      <c r="J158">
        <v>0.17709032941017741</v>
      </c>
      <c r="K158">
        <v>-8.5500287184453405E-2</v>
      </c>
      <c r="L158">
        <v>4.9395992188815E-3</v>
      </c>
      <c r="M158">
        <v>-0.1136471588210293</v>
      </c>
      <c r="N158">
        <v>-0.12454868883992989</v>
      </c>
      <c r="O158">
        <v>0.21206441144522631</v>
      </c>
      <c r="P158" t="s">
        <v>1255</v>
      </c>
      <c r="Q158">
        <v>0.28599033816425118</v>
      </c>
      <c r="R158">
        <v>0.42690233672857991</v>
      </c>
      <c r="S158">
        <v>0.1713008937437934</v>
      </c>
      <c r="T158">
        <v>0.4027639854352863</v>
      </c>
      <c r="U158">
        <v>0.54227183357645714</v>
      </c>
    </row>
    <row r="159" spans="1:21" x14ac:dyDescent="0.3">
      <c r="A159" t="s">
        <v>24</v>
      </c>
      <c r="B159">
        <v>2</v>
      </c>
      <c r="C159">
        <v>0.50879208146633104</v>
      </c>
      <c r="D159">
        <v>0.39654622025070119</v>
      </c>
      <c r="E159">
        <v>-0.1810551184772515</v>
      </c>
      <c r="F159">
        <v>0.39577969235963151</v>
      </c>
      <c r="G159">
        <v>7.8320782442142203E-2</v>
      </c>
      <c r="H159">
        <v>8.3624389039014604E-2</v>
      </c>
      <c r="I159">
        <v>0.28430035903507128</v>
      </c>
      <c r="J159">
        <v>0.42728392379194718</v>
      </c>
      <c r="K159">
        <v>-2.8232877969992E-3</v>
      </c>
      <c r="L159">
        <v>0.25900473413800518</v>
      </c>
      <c r="M159">
        <v>-0.28430035903507128</v>
      </c>
      <c r="N159">
        <v>-0.1031055028164978</v>
      </c>
      <c r="O159">
        <v>0.50879208146633104</v>
      </c>
      <c r="P159" t="s">
        <v>1256</v>
      </c>
      <c r="Q159">
        <v>0.33233047905577412</v>
      </c>
      <c r="R159">
        <v>0.3694448022671647</v>
      </c>
      <c r="S159">
        <v>0.35758027143330018</v>
      </c>
      <c r="T159">
        <v>0.35617345249917248</v>
      </c>
      <c r="U159">
        <v>0.4243859129920094</v>
      </c>
    </row>
    <row r="160" spans="1:21" x14ac:dyDescent="0.3">
      <c r="A160" t="s">
        <v>24</v>
      </c>
      <c r="B160">
        <v>3</v>
      </c>
      <c r="C160">
        <v>0.13031640044546711</v>
      </c>
      <c r="D160">
        <v>0.12905268275240001</v>
      </c>
      <c r="E160">
        <v>1.52578273707618E-2</v>
      </c>
      <c r="F160">
        <v>7.8321215706004796E-2</v>
      </c>
      <c r="G160">
        <v>3.0671064148331999E-3</v>
      </c>
      <c r="H160">
        <v>3.0605943201135002E-3</v>
      </c>
      <c r="I160">
        <v>0.13031640044546711</v>
      </c>
      <c r="J160">
        <v>0.1317796355279377</v>
      </c>
      <c r="K160">
        <v>-8.5128452026910998E-3</v>
      </c>
      <c r="L160">
        <v>-2.1882883286313399E-2</v>
      </c>
      <c r="M160">
        <v>-0.13031640044546711</v>
      </c>
      <c r="N160">
        <v>8.6327714552100997E-3</v>
      </c>
      <c r="O160">
        <v>0.1277889650593329</v>
      </c>
      <c r="P160" t="s">
        <v>34</v>
      </c>
      <c r="Q160">
        <v>0.40888888888888891</v>
      </c>
      <c r="R160">
        <v>0.38300418910831829</v>
      </c>
      <c r="S160">
        <v>0.44687189672293942</v>
      </c>
      <c r="T160">
        <v>0.3945713339953657</v>
      </c>
      <c r="U160">
        <v>0.41170794467674487</v>
      </c>
    </row>
    <row r="161" spans="1:21" x14ac:dyDescent="0.3">
      <c r="A161" t="s">
        <v>24</v>
      </c>
      <c r="B161">
        <v>4</v>
      </c>
      <c r="C161">
        <v>0.48801619295687038</v>
      </c>
      <c r="D161">
        <v>0.37375658451823712</v>
      </c>
      <c r="E161">
        <v>1.12559609223292E-2</v>
      </c>
      <c r="F161">
        <v>0.30727537108603992</v>
      </c>
      <c r="G161">
        <v>4.7209076838031702E-2</v>
      </c>
      <c r="H161">
        <v>4.7228605439717401E-2</v>
      </c>
      <c r="I161">
        <v>0.48801619295687038</v>
      </c>
      <c r="J161">
        <v>0.44498964272033859</v>
      </c>
      <c r="K161">
        <v>-0.10192877216340079</v>
      </c>
      <c r="L161">
        <v>-9.1020098728565799E-2</v>
      </c>
      <c r="M161">
        <v>-0.48801619295687038</v>
      </c>
      <c r="N161">
        <v>-6.8508176883907299E-2</v>
      </c>
      <c r="O161">
        <v>0.25949697607960381</v>
      </c>
      <c r="P161" t="s">
        <v>1257</v>
      </c>
      <c r="Q161">
        <v>0.31514871320696558</v>
      </c>
      <c r="R161">
        <v>0.23378016085790879</v>
      </c>
      <c r="S161">
        <v>0.53699106256206552</v>
      </c>
      <c r="T161">
        <v>0.27747434624296591</v>
      </c>
      <c r="U161">
        <v>0.23054551863928791</v>
      </c>
    </row>
    <row r="162" spans="1:21" x14ac:dyDescent="0.3">
      <c r="A162" t="s">
        <v>25</v>
      </c>
      <c r="B162">
        <v>0</v>
      </c>
      <c r="C162">
        <v>0.12268961121733581</v>
      </c>
      <c r="D162">
        <v>6.2814452968571494E-2</v>
      </c>
      <c r="E162">
        <v>2.8936920816791199E-2</v>
      </c>
      <c r="F162">
        <v>4.8790535798902503E-2</v>
      </c>
      <c r="G162">
        <v>1.1902581917719E-3</v>
      </c>
      <c r="H162">
        <v>1.3510726798396E-3</v>
      </c>
      <c r="I162">
        <v>2.9392947198073E-3</v>
      </c>
      <c r="J162">
        <v>8.6965849859427999E-3</v>
      </c>
      <c r="K162">
        <v>5.5010163067944297E-2</v>
      </c>
      <c r="L162">
        <v>0</v>
      </c>
      <c r="M162">
        <v>-2.9392947198071998E-3</v>
      </c>
      <c r="N162">
        <v>5.7873841633582501E-2</v>
      </c>
      <c r="O162">
        <v>0.12268961121733581</v>
      </c>
      <c r="P162" t="s">
        <v>1258</v>
      </c>
      <c r="Q162">
        <v>0.33333333333333331</v>
      </c>
      <c r="R162">
        <v>0.1125849960985397</v>
      </c>
      <c r="S162">
        <v>7.9619595267056992E-3</v>
      </c>
      <c r="T162">
        <v>0.1143425854251907</v>
      </c>
      <c r="U162">
        <v>0.2014158939076677</v>
      </c>
    </row>
    <row r="163" spans="1:21" x14ac:dyDescent="0.3">
      <c r="A163" t="s">
        <v>25</v>
      </c>
      <c r="B163">
        <v>1</v>
      </c>
      <c r="C163">
        <v>9.5144886592945302E-2</v>
      </c>
      <c r="D163">
        <v>-4.9647392994661803E-2</v>
      </c>
      <c r="E163">
        <v>-0.44581793702608968</v>
      </c>
      <c r="F163">
        <v>0.59848566773061029</v>
      </c>
      <c r="G163">
        <v>0.17909254723947721</v>
      </c>
      <c r="H163">
        <v>8.5204987976887303E-2</v>
      </c>
      <c r="I163">
        <v>-4.1498993963781997E-3</v>
      </c>
      <c r="J163">
        <v>-1.3475575519371001E-3</v>
      </c>
      <c r="K163">
        <v>-0.64604154969118466</v>
      </c>
      <c r="L163">
        <v>0.23239436619718309</v>
      </c>
      <c r="M163">
        <v>4.1498993963781997E-3</v>
      </c>
      <c r="N163">
        <v>-0.65924150785499636</v>
      </c>
      <c r="O163">
        <v>-9.5144886592945302E-2</v>
      </c>
      <c r="P163" t="s">
        <v>1259</v>
      </c>
      <c r="Q163">
        <v>0.2291666666666666</v>
      </c>
      <c r="R163">
        <v>0.10631602607327489</v>
      </c>
      <c r="S163">
        <v>1.59256801592568E-2</v>
      </c>
      <c r="T163">
        <v>0.108272506082725</v>
      </c>
      <c r="U163">
        <v>0.19005524861878451</v>
      </c>
    </row>
    <row r="164" spans="1:21" x14ac:dyDescent="0.3">
      <c r="A164" t="s">
        <v>25</v>
      </c>
      <c r="B164">
        <v>2</v>
      </c>
      <c r="C164">
        <v>7.2848135183517099E-2</v>
      </c>
      <c r="D164">
        <v>5.7400669829805302E-2</v>
      </c>
      <c r="E164">
        <v>-0.54596572236537844</v>
      </c>
      <c r="F164">
        <v>0.5874523826754533</v>
      </c>
      <c r="G164">
        <v>0.17255015095553361</v>
      </c>
      <c r="H164">
        <v>7.4066996103373001E-2</v>
      </c>
      <c r="I164">
        <v>7.2848135183517099E-2</v>
      </c>
      <c r="J164">
        <v>0.21360761137135559</v>
      </c>
      <c r="K164">
        <v>-0.53982519189422185</v>
      </c>
      <c r="L164">
        <v>0.33549783549783552</v>
      </c>
      <c r="M164">
        <v>-7.2848135183517099E-2</v>
      </c>
      <c r="N164">
        <v>-0.75643360923292147</v>
      </c>
      <c r="O164">
        <v>4.1953204476093603E-2</v>
      </c>
      <c r="P164" t="s">
        <v>1260</v>
      </c>
      <c r="Q164">
        <v>0.36249999999999999</v>
      </c>
      <c r="R164">
        <v>9.2918305947697205E-2</v>
      </c>
      <c r="S164">
        <v>4.423800044238E-2</v>
      </c>
      <c r="T164">
        <v>0.1048440610484406</v>
      </c>
      <c r="U164">
        <v>0.16556701030927831</v>
      </c>
    </row>
    <row r="165" spans="1:21" x14ac:dyDescent="0.3">
      <c r="A165" t="s">
        <v>25</v>
      </c>
      <c r="B165">
        <v>3</v>
      </c>
      <c r="C165">
        <v>2.22420837589377E-2</v>
      </c>
      <c r="D165">
        <v>7.3772931335054004E-3</v>
      </c>
      <c r="E165">
        <v>-0.32828801113804729</v>
      </c>
      <c r="F165">
        <v>0.60752280297913741</v>
      </c>
      <c r="G165">
        <v>0.1845419780698139</v>
      </c>
      <c r="H165">
        <v>0.1072576186454124</v>
      </c>
      <c r="I165">
        <v>-7.4874974919267997E-3</v>
      </c>
      <c r="J165">
        <v>0.1317574610602999</v>
      </c>
      <c r="K165">
        <v>-0.2567980206584658</v>
      </c>
      <c r="L165">
        <v>0.31698376040177417</v>
      </c>
      <c r="M165">
        <v>7.4874974919267997E-3</v>
      </c>
      <c r="N165">
        <v>-0.33959226187432018</v>
      </c>
      <c r="O165">
        <v>2.22420837589377E-2</v>
      </c>
      <c r="P165" t="s">
        <v>1261</v>
      </c>
      <c r="Q165">
        <v>0.30846774193548387</v>
      </c>
      <c r="R165">
        <v>8.3664872454949593E-2</v>
      </c>
      <c r="S165">
        <v>5.4855120548551198E-2</v>
      </c>
      <c r="T165">
        <v>9.59964609599646E-2</v>
      </c>
      <c r="U165">
        <v>0.14889629321116199</v>
      </c>
    </row>
    <row r="166" spans="1:21" x14ac:dyDescent="0.3">
      <c r="A166" t="s">
        <v>25</v>
      </c>
      <c r="B166">
        <v>4</v>
      </c>
      <c r="C166">
        <v>0.42186641302050309</v>
      </c>
      <c r="D166">
        <v>0.40657345579637499</v>
      </c>
      <c r="E166">
        <v>5.9207880455228498E-2</v>
      </c>
      <c r="F166">
        <v>0.67177585920022143</v>
      </c>
      <c r="G166">
        <v>0.2256414025020978</v>
      </c>
      <c r="H166">
        <v>0.1603942348034387</v>
      </c>
      <c r="I166">
        <v>0.39128049857224689</v>
      </c>
      <c r="J166">
        <v>0.44270510776473482</v>
      </c>
      <c r="K166">
        <v>-0.27063545746781931</v>
      </c>
      <c r="L166">
        <v>-0.1193311021456078</v>
      </c>
      <c r="M166">
        <v>-0.39128049857224689</v>
      </c>
      <c r="N166">
        <v>-9.1534123515080005E-4</v>
      </c>
      <c r="O166">
        <v>0.42186641302050309</v>
      </c>
      <c r="P166" t="s">
        <v>1262</v>
      </c>
      <c r="Q166">
        <v>0.578790141896938</v>
      </c>
      <c r="R166">
        <v>6.4130858107230904E-2</v>
      </c>
      <c r="S166">
        <v>0.148086706480867</v>
      </c>
      <c r="T166">
        <v>0.14034505640345049</v>
      </c>
      <c r="U166">
        <v>0.1127725145531332</v>
      </c>
    </row>
    <row r="167" spans="1:21" x14ac:dyDescent="0.3">
      <c r="A167" t="s">
        <v>25</v>
      </c>
      <c r="B167">
        <v>0</v>
      </c>
      <c r="C167">
        <v>1.3002108059718701E-2</v>
      </c>
      <c r="D167">
        <v>5.8627151562263002E-3</v>
      </c>
      <c r="E167">
        <v>0.1407446546685541</v>
      </c>
      <c r="F167">
        <v>2.2495409185839001E-2</v>
      </c>
      <c r="G167">
        <v>2.530217172191E-4</v>
      </c>
      <c r="H167">
        <v>2.5413299535150002E-4</v>
      </c>
      <c r="I167">
        <v>1.3002108059718701E-2</v>
      </c>
      <c r="J167">
        <v>2.4173872033197998E-3</v>
      </c>
      <c r="K167">
        <v>3.92325952723288E-2</v>
      </c>
      <c r="L167">
        <v>-0.2404473438956197</v>
      </c>
      <c r="M167">
        <v>-1.3002108059718701E-2</v>
      </c>
      <c r="N167">
        <v>4.1041965441488401E-2</v>
      </c>
      <c r="O167">
        <v>-1.2766777472658999E-3</v>
      </c>
      <c r="P167" t="s">
        <v>1263</v>
      </c>
      <c r="Q167">
        <v>0.72727272727272729</v>
      </c>
      <c r="R167">
        <v>0.88749025286844152</v>
      </c>
      <c r="S167">
        <v>7.2984628994801999E-3</v>
      </c>
      <c r="T167">
        <v>0.88632091120203471</v>
      </c>
      <c r="U167">
        <v>8.5409252669039107E-2</v>
      </c>
    </row>
    <row r="168" spans="1:21" x14ac:dyDescent="0.3">
      <c r="A168" t="s">
        <v>25</v>
      </c>
      <c r="B168">
        <v>1</v>
      </c>
      <c r="C168">
        <v>2.52140613570844E-2</v>
      </c>
      <c r="D168">
        <v>1.402378533851E-2</v>
      </c>
      <c r="E168">
        <v>6.6330306349416002E-2</v>
      </c>
      <c r="F168">
        <v>3.4865210323263902E-2</v>
      </c>
      <c r="G168">
        <v>6.0779144544269997E-4</v>
      </c>
      <c r="H168">
        <v>6.1314491744280004E-4</v>
      </c>
      <c r="I168">
        <v>2.52140613570844E-2</v>
      </c>
      <c r="J168">
        <v>1.38888888888888E-2</v>
      </c>
      <c r="K168">
        <v>7.0912018738105695E-2</v>
      </c>
      <c r="L168">
        <v>-6.0869565217391203E-2</v>
      </c>
      <c r="M168">
        <v>-2.52140613570844E-2</v>
      </c>
      <c r="N168">
        <v>7.1791047481440606E-2</v>
      </c>
      <c r="O168">
        <v>2.8335093199357E-3</v>
      </c>
      <c r="P168" t="s">
        <v>1264</v>
      </c>
      <c r="Q168">
        <v>0.77083333333333337</v>
      </c>
      <c r="R168">
        <v>0.89368397392672516</v>
      </c>
      <c r="S168">
        <v>1.59256801592568E-2</v>
      </c>
      <c r="T168">
        <v>0.8917274939172749</v>
      </c>
      <c r="U168">
        <v>0.1848459616985845</v>
      </c>
    </row>
    <row r="169" spans="1:21" x14ac:dyDescent="0.3">
      <c r="A169" t="s">
        <v>25</v>
      </c>
      <c r="B169">
        <v>2</v>
      </c>
      <c r="C169">
        <v>2.6953284276552199E-2</v>
      </c>
      <c r="D169">
        <v>-1.0153200520776499E-2</v>
      </c>
      <c r="E169">
        <v>-1.33146891004387E-2</v>
      </c>
      <c r="F169">
        <v>1.0204390692739601E-2</v>
      </c>
      <c r="G169">
        <v>5.2064794705036127E-5</v>
      </c>
      <c r="H169">
        <v>5.2202186320671801E-5</v>
      </c>
      <c r="I169">
        <v>-2.6953284276552199E-2</v>
      </c>
      <c r="J169">
        <v>8.9957693614064003E-3</v>
      </c>
      <c r="K169">
        <v>3.0912642861725601E-2</v>
      </c>
      <c r="L169">
        <v>5.4272899671894199E-2</v>
      </c>
      <c r="M169">
        <v>2.6953284276552102E-2</v>
      </c>
      <c r="N169">
        <v>2.7643521471016699E-2</v>
      </c>
      <c r="O169">
        <v>6.6468832349991002E-3</v>
      </c>
      <c r="P169" t="s">
        <v>1265</v>
      </c>
      <c r="Q169">
        <v>0.67460317460317465</v>
      </c>
      <c r="R169">
        <v>0.90731763619575256</v>
      </c>
      <c r="S169">
        <v>4.1804910418049103E-2</v>
      </c>
      <c r="T169">
        <v>0.89758902897589032</v>
      </c>
      <c r="U169">
        <v>0.35515320334261841</v>
      </c>
    </row>
    <row r="170" spans="1:21" x14ac:dyDescent="0.3">
      <c r="A170" t="s">
        <v>25</v>
      </c>
      <c r="B170">
        <v>3</v>
      </c>
      <c r="C170">
        <v>6.9186618982868004E-3</v>
      </c>
      <c r="D170">
        <v>5.131571751819E-3</v>
      </c>
      <c r="E170">
        <v>-8.4039368441099997E-3</v>
      </c>
      <c r="F170">
        <v>5.2679042045820001E-3</v>
      </c>
      <c r="G170">
        <v>1.387540735432665E-5</v>
      </c>
      <c r="H170">
        <v>1.388687577661977E-5</v>
      </c>
      <c r="I170">
        <v>3.3444816053510998E-3</v>
      </c>
      <c r="J170">
        <v>1.38633478839664E-2</v>
      </c>
      <c r="K170">
        <v>2.1484164576948E-2</v>
      </c>
      <c r="L170">
        <v>3.4760522496371501E-2</v>
      </c>
      <c r="M170">
        <v>-3.3444816053510998E-3</v>
      </c>
      <c r="N170">
        <v>1.7952648808151599E-2</v>
      </c>
      <c r="O170">
        <v>6.9186618982868004E-3</v>
      </c>
      <c r="P170" t="s">
        <v>1266</v>
      </c>
      <c r="Q170">
        <v>0.72669491525423724</v>
      </c>
      <c r="R170">
        <v>0.91656942823803955</v>
      </c>
      <c r="S170">
        <v>5.22008405220084E-2</v>
      </c>
      <c r="T170">
        <v>0.90665781906657816</v>
      </c>
      <c r="U170">
        <v>0.44836601307189539</v>
      </c>
    </row>
    <row r="171" spans="1:21" x14ac:dyDescent="0.3">
      <c r="A171" t="s">
        <v>25</v>
      </c>
      <c r="B171">
        <v>4</v>
      </c>
      <c r="C171">
        <v>8.2926846700043202E-2</v>
      </c>
      <c r="D171">
        <v>-2.54896272903875E-2</v>
      </c>
      <c r="E171">
        <v>-1.7006936084309999E-4</v>
      </c>
      <c r="F171">
        <v>9.0743825769790001E-4</v>
      </c>
      <c r="G171">
        <v>4.1172209576695441E-7</v>
      </c>
      <c r="H171">
        <v>4.1176039409590322E-7</v>
      </c>
      <c r="I171">
        <v>-8.2926846700043202E-2</v>
      </c>
      <c r="J171">
        <v>3.3547208163516598E-2</v>
      </c>
      <c r="K171">
        <v>5.1065897902457601E-2</v>
      </c>
      <c r="L171">
        <v>3.4162878737088599E-2</v>
      </c>
      <c r="M171">
        <v>8.2926846700043202E-2</v>
      </c>
      <c r="N171">
        <v>3.3822740015402301E-2</v>
      </c>
      <c r="O171">
        <v>3.1947592119268099E-2</v>
      </c>
      <c r="P171" t="s">
        <v>1267</v>
      </c>
      <c r="Q171">
        <v>0.421209858103062</v>
      </c>
      <c r="R171">
        <v>0.93586914189276904</v>
      </c>
      <c r="S171">
        <v>0.148086706480867</v>
      </c>
      <c r="T171">
        <v>0.85965494359654948</v>
      </c>
      <c r="U171">
        <v>0.47058823529411759</v>
      </c>
    </row>
    <row r="172" spans="1:21" x14ac:dyDescent="0.3">
      <c r="A172" t="s">
        <v>25</v>
      </c>
      <c r="B172">
        <v>0</v>
      </c>
      <c r="C172">
        <v>0.138615216201423</v>
      </c>
      <c r="D172">
        <v>7.51837516615841E-2</v>
      </c>
      <c r="E172">
        <v>0.1349733561346762</v>
      </c>
      <c r="F172">
        <v>8.9406732151826995E-3</v>
      </c>
      <c r="G172">
        <v>3.9967818770342689E-5</v>
      </c>
      <c r="H172">
        <v>4.0872698221795517E-5</v>
      </c>
      <c r="I172">
        <v>1.1752287121745199E-2</v>
      </c>
      <c r="J172">
        <v>2.07531595207552E-2</v>
      </c>
      <c r="K172">
        <v>2.8662226488719699E-2</v>
      </c>
      <c r="L172">
        <v>-0.23157894736842111</v>
      </c>
      <c r="M172">
        <v>-1.1752287121745199E-2</v>
      </c>
      <c r="N172">
        <v>3.8367764900931398E-2</v>
      </c>
      <c r="O172">
        <v>0.138615216201423</v>
      </c>
      <c r="P172" t="s">
        <v>1268</v>
      </c>
      <c r="Q172">
        <v>0.18</v>
      </c>
      <c r="R172">
        <v>0.1091356368109135</v>
      </c>
      <c r="S172">
        <v>1.1058277120424599E-2</v>
      </c>
      <c r="T172">
        <v>0.1099192745770209</v>
      </c>
      <c r="U172">
        <v>0.19518048195180479</v>
      </c>
    </row>
    <row r="173" spans="1:21" x14ac:dyDescent="0.3">
      <c r="A173" t="s">
        <v>25</v>
      </c>
      <c r="B173">
        <v>1</v>
      </c>
      <c r="C173">
        <v>6.7416622026466602E-2</v>
      </c>
      <c r="D173">
        <v>-1.5612945819008401E-2</v>
      </c>
      <c r="E173">
        <v>-0.21928835612873701</v>
      </c>
      <c r="F173">
        <v>0.58942987269603075</v>
      </c>
      <c r="G173">
        <v>0.17371378741322949</v>
      </c>
      <c r="H173">
        <v>8.5822173292925796E-2</v>
      </c>
      <c r="I173">
        <v>3.6190730388449797E-2</v>
      </c>
      <c r="J173">
        <v>2.4260454713268199E-2</v>
      </c>
      <c r="K173">
        <v>-0.56393979690955554</v>
      </c>
      <c r="L173">
        <v>-0.1397849462365591</v>
      </c>
      <c r="M173">
        <v>-3.61907303884497E-2</v>
      </c>
      <c r="N173">
        <v>-0.5783616584940332</v>
      </c>
      <c r="O173">
        <v>-6.7416622026466602E-2</v>
      </c>
      <c r="P173" t="s">
        <v>1269</v>
      </c>
      <c r="Q173">
        <v>0.2</v>
      </c>
      <c r="R173">
        <v>0.1069344703770197</v>
      </c>
      <c r="S173">
        <v>1.4377350143773501E-2</v>
      </c>
      <c r="T173">
        <v>0.108272506082725</v>
      </c>
      <c r="U173">
        <v>0.1911926973618216</v>
      </c>
    </row>
    <row r="174" spans="1:21" x14ac:dyDescent="0.3">
      <c r="A174" t="s">
        <v>25</v>
      </c>
      <c r="B174">
        <v>2</v>
      </c>
      <c r="C174">
        <v>8.9089541008276901E-2</v>
      </c>
      <c r="D174">
        <v>8.0944661739523194E-2</v>
      </c>
      <c r="E174">
        <v>-0.46647469500231181</v>
      </c>
      <c r="F174">
        <v>0.53212334443198706</v>
      </c>
      <c r="G174">
        <v>0.14157762684474151</v>
      </c>
      <c r="H174">
        <v>5.9399337660604297E-2</v>
      </c>
      <c r="I174">
        <v>8.9089541008276901E-2</v>
      </c>
      <c r="J174">
        <v>0.24083084120958689</v>
      </c>
      <c r="K174">
        <v>-0.50497939177899076</v>
      </c>
      <c r="L174">
        <v>0.21296296296296291</v>
      </c>
      <c r="M174">
        <v>-8.9089541008276901E-2</v>
      </c>
      <c r="N174">
        <v>-0.71998642704166071</v>
      </c>
      <c r="O174">
        <v>7.27997824707695E-2</v>
      </c>
      <c r="P174" t="s">
        <v>1270</v>
      </c>
      <c r="Q174">
        <v>0.25730994152046782</v>
      </c>
      <c r="R174">
        <v>9.2413793103448202E-2</v>
      </c>
      <c r="S174">
        <v>3.7823490378234903E-2</v>
      </c>
      <c r="T174">
        <v>9.8650740986507404E-2</v>
      </c>
      <c r="U174">
        <v>0.16478786636605861</v>
      </c>
    </row>
    <row r="175" spans="1:21" x14ac:dyDescent="0.3">
      <c r="A175" t="s">
        <v>25</v>
      </c>
      <c r="B175">
        <v>3</v>
      </c>
      <c r="C175">
        <v>0.1472750763448438</v>
      </c>
      <c r="D175">
        <v>7.6105084073637294E-2</v>
      </c>
      <c r="E175">
        <v>-0.32895165280898231</v>
      </c>
      <c r="F175">
        <v>0.54893155889966427</v>
      </c>
      <c r="G175">
        <v>0.1506629281780078</v>
      </c>
      <c r="H175">
        <v>9.5298125744050097E-2</v>
      </c>
      <c r="I175">
        <v>4.9350918024307997E-3</v>
      </c>
      <c r="J175">
        <v>0.17062101050566841</v>
      </c>
      <c r="K175">
        <v>-0.14459891036936051</v>
      </c>
      <c r="L175">
        <v>0.43190249072602011</v>
      </c>
      <c r="M175">
        <v>-4.9350918024309003E-3</v>
      </c>
      <c r="N175">
        <v>-0.22600081489194451</v>
      </c>
      <c r="O175">
        <v>0.1472750763448438</v>
      </c>
      <c r="P175" t="s">
        <v>34</v>
      </c>
      <c r="Q175">
        <v>0.48708010335917312</v>
      </c>
      <c r="R175">
        <v>7.9946782776971398E-2</v>
      </c>
      <c r="S175">
        <v>8.5600530856005302E-2</v>
      </c>
      <c r="T175">
        <v>0.1147976111479761</v>
      </c>
      <c r="U175">
        <v>0.14175423547072699</v>
      </c>
    </row>
    <row r="176" spans="1:21" x14ac:dyDescent="0.3">
      <c r="A176" t="s">
        <v>25</v>
      </c>
      <c r="B176">
        <v>4</v>
      </c>
      <c r="C176">
        <v>0.18747759347623011</v>
      </c>
      <c r="D176">
        <v>0.17527493176253819</v>
      </c>
      <c r="E176">
        <v>-4.2441260839359299E-2</v>
      </c>
      <c r="F176">
        <v>0.50358138484477666</v>
      </c>
      <c r="G176">
        <v>0.1267971055810915</v>
      </c>
      <c r="H176">
        <v>9.4591574998868694E-2</v>
      </c>
      <c r="I176">
        <v>0.16307227004884631</v>
      </c>
      <c r="J176">
        <v>0.22760065502430141</v>
      </c>
      <c r="K176">
        <v>-0.15181955190009441</v>
      </c>
      <c r="L176">
        <v>8.7379847162928001E-3</v>
      </c>
      <c r="M176">
        <v>-0.16307227004884639</v>
      </c>
      <c r="N176">
        <v>-7.6144536962425804E-2</v>
      </c>
      <c r="O176">
        <v>0.18747759347623011</v>
      </c>
      <c r="P176" t="s">
        <v>34</v>
      </c>
      <c r="Q176">
        <v>0.51104707012487993</v>
      </c>
      <c r="R176">
        <v>6.8616422947131606E-2</v>
      </c>
      <c r="S176">
        <v>0.1151293961512939</v>
      </c>
      <c r="T176">
        <v>0.1195531961955319</v>
      </c>
      <c r="U176">
        <v>0.12120543106303119</v>
      </c>
    </row>
    <row r="177" spans="1:21" x14ac:dyDescent="0.3">
      <c r="A177" t="s">
        <v>25</v>
      </c>
      <c r="B177">
        <v>0</v>
      </c>
      <c r="C177">
        <v>4.7626773651140097E-2</v>
      </c>
      <c r="D177">
        <v>2.4481794325660701E-2</v>
      </c>
      <c r="E177">
        <v>5.3158960615888103E-2</v>
      </c>
      <c r="F177">
        <v>1.8005991152420599E-2</v>
      </c>
      <c r="G177">
        <v>1.6210785869050001E-4</v>
      </c>
      <c r="H177">
        <v>1.628371049822E-4</v>
      </c>
      <c r="I177">
        <v>4.7626773651140097E-2</v>
      </c>
      <c r="J177">
        <v>1.0673780521325E-2</v>
      </c>
      <c r="K177">
        <v>3.6419968413223702E-2</v>
      </c>
      <c r="L177">
        <v>-6.9243156199677899E-2</v>
      </c>
      <c r="M177">
        <v>-4.7626773651140202E-2</v>
      </c>
      <c r="N177">
        <v>3.7074765032098403E-2</v>
      </c>
      <c r="O177">
        <v>1.3368150001812999E-3</v>
      </c>
      <c r="P177" t="s">
        <v>1271</v>
      </c>
      <c r="Q177">
        <v>0.82</v>
      </c>
      <c r="R177">
        <v>0.89086436318908646</v>
      </c>
      <c r="S177">
        <v>1.1058277120424599E-2</v>
      </c>
      <c r="T177">
        <v>0.89008072542297911</v>
      </c>
      <c r="U177">
        <v>0.14162348877374781</v>
      </c>
    </row>
    <row r="178" spans="1:21" x14ac:dyDescent="0.3">
      <c r="A178" t="s">
        <v>25</v>
      </c>
      <c r="B178">
        <v>1</v>
      </c>
      <c r="C178">
        <v>2.2483631915965001E-3</v>
      </c>
      <c r="D178">
        <v>1.9583817206161999E-3</v>
      </c>
      <c r="E178">
        <v>2.7929969271307999E-2</v>
      </c>
      <c r="F178">
        <v>2.5061707407151902E-2</v>
      </c>
      <c r="G178">
        <v>3.1404458908080001E-4</v>
      </c>
      <c r="H178">
        <v>3.1562387329669999E-4</v>
      </c>
      <c r="I178">
        <v>2.2483631915965001E-3</v>
      </c>
      <c r="J178">
        <v>6.8405891312799004E-3</v>
      </c>
      <c r="K178">
        <v>4.9413035581132997E-2</v>
      </c>
      <c r="L178">
        <v>-6.1772392492278E-3</v>
      </c>
      <c r="M178">
        <v>-2.2483631915964E-3</v>
      </c>
      <c r="N178">
        <v>4.9682699293388199E-2</v>
      </c>
      <c r="O178">
        <v>1.6684002496359001E-3</v>
      </c>
      <c r="P178" t="s">
        <v>1272</v>
      </c>
      <c r="Q178">
        <v>0.8</v>
      </c>
      <c r="R178">
        <v>0.89306552962298025</v>
      </c>
      <c r="S178">
        <v>1.4377350143773501E-2</v>
      </c>
      <c r="T178">
        <v>0.8917274939172749</v>
      </c>
      <c r="U178">
        <v>0.17523167649536639</v>
      </c>
    </row>
    <row r="179" spans="1:21" x14ac:dyDescent="0.3">
      <c r="A179" t="s">
        <v>25</v>
      </c>
      <c r="B179">
        <v>2</v>
      </c>
      <c r="C179">
        <v>2.7834977834977799E-2</v>
      </c>
      <c r="D179">
        <v>1.60450924149554E-2</v>
      </c>
      <c r="E179">
        <v>0.13168098503242801</v>
      </c>
      <c r="F179">
        <v>4.5030157707988301E-2</v>
      </c>
      <c r="G179">
        <v>1.0138575516031E-3</v>
      </c>
      <c r="H179">
        <v>1.028967008797E-3</v>
      </c>
      <c r="I179">
        <v>2.7834977834977799E-2</v>
      </c>
      <c r="J179">
        <v>3.6988466557426998E-2</v>
      </c>
      <c r="K179">
        <v>9.5953179726683602E-2</v>
      </c>
      <c r="L179">
        <v>-0.16052847754654981</v>
      </c>
      <c r="M179">
        <v>-2.7834977834977698E-2</v>
      </c>
      <c r="N179">
        <v>0.1028334925183062</v>
      </c>
      <c r="O179">
        <v>4.2552069949329998E-3</v>
      </c>
      <c r="P179" t="s">
        <v>1273</v>
      </c>
      <c r="Q179">
        <v>0.74269005847953218</v>
      </c>
      <c r="R179">
        <v>0.90758620689655156</v>
      </c>
      <c r="S179">
        <v>3.7823490378234903E-2</v>
      </c>
      <c r="T179">
        <v>0.90134925901349261</v>
      </c>
      <c r="U179">
        <v>0.36285714285714288</v>
      </c>
    </row>
    <row r="180" spans="1:21" x14ac:dyDescent="0.3">
      <c r="A180" t="s">
        <v>25</v>
      </c>
      <c r="B180">
        <v>3</v>
      </c>
      <c r="C180">
        <v>6.8625718073353895E-2</v>
      </c>
      <c r="D180">
        <v>4.30110949797003E-2</v>
      </c>
      <c r="E180">
        <v>-2.7263255119104102E-2</v>
      </c>
      <c r="F180">
        <v>5.8275528232651997E-3</v>
      </c>
      <c r="G180">
        <v>1.698018595397313E-5</v>
      </c>
      <c r="H180">
        <v>1.6963582281111111E-5</v>
      </c>
      <c r="I180">
        <v>6.8625718073353895E-2</v>
      </c>
      <c r="J180">
        <v>2.9769978005865099E-2</v>
      </c>
      <c r="K180">
        <v>1.8181818181818101E-2</v>
      </c>
      <c r="L180">
        <v>6.0741341991341999E-2</v>
      </c>
      <c r="M180">
        <v>-6.8625718073353895E-2</v>
      </c>
      <c r="N180">
        <v>6.2148317531336003E-3</v>
      </c>
      <c r="O180">
        <v>1.7396471886046799E-2</v>
      </c>
      <c r="P180" t="s">
        <v>34</v>
      </c>
      <c r="Q180">
        <v>0.64597315436241609</v>
      </c>
      <c r="R180">
        <v>0.92031730996921624</v>
      </c>
      <c r="S180">
        <v>6.5914620659146203E-2</v>
      </c>
      <c r="T180">
        <v>0.90223401902234024</v>
      </c>
      <c r="U180">
        <v>0.46553808948004838</v>
      </c>
    </row>
    <row r="181" spans="1:21" x14ac:dyDescent="0.3">
      <c r="A181" t="s">
        <v>25</v>
      </c>
      <c r="B181">
        <v>4</v>
      </c>
      <c r="C181">
        <v>4.4112837432297797E-2</v>
      </c>
      <c r="D181">
        <v>-2.2190989507755499E-2</v>
      </c>
      <c r="E181">
        <v>5.0422944068929797E-2</v>
      </c>
      <c r="F181">
        <v>1.4338057604739701E-2</v>
      </c>
      <c r="G181">
        <v>1.027899479384E-4</v>
      </c>
      <c r="H181">
        <v>1.02881747718E-4</v>
      </c>
      <c r="I181">
        <v>-4.4112837432297797E-2</v>
      </c>
      <c r="J181">
        <v>1.04993409769323E-2</v>
      </c>
      <c r="K181">
        <v>2.35682431024513E-2</v>
      </c>
      <c r="L181">
        <v>-7.0981957037117405E-2</v>
      </c>
      <c r="M181">
        <v>4.4112837432297797E-2</v>
      </c>
      <c r="N181">
        <v>2.9863931100742099E-2</v>
      </c>
      <c r="O181">
        <v>-2.6914158321319999E-4</v>
      </c>
      <c r="P181" t="s">
        <v>34</v>
      </c>
      <c r="Q181">
        <v>0.52284803400637625</v>
      </c>
      <c r="R181">
        <v>0.93013208245895562</v>
      </c>
      <c r="S181">
        <v>0.1040698960406989</v>
      </c>
      <c r="T181">
        <v>0.88774607387746074</v>
      </c>
      <c r="U181">
        <v>0.4922461230615307</v>
      </c>
    </row>
    <row r="182" spans="1:21" x14ac:dyDescent="0.3">
      <c r="A182" t="s">
        <v>25</v>
      </c>
      <c r="B182">
        <v>0</v>
      </c>
      <c r="C182">
        <v>9.9742031012636997E-3</v>
      </c>
      <c r="D182">
        <v>4.9871015506318004E-3</v>
      </c>
      <c r="E182">
        <v>1.66522305839918E-2</v>
      </c>
      <c r="F182">
        <v>2.3096706695079901E-2</v>
      </c>
      <c r="G182">
        <v>2.667289300792E-4</v>
      </c>
      <c r="H182">
        <v>2.8740453497269998E-4</v>
      </c>
      <c r="I182">
        <v>9.9742031012636997E-3</v>
      </c>
      <c r="J182">
        <v>9.1473398412401999E-3</v>
      </c>
      <c r="K182">
        <v>2.4922796327385002E-2</v>
      </c>
      <c r="L182">
        <v>0</v>
      </c>
      <c r="M182">
        <v>-9.9742031012636009E-3</v>
      </c>
      <c r="N182">
        <v>3.33044611679836E-2</v>
      </c>
      <c r="O182">
        <v>0</v>
      </c>
      <c r="P182" t="s">
        <v>1274</v>
      </c>
      <c r="Q182">
        <v>1</v>
      </c>
      <c r="R182">
        <v>0.1170224532684437</v>
      </c>
      <c r="S182">
        <v>2.2116554240839999E-4</v>
      </c>
      <c r="T182">
        <v>0.1172177374765011</v>
      </c>
      <c r="U182">
        <v>0.20952569561342699</v>
      </c>
    </row>
    <row r="183" spans="1:21" x14ac:dyDescent="0.3">
      <c r="A183" t="s">
        <v>25</v>
      </c>
      <c r="B183">
        <v>1</v>
      </c>
      <c r="C183">
        <v>1.22324159021406E-2</v>
      </c>
      <c r="D183">
        <v>-6.1162079510703E-3</v>
      </c>
      <c r="E183">
        <v>-0.25708609685896627</v>
      </c>
      <c r="F183">
        <v>0.49927394061863029</v>
      </c>
      <c r="G183">
        <v>0.1246372338904278</v>
      </c>
      <c r="H183">
        <v>6.2263227235354997E-2</v>
      </c>
      <c r="I183">
        <v>0</v>
      </c>
      <c r="J183">
        <v>-1.3452914798205999E-3</v>
      </c>
      <c r="K183">
        <v>-0.51431853267661554</v>
      </c>
      <c r="L183">
        <v>-1</v>
      </c>
      <c r="M183">
        <v>0</v>
      </c>
      <c r="N183">
        <v>-0.51417219371793266</v>
      </c>
      <c r="O183">
        <v>-1.22324159021406E-2</v>
      </c>
      <c r="P183" t="s">
        <v>1275</v>
      </c>
      <c r="Q183">
        <v>0</v>
      </c>
      <c r="R183">
        <v>0.11572535991140639</v>
      </c>
      <c r="S183">
        <v>1.3271400132713999E-3</v>
      </c>
      <c r="T183">
        <v>0.1155717761557177</v>
      </c>
      <c r="U183">
        <v>0.20719738276990179</v>
      </c>
    </row>
    <row r="184" spans="1:21" x14ac:dyDescent="0.3">
      <c r="A184" t="s">
        <v>25</v>
      </c>
      <c r="B184">
        <v>2</v>
      </c>
      <c r="C184">
        <v>4.1594323242998402E-2</v>
      </c>
      <c r="D184">
        <v>3.3931143615571702E-2</v>
      </c>
      <c r="E184">
        <v>-0.1984140519763947</v>
      </c>
      <c r="F184">
        <v>0.33567084414222248</v>
      </c>
      <c r="G184">
        <v>5.6337457803576102E-2</v>
      </c>
      <c r="H184">
        <v>2.97334393733041E-2</v>
      </c>
      <c r="I184">
        <v>2.6267963988145099E-2</v>
      </c>
      <c r="J184">
        <v>4.7980372476859601E-2</v>
      </c>
      <c r="K184">
        <v>-0.38237091557934649</v>
      </c>
      <c r="L184">
        <v>0</v>
      </c>
      <c r="M184">
        <v>-2.6267963988145099E-2</v>
      </c>
      <c r="N184">
        <v>-0.39682810395278939</v>
      </c>
      <c r="O184">
        <v>4.1594323242998402E-2</v>
      </c>
      <c r="P184" t="s">
        <v>34</v>
      </c>
      <c r="Q184">
        <v>0.25</v>
      </c>
      <c r="R184">
        <v>0.1133481646273637</v>
      </c>
      <c r="S184">
        <v>5.7509400575094004E-3</v>
      </c>
      <c r="T184">
        <v>0.1141340411413404</v>
      </c>
      <c r="U184">
        <v>0.20282643312101911</v>
      </c>
    </row>
    <row r="185" spans="1:21" x14ac:dyDescent="0.3">
      <c r="A185" t="s">
        <v>25</v>
      </c>
      <c r="B185">
        <v>3</v>
      </c>
      <c r="C185">
        <v>0.1457892150292632</v>
      </c>
      <c r="D185">
        <v>5.9683301094253197E-2</v>
      </c>
      <c r="E185">
        <v>0.15491881975940569</v>
      </c>
      <c r="F185">
        <v>0.58350405636506253</v>
      </c>
      <c r="G185">
        <v>0.170238491897241</v>
      </c>
      <c r="H185">
        <v>0.1263381134275961</v>
      </c>
      <c r="I185">
        <v>0.1457892150292632</v>
      </c>
      <c r="J185">
        <v>0.1244263118243972</v>
      </c>
      <c r="K185">
        <v>-0.24216335871080449</v>
      </c>
      <c r="L185">
        <v>-0.47887835530856121</v>
      </c>
      <c r="M185">
        <v>-0.1457892150292632</v>
      </c>
      <c r="N185">
        <v>-0.1690407157897498</v>
      </c>
      <c r="O185">
        <v>-2.6422612840756698E-2</v>
      </c>
      <c r="P185" t="s">
        <v>34</v>
      </c>
      <c r="Q185">
        <v>0.54216867469879515</v>
      </c>
      <c r="R185">
        <v>0.10401836969001139</v>
      </c>
      <c r="S185">
        <v>3.6717540367175401E-2</v>
      </c>
      <c r="T185">
        <v>0.12010617120106171</v>
      </c>
      <c r="U185">
        <v>0.18550368550368551</v>
      </c>
    </row>
    <row r="186" spans="1:21" x14ac:dyDescent="0.3">
      <c r="A186" t="s">
        <v>25</v>
      </c>
      <c r="B186">
        <v>4</v>
      </c>
      <c r="C186">
        <v>0.30885937585396511</v>
      </c>
      <c r="D186">
        <v>0.19189816441415061</v>
      </c>
      <c r="E186">
        <v>-0.1857391158753216</v>
      </c>
      <c r="F186">
        <v>0.21998672753717921</v>
      </c>
      <c r="G186">
        <v>2.4197080146258501E-2</v>
      </c>
      <c r="H186">
        <v>1.8729478286351901E-2</v>
      </c>
      <c r="I186">
        <v>7.4936952974336099E-2</v>
      </c>
      <c r="J186">
        <v>0.14233852544132911</v>
      </c>
      <c r="K186">
        <v>-7.5200184608284301E-2</v>
      </c>
      <c r="L186">
        <v>0.29893162393162392</v>
      </c>
      <c r="M186">
        <v>-7.4936952974336196E-2</v>
      </c>
      <c r="N186">
        <v>-7.2546607819019407E-2</v>
      </c>
      <c r="O186">
        <v>0.30885937585396511</v>
      </c>
      <c r="P186" t="s">
        <v>1276</v>
      </c>
      <c r="Q186">
        <v>0.82260596546310827</v>
      </c>
      <c r="R186">
        <v>0.1071060762100926</v>
      </c>
      <c r="S186">
        <v>0.1408980314089803</v>
      </c>
      <c r="T186">
        <v>0.207918602079186</v>
      </c>
      <c r="U186">
        <v>0.18853387718105591</v>
      </c>
    </row>
    <row r="187" spans="1:21" x14ac:dyDescent="0.3">
      <c r="A187" t="s">
        <v>25</v>
      </c>
      <c r="B187">
        <v>0</v>
      </c>
      <c r="C187">
        <v>3.0422846080249997E-4</v>
      </c>
      <c r="D187">
        <v>1.521142304012E-4</v>
      </c>
      <c r="E187">
        <v>-2.6443842242344699E-2</v>
      </c>
      <c r="F187">
        <v>2.6170654760903699E-2</v>
      </c>
      <c r="G187">
        <v>3.4245158530720002E-4</v>
      </c>
      <c r="H187">
        <v>3.3913861865160001E-4</v>
      </c>
      <c r="I187">
        <v>0</v>
      </c>
      <c r="J187">
        <v>2.896639884781E-4</v>
      </c>
      <c r="K187">
        <v>-5.2612642249756002E-2</v>
      </c>
      <c r="L187">
        <v>0</v>
      </c>
      <c r="M187">
        <v>0</v>
      </c>
      <c r="N187">
        <v>-5.2887684484689501E-2</v>
      </c>
      <c r="O187">
        <v>3.0422846080249997E-4</v>
      </c>
      <c r="P187" t="s">
        <v>1277</v>
      </c>
      <c r="Q187">
        <v>0</v>
      </c>
      <c r="R187">
        <v>0.88297754673155626</v>
      </c>
      <c r="S187">
        <v>2.2116554240839999E-4</v>
      </c>
      <c r="T187">
        <v>0.88278226252349878</v>
      </c>
      <c r="U187">
        <v>0</v>
      </c>
    </row>
    <row r="188" spans="1:21" x14ac:dyDescent="0.3">
      <c r="A188" t="s">
        <v>25</v>
      </c>
      <c r="B188">
        <v>1</v>
      </c>
      <c r="C188">
        <v>2.1192052980132398E-2</v>
      </c>
      <c r="D188">
        <v>1.0596026490066199E-2</v>
      </c>
      <c r="E188">
        <v>-9.1536359939531006E-3</v>
      </c>
      <c r="F188">
        <v>9.7338307473060007E-3</v>
      </c>
      <c r="G188">
        <v>4.7373730508600688E-5</v>
      </c>
      <c r="H188">
        <v>4.7253247492466879E-5</v>
      </c>
      <c r="I188">
        <v>2.1192052980132398E-2</v>
      </c>
      <c r="J188">
        <v>2.1534140571216002E-3</v>
      </c>
      <c r="K188">
        <v>-1.8517651832470301E-2</v>
      </c>
      <c r="L188">
        <v>0</v>
      </c>
      <c r="M188">
        <v>-2.1192052980132398E-2</v>
      </c>
      <c r="N188">
        <v>-1.8307271987906201E-2</v>
      </c>
      <c r="O188">
        <v>0</v>
      </c>
      <c r="P188" t="s">
        <v>1278</v>
      </c>
      <c r="Q188">
        <v>1</v>
      </c>
      <c r="R188">
        <v>0.88427464008859358</v>
      </c>
      <c r="S188">
        <v>1.3271400132713999E-3</v>
      </c>
      <c r="T188">
        <v>0.88442822384428221</v>
      </c>
      <c r="U188">
        <v>2.2450888681010198E-2</v>
      </c>
    </row>
    <row r="189" spans="1:21" x14ac:dyDescent="0.3">
      <c r="A189" t="s">
        <v>25</v>
      </c>
      <c r="B189">
        <v>2</v>
      </c>
      <c r="C189">
        <v>4.1047082998302502E-2</v>
      </c>
      <c r="D189">
        <v>-2.10796850625126E-2</v>
      </c>
      <c r="E189">
        <v>8.9010622884010501E-2</v>
      </c>
      <c r="F189">
        <v>4.2773678851261203E-2</v>
      </c>
      <c r="G189">
        <v>9.1479380123539998E-4</v>
      </c>
      <c r="H189">
        <v>9.2349190925589998E-4</v>
      </c>
      <c r="I189">
        <v>-4.1047082998302502E-2</v>
      </c>
      <c r="J189">
        <v>-3.5942816234048E-3</v>
      </c>
      <c r="K189">
        <v>7.7649767884687595E-2</v>
      </c>
      <c r="L189">
        <v>-9.9415204678362498E-2</v>
      </c>
      <c r="M189">
        <v>4.1047082998302502E-2</v>
      </c>
      <c r="N189">
        <v>7.8606041089658601E-2</v>
      </c>
      <c r="O189">
        <v>-1.1122871267228E-3</v>
      </c>
      <c r="P189" t="s">
        <v>34</v>
      </c>
      <c r="Q189">
        <v>0.80851063829787229</v>
      </c>
      <c r="R189">
        <v>0.88660366870483598</v>
      </c>
      <c r="S189">
        <v>5.1979650519796E-3</v>
      </c>
      <c r="T189">
        <v>0.88619774386197747</v>
      </c>
      <c r="U189">
        <v>6.8778280542986403E-2</v>
      </c>
    </row>
    <row r="190" spans="1:21" x14ac:dyDescent="0.3">
      <c r="A190" t="s">
        <v>25</v>
      </c>
      <c r="B190">
        <v>3</v>
      </c>
      <c r="C190">
        <v>4.2677508550890801E-2</v>
      </c>
      <c r="D190">
        <v>-2.8219224152104299E-2</v>
      </c>
      <c r="E190">
        <v>-1.5969217443135099E-2</v>
      </c>
      <c r="F190">
        <v>1.1530903332221801E-2</v>
      </c>
      <c r="G190">
        <v>6.6480865828522892E-5</v>
      </c>
      <c r="H190">
        <v>6.6283027091381061E-5</v>
      </c>
      <c r="I190">
        <v>-4.2677508550890801E-2</v>
      </c>
      <c r="J190">
        <v>-2.17164101614876E-2</v>
      </c>
      <c r="K190">
        <v>-4.5667665900687597E-2</v>
      </c>
      <c r="L190">
        <v>-5.4814814814815004E-3</v>
      </c>
      <c r="M190">
        <v>4.2677508550890898E-2</v>
      </c>
      <c r="N190">
        <v>-3.7419916367751702E-2</v>
      </c>
      <c r="O190">
        <v>-1.37609397533178E-2</v>
      </c>
      <c r="P190" t="s">
        <v>34</v>
      </c>
      <c r="Q190">
        <v>0.47697368421052633</v>
      </c>
      <c r="R190">
        <v>0.89551384756237129</v>
      </c>
      <c r="S190">
        <v>3.3620880336208803E-2</v>
      </c>
      <c r="T190">
        <v>0.88144215881442156</v>
      </c>
      <c r="U190">
        <v>0.21292217327459609</v>
      </c>
    </row>
    <row r="191" spans="1:21" x14ac:dyDescent="0.3">
      <c r="A191" t="s">
        <v>25</v>
      </c>
      <c r="B191">
        <v>4</v>
      </c>
      <c r="C191">
        <v>7.4484680237480699E-2</v>
      </c>
      <c r="D191">
        <v>3.3135703866288002E-2</v>
      </c>
      <c r="E191">
        <v>-1.83059655394908E-2</v>
      </c>
      <c r="F191">
        <v>2.3169859475275899E-2</v>
      </c>
      <c r="G191">
        <v>2.6842119405200002E-4</v>
      </c>
      <c r="H191">
        <v>2.6787284392169999E-4</v>
      </c>
      <c r="I191">
        <v>-8.2132725049045997E-3</v>
      </c>
      <c r="J191">
        <v>6.6128012403464997E-2</v>
      </c>
      <c r="K191">
        <v>7.8550425302047394E-2</v>
      </c>
      <c r="L191">
        <v>6.2997695945672796E-2</v>
      </c>
      <c r="M191">
        <v>8.2132725049045997E-3</v>
      </c>
      <c r="N191">
        <v>2.6385764866690999E-2</v>
      </c>
      <c r="O191">
        <v>7.4484680237480699E-2</v>
      </c>
      <c r="P191" t="s">
        <v>1279</v>
      </c>
      <c r="Q191">
        <v>0.17879746835443039</v>
      </c>
      <c r="R191">
        <v>0.89303162766778088</v>
      </c>
      <c r="S191">
        <v>0.13979208139792079</v>
      </c>
      <c r="T191">
        <v>0.79318734793187351</v>
      </c>
      <c r="U191">
        <v>0.1946597760551248</v>
      </c>
    </row>
    <row r="192" spans="1:21" x14ac:dyDescent="0.3">
      <c r="A192" t="s">
        <v>25</v>
      </c>
      <c r="B192">
        <v>0</v>
      </c>
      <c r="C192">
        <v>0</v>
      </c>
      <c r="D192">
        <v>0</v>
      </c>
      <c r="E192">
        <v>-7.2182055184256702E-2</v>
      </c>
      <c r="F192">
        <v>0.33676431877020491</v>
      </c>
      <c r="G192">
        <v>5.6705103198380097E-2</v>
      </c>
      <c r="H192">
        <v>4.3948239992677801E-2</v>
      </c>
      <c r="I192">
        <v>0</v>
      </c>
      <c r="J192">
        <v>0</v>
      </c>
      <c r="K192">
        <v>-0.14436411036851349</v>
      </c>
      <c r="L192">
        <v>0</v>
      </c>
      <c r="M192">
        <v>0</v>
      </c>
      <c r="N192">
        <v>-0.14436411036851349</v>
      </c>
      <c r="O192">
        <v>0</v>
      </c>
      <c r="P192" t="s">
        <v>1280</v>
      </c>
      <c r="Q192">
        <v>0</v>
      </c>
      <c r="R192">
        <v>0.1169965719340926</v>
      </c>
      <c r="S192">
        <v>0</v>
      </c>
      <c r="T192">
        <v>0.1169965719340926</v>
      </c>
      <c r="U192">
        <v>0.2094842094842094</v>
      </c>
    </row>
    <row r="193" spans="1:21" x14ac:dyDescent="0.3">
      <c r="A193" t="s">
        <v>25</v>
      </c>
      <c r="B193">
        <v>1</v>
      </c>
      <c r="C193">
        <v>0</v>
      </c>
      <c r="D193">
        <v>0</v>
      </c>
      <c r="E193">
        <v>-1.8659621652142799E-2</v>
      </c>
      <c r="F193">
        <v>7.9029246957150995E-2</v>
      </c>
      <c r="G193">
        <v>3.1228109373071002E-3</v>
      </c>
      <c r="H193">
        <v>2.8709048655451001E-3</v>
      </c>
      <c r="I193">
        <v>0</v>
      </c>
      <c r="J193">
        <v>0</v>
      </c>
      <c r="K193">
        <v>-3.7319243304285599E-2</v>
      </c>
      <c r="L193">
        <v>0</v>
      </c>
      <c r="M193">
        <v>0</v>
      </c>
      <c r="N193">
        <v>-3.7319243304285599E-2</v>
      </c>
      <c r="O193">
        <v>0</v>
      </c>
      <c r="P193" t="s">
        <v>1281</v>
      </c>
      <c r="Q193">
        <v>0</v>
      </c>
      <c r="R193">
        <v>0.11689891616898911</v>
      </c>
      <c r="S193">
        <v>0</v>
      </c>
      <c r="T193">
        <v>0.11689891616898911</v>
      </c>
      <c r="U193">
        <v>0.20932765620358451</v>
      </c>
    </row>
    <row r="194" spans="1:21" x14ac:dyDescent="0.3">
      <c r="A194" t="s">
        <v>25</v>
      </c>
      <c r="B194">
        <v>2</v>
      </c>
      <c r="C194">
        <v>0.35831889912682191</v>
      </c>
      <c r="D194">
        <v>5.2979056050893897E-2</v>
      </c>
      <c r="E194">
        <v>-8.2562924793588705E-2</v>
      </c>
      <c r="F194">
        <v>0.13942737725731311</v>
      </c>
      <c r="G194">
        <v>9.7199967644264994E-3</v>
      </c>
      <c r="H194">
        <v>9.2276948789180996E-3</v>
      </c>
      <c r="I194">
        <v>0.35831889912682191</v>
      </c>
      <c r="J194">
        <v>0.28968039783963712</v>
      </c>
      <c r="K194">
        <v>-0.36235515969922871</v>
      </c>
      <c r="L194">
        <v>-0.11709911505410479</v>
      </c>
      <c r="M194">
        <v>-0.3583188991268218</v>
      </c>
      <c r="N194">
        <v>-0.28222496464128233</v>
      </c>
      <c r="O194">
        <v>-0.25236078702503389</v>
      </c>
      <c r="P194" t="s">
        <v>34</v>
      </c>
      <c r="Q194">
        <v>0.84752120026092626</v>
      </c>
      <c r="R194">
        <v>4.2268041237113398E-2</v>
      </c>
      <c r="S194">
        <v>0.67816854678168548</v>
      </c>
      <c r="T194">
        <v>0.58836540588365405</v>
      </c>
      <c r="U194">
        <v>6.1995967741935401E-2</v>
      </c>
    </row>
    <row r="195" spans="1:21" x14ac:dyDescent="0.3">
      <c r="A195" t="s">
        <v>25</v>
      </c>
      <c r="B195">
        <v>3</v>
      </c>
      <c r="C195">
        <v>6.4671689290121404E-2</v>
      </c>
      <c r="D195">
        <v>3.4065415617090103E-2</v>
      </c>
      <c r="E195">
        <v>-0.1043734183015365</v>
      </c>
      <c r="F195">
        <v>0.49414017512290831</v>
      </c>
      <c r="G195">
        <v>0.12208725633524919</v>
      </c>
      <c r="H195">
        <v>9.7975754070276699E-2</v>
      </c>
      <c r="I195">
        <v>3.4591419440586999E-3</v>
      </c>
      <c r="J195">
        <v>3.84921854110147E-2</v>
      </c>
      <c r="K195">
        <v>-0.11553134399640939</v>
      </c>
      <c r="L195">
        <v>8.5561497326203204E-2</v>
      </c>
      <c r="M195">
        <v>-3.4591419440588001E-3</v>
      </c>
      <c r="N195">
        <v>-0.1231853392768698</v>
      </c>
      <c r="O195">
        <v>6.4671689290121404E-2</v>
      </c>
      <c r="P195" t="s">
        <v>1282</v>
      </c>
      <c r="Q195">
        <v>0.14285714285714279</v>
      </c>
      <c r="R195">
        <v>0.1006104453990504</v>
      </c>
      <c r="S195">
        <v>2.1676620216766199E-2</v>
      </c>
      <c r="T195">
        <v>0.1015262110152621</v>
      </c>
      <c r="U195">
        <v>0.17972536348949919</v>
      </c>
    </row>
    <row r="196" spans="1:21" x14ac:dyDescent="0.3">
      <c r="A196" t="s">
        <v>25</v>
      </c>
      <c r="B196">
        <v>4</v>
      </c>
      <c r="C196">
        <v>0.42070275403608731</v>
      </c>
      <c r="D196">
        <v>-0.23007398803725729</v>
      </c>
      <c r="E196">
        <v>-0.1876920306116866</v>
      </c>
      <c r="F196">
        <v>9.7583965383999202E-2</v>
      </c>
      <c r="G196">
        <v>4.7613151500327001E-3</v>
      </c>
      <c r="H196">
        <v>7.1288749068126999E-3</v>
      </c>
      <c r="I196">
        <v>-3.9445222038427201E-2</v>
      </c>
      <c r="J196">
        <v>-8.4492818671454195E-2</v>
      </c>
      <c r="K196">
        <v>6.4770059384062995E-2</v>
      </c>
      <c r="L196">
        <v>-0.58831341301460827</v>
      </c>
      <c r="M196">
        <v>3.9445222038427201E-2</v>
      </c>
      <c r="N196">
        <v>3.6302525762018402E-2</v>
      </c>
      <c r="O196">
        <v>-0.42070275403608731</v>
      </c>
      <c r="P196" t="s">
        <v>1283</v>
      </c>
      <c r="Q196">
        <v>0.41168658698539179</v>
      </c>
      <c r="R196">
        <v>7.4194715888526899E-2</v>
      </c>
      <c r="S196">
        <v>8.3278035832780303E-2</v>
      </c>
      <c r="T196">
        <v>0.10230037602300369</v>
      </c>
      <c r="U196">
        <v>0.13159302449983951</v>
      </c>
    </row>
    <row r="197" spans="1:21" x14ac:dyDescent="0.3">
      <c r="A197" t="s">
        <v>25</v>
      </c>
      <c r="B197">
        <v>0</v>
      </c>
      <c r="C197">
        <v>0</v>
      </c>
      <c r="D197">
        <v>0</v>
      </c>
      <c r="E197">
        <v>5.9485746279987803E-2</v>
      </c>
      <c r="F197">
        <v>5.9235829394951298E-2</v>
      </c>
      <c r="G197">
        <v>1.7544417420537999E-3</v>
      </c>
      <c r="H197">
        <v>1.7943348515307E-3</v>
      </c>
      <c r="I197">
        <v>0</v>
      </c>
      <c r="J197">
        <v>0</v>
      </c>
      <c r="K197">
        <v>0.11897149255997561</v>
      </c>
      <c r="L197">
        <v>0</v>
      </c>
      <c r="M197">
        <v>0</v>
      </c>
      <c r="N197">
        <v>0.1189714925599757</v>
      </c>
      <c r="O197">
        <v>0</v>
      </c>
      <c r="P197" t="s">
        <v>1284</v>
      </c>
      <c r="Q197">
        <v>0</v>
      </c>
      <c r="R197">
        <v>0.88300342806590737</v>
      </c>
      <c r="S197">
        <v>0</v>
      </c>
      <c r="T197">
        <v>0.88300342806590737</v>
      </c>
      <c r="U197">
        <v>0</v>
      </c>
    </row>
    <row r="198" spans="1:21" x14ac:dyDescent="0.3">
      <c r="A198" t="s">
        <v>25</v>
      </c>
      <c r="B198">
        <v>1</v>
      </c>
      <c r="C198">
        <v>0</v>
      </c>
      <c r="D198">
        <v>0</v>
      </c>
      <c r="E198">
        <v>3.3910477649422503E-2</v>
      </c>
      <c r="F198">
        <v>2.9863570479872498E-2</v>
      </c>
      <c r="G198">
        <v>4.459164209031E-4</v>
      </c>
      <c r="H198">
        <v>4.533410441972E-4</v>
      </c>
      <c r="I198">
        <v>0</v>
      </c>
      <c r="J198">
        <v>0</v>
      </c>
      <c r="K198">
        <v>6.7820955298845007E-2</v>
      </c>
      <c r="L198">
        <v>0</v>
      </c>
      <c r="M198">
        <v>0</v>
      </c>
      <c r="N198">
        <v>6.7820955298845007E-2</v>
      </c>
      <c r="O198">
        <v>0</v>
      </c>
      <c r="P198" t="s">
        <v>1285</v>
      </c>
      <c r="Q198">
        <v>0</v>
      </c>
      <c r="R198">
        <v>0.88310108383101082</v>
      </c>
      <c r="S198">
        <v>0</v>
      </c>
      <c r="T198">
        <v>0.88310108383101082</v>
      </c>
      <c r="U198">
        <v>0</v>
      </c>
    </row>
    <row r="199" spans="1:21" x14ac:dyDescent="0.3">
      <c r="A199" t="s">
        <v>25</v>
      </c>
      <c r="B199">
        <v>2</v>
      </c>
      <c r="C199">
        <v>3.3200934787051E-3</v>
      </c>
      <c r="D199">
        <v>-6.3969327890689995E-4</v>
      </c>
      <c r="E199">
        <v>0.21113550057931149</v>
      </c>
      <c r="F199">
        <v>4.1747465014547701E-2</v>
      </c>
      <c r="G199">
        <v>8.7142541757040002E-4</v>
      </c>
      <c r="H199">
        <v>8.7952225173509998E-4</v>
      </c>
      <c r="I199">
        <v>2.0407069208913001E-3</v>
      </c>
      <c r="J199">
        <v>-2.4006279510660001E-3</v>
      </c>
      <c r="K199">
        <v>7.1443015510356797E-2</v>
      </c>
      <c r="L199">
        <v>-0.3476702508960573</v>
      </c>
      <c r="M199">
        <v>-2.0407069208913998E-3</v>
      </c>
      <c r="N199">
        <v>7.4600750262565796E-2</v>
      </c>
      <c r="O199">
        <v>-3.3200934787051E-3</v>
      </c>
      <c r="P199" t="s">
        <v>34</v>
      </c>
      <c r="Q199">
        <v>0.17499999999999999</v>
      </c>
      <c r="R199">
        <v>0.88324816707398357</v>
      </c>
      <c r="S199">
        <v>4.4238000442379998E-3</v>
      </c>
      <c r="T199">
        <v>0.88011501880115017</v>
      </c>
      <c r="U199">
        <v>1.27504553734061E-2</v>
      </c>
    </row>
    <row r="200" spans="1:21" x14ac:dyDescent="0.3">
      <c r="A200" t="s">
        <v>25</v>
      </c>
      <c r="B200">
        <v>3</v>
      </c>
      <c r="C200">
        <v>0.1122304492757898</v>
      </c>
      <c r="D200">
        <v>6.0072622570441603E-2</v>
      </c>
      <c r="E200">
        <v>2.0038810112843999E-2</v>
      </c>
      <c r="F200">
        <v>2.7662830133779001E-2</v>
      </c>
      <c r="G200">
        <v>3.8261608550509997E-4</v>
      </c>
      <c r="H200">
        <v>3.8666128386629999E-4</v>
      </c>
      <c r="I200">
        <v>0.1122304492757898</v>
      </c>
      <c r="J200">
        <v>3.8098780124962803E-2</v>
      </c>
      <c r="K200">
        <v>6.9842206239932703E-2</v>
      </c>
      <c r="L200">
        <v>3.0172413793103401E-2</v>
      </c>
      <c r="M200">
        <v>-0.1122304492757898</v>
      </c>
      <c r="N200">
        <v>7.0250034018791402E-2</v>
      </c>
      <c r="O200">
        <v>7.9147958650934002E-3</v>
      </c>
      <c r="P200" t="s">
        <v>1286</v>
      </c>
      <c r="Q200">
        <v>0.8571428571428571</v>
      </c>
      <c r="R200">
        <v>0.8993895546009496</v>
      </c>
      <c r="S200">
        <v>2.1676620216766199E-2</v>
      </c>
      <c r="T200">
        <v>0.89847378898473784</v>
      </c>
      <c r="U200">
        <v>0.26794258373205743</v>
      </c>
    </row>
    <row r="201" spans="1:21" x14ac:dyDescent="0.3">
      <c r="A201" t="s">
        <v>25</v>
      </c>
      <c r="B201">
        <v>4</v>
      </c>
      <c r="C201">
        <v>0.10506830444265861</v>
      </c>
      <c r="D201">
        <v>-1.9544145700067302E-2</v>
      </c>
      <c r="E201">
        <v>5.9591926642263399E-2</v>
      </c>
      <c r="F201">
        <v>3.20504520440546E-2</v>
      </c>
      <c r="G201">
        <v>5.1361573811410004E-4</v>
      </c>
      <c r="H201">
        <v>5.2146396690859996E-4</v>
      </c>
      <c r="I201">
        <v>-0.10506830444265861</v>
      </c>
      <c r="J201">
        <v>9.9687224896004803E-2</v>
      </c>
      <c r="K201">
        <v>0.1643182090392446</v>
      </c>
      <c r="L201">
        <v>2.90280495759947E-2</v>
      </c>
      <c r="M201">
        <v>0.10506830444265861</v>
      </c>
      <c r="N201">
        <v>0.14821190286052169</v>
      </c>
      <c r="O201">
        <v>6.5980013042524002E-2</v>
      </c>
      <c r="P201" t="s">
        <v>1287</v>
      </c>
      <c r="Q201">
        <v>0.58831341301460827</v>
      </c>
      <c r="R201">
        <v>0.925805284111473</v>
      </c>
      <c r="S201">
        <v>8.3278035832780303E-2</v>
      </c>
      <c r="T201">
        <v>0.89769962397699621</v>
      </c>
      <c r="U201">
        <v>0.48923246824958588</v>
      </c>
    </row>
    <row r="202" spans="1:21" x14ac:dyDescent="0.3">
      <c r="A202" t="s">
        <v>26</v>
      </c>
      <c r="B202">
        <v>0</v>
      </c>
      <c r="C202">
        <v>1.07793297371631E-2</v>
      </c>
      <c r="D202">
        <v>9.8295458379397006E-3</v>
      </c>
      <c r="E202">
        <v>-3.35007774152511E-2</v>
      </c>
      <c r="F202">
        <v>4.193968490847E-4</v>
      </c>
      <c r="G202">
        <v>8.7946858511100952E-8</v>
      </c>
      <c r="H202">
        <v>8.7952967884240292E-8</v>
      </c>
      <c r="I202">
        <v>8.8797619387163008E-3</v>
      </c>
      <c r="J202">
        <v>1.2040313445211301E-2</v>
      </c>
      <c r="K202">
        <v>1.6895649555145699E-2</v>
      </c>
      <c r="L202">
        <v>7.8814460393407698E-2</v>
      </c>
      <c r="M202">
        <v>-8.8797619387163008E-3</v>
      </c>
      <c r="N202">
        <v>1.18129055629055E-2</v>
      </c>
      <c r="O202">
        <v>1.07793297371631E-2</v>
      </c>
      <c r="P202" t="s">
        <v>1288</v>
      </c>
      <c r="Q202">
        <v>0.67326732673267331</v>
      </c>
      <c r="R202">
        <v>0.80270317711076</v>
      </c>
      <c r="S202">
        <v>5.0500000000000003E-2</v>
      </c>
      <c r="T202">
        <v>0.79616666666666669</v>
      </c>
      <c r="U202">
        <v>0.25015328019619859</v>
      </c>
    </row>
    <row r="203" spans="1:21" x14ac:dyDescent="0.3">
      <c r="A203" t="s">
        <v>26</v>
      </c>
      <c r="B203">
        <v>1</v>
      </c>
      <c r="C203">
        <v>6.5245987897921603E-2</v>
      </c>
      <c r="D203">
        <v>3.7843812894401599E-2</v>
      </c>
      <c r="E203">
        <v>1.1023323587867499E-2</v>
      </c>
      <c r="F203">
        <v>2.9896736729655999E-3</v>
      </c>
      <c r="G203">
        <v>4.4690743354119933E-6</v>
      </c>
      <c r="H203">
        <v>4.467015878719745E-6</v>
      </c>
      <c r="I203">
        <v>6.5245987897921603E-2</v>
      </c>
      <c r="J203">
        <v>2.5813096377230001E-2</v>
      </c>
      <c r="K203">
        <v>1.00766763197052E-2</v>
      </c>
      <c r="L203">
        <v>-1.40562248995984E-2</v>
      </c>
      <c r="M203">
        <v>-6.5245987897921506E-2</v>
      </c>
      <c r="N203">
        <v>7.9904222761364996E-3</v>
      </c>
      <c r="O203">
        <v>1.04416378908816E-2</v>
      </c>
      <c r="P203" t="s">
        <v>1289</v>
      </c>
      <c r="Q203">
        <v>0.67365269461077848</v>
      </c>
      <c r="R203">
        <v>0.80550653018002116</v>
      </c>
      <c r="S203">
        <v>5.56666666666666E-2</v>
      </c>
      <c r="T203">
        <v>0.79816666666666669</v>
      </c>
      <c r="U203">
        <v>0.27092113184828409</v>
      </c>
    </row>
    <row r="204" spans="1:21" x14ac:dyDescent="0.3">
      <c r="A204" t="s">
        <v>26</v>
      </c>
      <c r="B204">
        <v>2</v>
      </c>
      <c r="C204">
        <v>4.1579863588367898E-2</v>
      </c>
      <c r="D204">
        <v>2.5451952796431001E-2</v>
      </c>
      <c r="E204">
        <v>-1.123667548891E-3</v>
      </c>
      <c r="F204">
        <v>1.0042708887163E-3</v>
      </c>
      <c r="G204">
        <v>5.0428000896155878E-7</v>
      </c>
      <c r="H204">
        <v>5.0436965299511158E-7</v>
      </c>
      <c r="I204">
        <v>4.1579863588367898E-2</v>
      </c>
      <c r="J204">
        <v>1.93860147878866E-2</v>
      </c>
      <c r="K204">
        <v>1.5326261479414099E-2</v>
      </c>
      <c r="L204">
        <v>1.5292712066905601E-2</v>
      </c>
      <c r="M204">
        <v>-4.1579863588367801E-2</v>
      </c>
      <c r="N204">
        <v>1.30453769691234E-2</v>
      </c>
      <c r="O204">
        <v>9.3240420044941996E-3</v>
      </c>
      <c r="P204" t="s">
        <v>1290</v>
      </c>
      <c r="Q204">
        <v>0.68965517241379315</v>
      </c>
      <c r="R204">
        <v>0.80262697022767071</v>
      </c>
      <c r="S204">
        <v>4.8333333333333298E-2</v>
      </c>
      <c r="T204">
        <v>0.79716666666666669</v>
      </c>
      <c r="U204">
        <v>0.2473716759431045</v>
      </c>
    </row>
    <row r="205" spans="1:21" x14ac:dyDescent="0.3">
      <c r="A205" t="s">
        <v>26</v>
      </c>
      <c r="B205">
        <v>3</v>
      </c>
      <c r="C205">
        <v>5.8495639058298902E-2</v>
      </c>
      <c r="D205">
        <v>3.3505582112287602E-2</v>
      </c>
      <c r="E205">
        <v>5.8251727637911602E-2</v>
      </c>
      <c r="F205">
        <v>2.6845802290259301E-2</v>
      </c>
      <c r="G205">
        <v>3.6034855030380001E-4</v>
      </c>
      <c r="H205">
        <v>3.6467572163559998E-4</v>
      </c>
      <c r="I205">
        <v>5.8495639058298902E-2</v>
      </c>
      <c r="J205">
        <v>3.2891599335347903E-2</v>
      </c>
      <c r="K205">
        <v>6.2873959857636094E-2</v>
      </c>
      <c r="L205">
        <v>-4.8136645962732899E-2</v>
      </c>
      <c r="M205">
        <v>-5.8495639058298902E-2</v>
      </c>
      <c r="N205">
        <v>6.8366809313090304E-2</v>
      </c>
      <c r="O205">
        <v>8.5155251662764001E-3</v>
      </c>
      <c r="P205" t="s">
        <v>1291</v>
      </c>
      <c r="Q205">
        <v>0.76284584980237158</v>
      </c>
      <c r="R205">
        <v>0.80267965895249693</v>
      </c>
      <c r="S205">
        <v>4.2166666666666602E-2</v>
      </c>
      <c r="T205">
        <v>0.80100000000000005</v>
      </c>
      <c r="U205">
        <v>0.2443037974683544</v>
      </c>
    </row>
    <row r="206" spans="1:21" x14ac:dyDescent="0.3">
      <c r="A206" t="s">
        <v>26</v>
      </c>
      <c r="B206">
        <v>4</v>
      </c>
      <c r="C206">
        <v>2.49784139968189E-2</v>
      </c>
      <c r="D206">
        <v>1.46582290247095E-2</v>
      </c>
      <c r="E206">
        <v>3.8829540146601803E-2</v>
      </c>
      <c r="F206">
        <v>2.2801695060777501E-2</v>
      </c>
      <c r="G206">
        <v>2.599586488223E-4</v>
      </c>
      <c r="H206">
        <v>2.6039282010480001E-4</v>
      </c>
      <c r="I206">
        <v>2.49784139968189E-2</v>
      </c>
      <c r="J206">
        <v>1.62322128505486E-2</v>
      </c>
      <c r="K206">
        <v>4.2918271768550897E-2</v>
      </c>
      <c r="L206">
        <v>-3.2068443720172202E-2</v>
      </c>
      <c r="M206">
        <v>-2.4978413996818799E-2</v>
      </c>
      <c r="N206">
        <v>4.5590636573031397E-2</v>
      </c>
      <c r="O206">
        <v>4.3380440526002003E-3</v>
      </c>
      <c r="P206" t="s">
        <v>1292</v>
      </c>
      <c r="Q206">
        <v>0.75285171102661597</v>
      </c>
      <c r="R206">
        <v>0.8032072511765731</v>
      </c>
      <c r="S206">
        <v>4.3833333333333301E-2</v>
      </c>
      <c r="T206">
        <v>0.80100000000000005</v>
      </c>
      <c r="U206">
        <v>0.24905660377358491</v>
      </c>
    </row>
    <row r="207" spans="1:21" x14ac:dyDescent="0.3">
      <c r="A207" t="s">
        <v>26</v>
      </c>
      <c r="B207">
        <v>0</v>
      </c>
      <c r="C207">
        <v>3.6624258427351501E-2</v>
      </c>
      <c r="D207">
        <v>-2.1251709838781701E-2</v>
      </c>
      <c r="E207">
        <v>-2.2528265680788199E-2</v>
      </c>
      <c r="F207">
        <v>6.3093284338768003E-3</v>
      </c>
      <c r="G207">
        <v>1.99038126432632E-5</v>
      </c>
      <c r="H207">
        <v>1.9916514249825381E-5</v>
      </c>
      <c r="I207">
        <v>-3.6624258427351501E-2</v>
      </c>
      <c r="J207">
        <v>-1.63412188741731E-2</v>
      </c>
      <c r="K207">
        <v>-1.8545269669591202E-2</v>
      </c>
      <c r="L207">
        <v>2.62745098039215E-2</v>
      </c>
      <c r="M207">
        <v>3.6624258427351598E-2</v>
      </c>
      <c r="N207">
        <v>-1.8782021557654901E-2</v>
      </c>
      <c r="O207">
        <v>-5.8791612502118997E-3</v>
      </c>
      <c r="P207" t="s">
        <v>1293</v>
      </c>
      <c r="Q207">
        <v>0.67326732673267331</v>
      </c>
      <c r="R207">
        <v>0.80270317711076</v>
      </c>
      <c r="S207">
        <v>5.0500000000000003E-2</v>
      </c>
      <c r="T207">
        <v>0.79616666666666669</v>
      </c>
      <c r="U207">
        <v>0.25015328019619859</v>
      </c>
    </row>
    <row r="208" spans="1:21" x14ac:dyDescent="0.3">
      <c r="A208" t="s">
        <v>26</v>
      </c>
      <c r="B208">
        <v>1</v>
      </c>
      <c r="C208">
        <v>9.2132040213154E-3</v>
      </c>
      <c r="D208">
        <v>-5.4618911733602003E-3</v>
      </c>
      <c r="E208">
        <v>2.4630273214177999E-3</v>
      </c>
      <c r="F208">
        <v>1.3715645078786001E-2</v>
      </c>
      <c r="G208">
        <v>9.4059459963613518E-5</v>
      </c>
      <c r="H208">
        <v>9.4124563082427983E-5</v>
      </c>
      <c r="I208">
        <v>-1.7105783254050999E-3</v>
      </c>
      <c r="J208">
        <v>-1.2748756218905401E-2</v>
      </c>
      <c r="K208">
        <v>-3.5581789329215997E-2</v>
      </c>
      <c r="L208">
        <v>-3.8577586206896497E-2</v>
      </c>
      <c r="M208">
        <v>1.7105783254052001E-3</v>
      </c>
      <c r="N208">
        <v>-3.3651531564060803E-2</v>
      </c>
      <c r="O208">
        <v>-9.2132040213154E-3</v>
      </c>
      <c r="P208" t="s">
        <v>1294</v>
      </c>
      <c r="Q208">
        <v>0.67365269461077848</v>
      </c>
      <c r="R208">
        <v>0.80550653018002116</v>
      </c>
      <c r="S208">
        <v>5.56666666666666E-2</v>
      </c>
      <c r="T208">
        <v>0.79816666666666669</v>
      </c>
      <c r="U208">
        <v>0.27092113184828409</v>
      </c>
    </row>
    <row r="209" spans="1:21" x14ac:dyDescent="0.3">
      <c r="A209" t="s">
        <v>26</v>
      </c>
      <c r="B209">
        <v>2</v>
      </c>
      <c r="C209">
        <v>6.0364480240256597E-2</v>
      </c>
      <c r="D209">
        <v>-3.3717530660984797E-2</v>
      </c>
      <c r="E209">
        <v>-2.71596273514054E-2</v>
      </c>
      <c r="F209">
        <v>2.1513996693330001E-3</v>
      </c>
      <c r="G209">
        <v>2.3142602686030971E-6</v>
      </c>
      <c r="H209">
        <v>2.314588985539388E-6</v>
      </c>
      <c r="I209">
        <v>-6.0364480240256597E-2</v>
      </c>
      <c r="J209">
        <v>-2.2354694485842E-2</v>
      </c>
      <c r="K209">
        <v>-1.3552154895617501E-2</v>
      </c>
      <c r="L209">
        <v>4.0650406504064998E-2</v>
      </c>
      <c r="M209">
        <v>6.0364480240256597E-2</v>
      </c>
      <c r="N209">
        <v>-1.3668848198745901E-2</v>
      </c>
      <c r="O209">
        <v>-7.0705810817131001E-3</v>
      </c>
      <c r="P209" t="s">
        <v>1295</v>
      </c>
      <c r="Q209">
        <v>0.68965517241379315</v>
      </c>
      <c r="R209">
        <v>0.80262697022767071</v>
      </c>
      <c r="S209">
        <v>4.8333333333333298E-2</v>
      </c>
      <c r="T209">
        <v>0.79716666666666669</v>
      </c>
      <c r="U209">
        <v>0.2473716759431045</v>
      </c>
    </row>
    <row r="210" spans="1:21" x14ac:dyDescent="0.3">
      <c r="A210" t="s">
        <v>26</v>
      </c>
      <c r="B210">
        <v>3</v>
      </c>
      <c r="C210">
        <v>7.1116471712711999E-3</v>
      </c>
      <c r="D210">
        <v>-6.3931927094422001E-3</v>
      </c>
      <c r="E210">
        <v>-1.9533818328632001E-2</v>
      </c>
      <c r="F210">
        <v>2.5752476212849099E-2</v>
      </c>
      <c r="G210">
        <v>3.3159501554659999E-4</v>
      </c>
      <c r="H210">
        <v>3.3210318278840002E-4</v>
      </c>
      <c r="I210">
        <v>-7.1116471712711999E-3</v>
      </c>
      <c r="J210">
        <v>-1.33673923600549E-2</v>
      </c>
      <c r="K210">
        <v>-4.9772731620380803E-2</v>
      </c>
      <c r="L210">
        <v>-1.18778280542986E-2</v>
      </c>
      <c r="M210">
        <v>7.1116471712711999E-3</v>
      </c>
      <c r="N210">
        <v>-5.09454647115627E-2</v>
      </c>
      <c r="O210">
        <v>-5.6747382476130996E-3</v>
      </c>
      <c r="P210" t="s">
        <v>1296</v>
      </c>
      <c r="Q210">
        <v>0.76284584980237158</v>
      </c>
      <c r="R210">
        <v>0.80267965895249693</v>
      </c>
      <c r="S210">
        <v>4.2166666666666602E-2</v>
      </c>
      <c r="T210">
        <v>0.80100000000000005</v>
      </c>
      <c r="U210">
        <v>0.2443037974683544</v>
      </c>
    </row>
    <row r="211" spans="1:21" x14ac:dyDescent="0.3">
      <c r="A211" t="s">
        <v>26</v>
      </c>
      <c r="B211">
        <v>4</v>
      </c>
      <c r="C211">
        <v>1.66218004288908E-2</v>
      </c>
      <c r="D211">
        <v>-1.0894000848871099E-2</v>
      </c>
      <c r="E211">
        <v>-2.0750608855197999E-2</v>
      </c>
      <c r="F211">
        <v>1.89550635793845E-2</v>
      </c>
      <c r="G211">
        <v>1.796472176492E-4</v>
      </c>
      <c r="H211">
        <v>1.8004063644740001E-4</v>
      </c>
      <c r="I211">
        <v>-1.66218004288908E-2</v>
      </c>
      <c r="J211">
        <v>-1.3905075419362299E-2</v>
      </c>
      <c r="K211">
        <v>-3.83203867112396E-2</v>
      </c>
      <c r="L211">
        <v>1.9664545980335002E-3</v>
      </c>
      <c r="M211">
        <v>1.66218004288908E-2</v>
      </c>
      <c r="N211">
        <v>-3.9534763112362398E-2</v>
      </c>
      <c r="O211">
        <v>-5.1662012688513999E-3</v>
      </c>
      <c r="P211" t="s">
        <v>1297</v>
      </c>
      <c r="Q211">
        <v>0.75285171102661597</v>
      </c>
      <c r="R211">
        <v>0.8032072511765731</v>
      </c>
      <c r="S211">
        <v>4.3833333333333301E-2</v>
      </c>
      <c r="T211">
        <v>0.80100000000000005</v>
      </c>
      <c r="U211">
        <v>0.24905660377358491</v>
      </c>
    </row>
    <row r="212" spans="1:21" x14ac:dyDescent="0.3">
      <c r="A212" t="s">
        <v>26</v>
      </c>
      <c r="B212">
        <v>0</v>
      </c>
      <c r="C212">
        <v>6.2335658782825702E-2</v>
      </c>
      <c r="D212">
        <v>3.5660536687090703E-2</v>
      </c>
      <c r="E212">
        <v>3.2601932163471702E-2</v>
      </c>
      <c r="F212">
        <v>5.8677840468279001E-3</v>
      </c>
      <c r="G212">
        <v>1.721544481010425E-5</v>
      </c>
      <c r="H212">
        <v>1.722201968258224E-5</v>
      </c>
      <c r="I212">
        <v>6.2335658782825702E-2</v>
      </c>
      <c r="J212">
        <v>2.5562955004529798E-2</v>
      </c>
      <c r="K212">
        <v>2.22033183476643E-2</v>
      </c>
      <c r="L212">
        <v>-4.2991071428571399E-2</v>
      </c>
      <c r="M212">
        <v>-6.2335658782825702E-2</v>
      </c>
      <c r="N212">
        <v>2.2212792898372E-2</v>
      </c>
      <c r="O212">
        <v>8.9854145913558E-3</v>
      </c>
      <c r="P212" t="s">
        <v>1298</v>
      </c>
      <c r="Q212">
        <v>0.67326732673267331</v>
      </c>
      <c r="R212">
        <v>0.80270317711076</v>
      </c>
      <c r="S212">
        <v>5.0500000000000003E-2</v>
      </c>
      <c r="T212">
        <v>0.79616666666666669</v>
      </c>
      <c r="U212">
        <v>0.25015328019619859</v>
      </c>
    </row>
    <row r="213" spans="1:21" x14ac:dyDescent="0.3">
      <c r="A213" t="s">
        <v>26</v>
      </c>
      <c r="B213">
        <v>1</v>
      </c>
      <c r="C213">
        <v>5.6921045442127297E-2</v>
      </c>
      <c r="D213">
        <v>3.3921442613102898E-2</v>
      </c>
      <c r="E213">
        <v>5.8370688813774996E-3</v>
      </c>
      <c r="F213">
        <v>1.2074903858686E-3</v>
      </c>
      <c r="G213">
        <v>7.2901651598262599E-7</v>
      </c>
      <c r="H213">
        <v>7.2895910854763976E-7</v>
      </c>
      <c r="I213">
        <v>5.6921045442127297E-2</v>
      </c>
      <c r="J213">
        <v>2.44400167778176E-2</v>
      </c>
      <c r="K213">
        <v>1.38906105584255E-2</v>
      </c>
      <c r="L213">
        <v>-3.2740368874809998E-4</v>
      </c>
      <c r="M213">
        <v>-5.6921045442127199E-2</v>
      </c>
      <c r="N213">
        <v>1.1346734074006701E-2</v>
      </c>
      <c r="O213">
        <v>1.0921839784078499E-2</v>
      </c>
      <c r="P213" t="s">
        <v>1299</v>
      </c>
      <c r="Q213">
        <v>0.67365269461077848</v>
      </c>
      <c r="R213">
        <v>0.80550653018002116</v>
      </c>
      <c r="S213">
        <v>5.56666666666666E-2</v>
      </c>
      <c r="T213">
        <v>0.79816666666666669</v>
      </c>
      <c r="U213">
        <v>0.27092113184828409</v>
      </c>
    </row>
    <row r="214" spans="1:21" x14ac:dyDescent="0.3">
      <c r="A214" t="s">
        <v>26</v>
      </c>
      <c r="B214">
        <v>2</v>
      </c>
      <c r="C214">
        <v>9.7524500445462597E-2</v>
      </c>
      <c r="D214">
        <v>5.4821727477790301E-2</v>
      </c>
      <c r="E214">
        <v>1.1983250030002199E-2</v>
      </c>
      <c r="F214">
        <v>1.0528443522721E-2</v>
      </c>
      <c r="G214">
        <v>5.5424061505563802E-5</v>
      </c>
      <c r="H214">
        <v>5.5402236261251891E-5</v>
      </c>
      <c r="I214">
        <v>9.7524500445462597E-2</v>
      </c>
      <c r="J214">
        <v>3.3118430723342897E-2</v>
      </c>
      <c r="K214">
        <v>8.0187097280589995E-4</v>
      </c>
      <c r="L214">
        <v>-2.5847808105872599E-2</v>
      </c>
      <c r="M214">
        <v>-9.7524500445462597E-2</v>
      </c>
      <c r="N214">
        <v>-1.8813080458680001E-3</v>
      </c>
      <c r="O214">
        <v>1.2118954510117999E-2</v>
      </c>
      <c r="P214" t="s">
        <v>1300</v>
      </c>
      <c r="Q214">
        <v>0.68965517241379315</v>
      </c>
      <c r="R214">
        <v>0.80262697022767071</v>
      </c>
      <c r="S214">
        <v>4.8333333333333298E-2</v>
      </c>
      <c r="T214">
        <v>0.79716666666666669</v>
      </c>
      <c r="U214">
        <v>0.2473716759431045</v>
      </c>
    </row>
    <row r="215" spans="1:21" x14ac:dyDescent="0.3">
      <c r="A215" t="s">
        <v>26</v>
      </c>
      <c r="B215">
        <v>3</v>
      </c>
      <c r="C215">
        <v>7.2372904456862397E-2</v>
      </c>
      <c r="D215">
        <v>3.8624746723402402E-2</v>
      </c>
      <c r="E215">
        <v>4.5417107497385603E-2</v>
      </c>
      <c r="F215">
        <v>8.9788957412575993E-3</v>
      </c>
      <c r="G215">
        <v>4.0310284366187328E-5</v>
      </c>
      <c r="H215">
        <v>4.0333874019450498E-5</v>
      </c>
      <c r="I215">
        <v>7.2372904456862397E-2</v>
      </c>
      <c r="J215">
        <v>2.5239452727532599E-2</v>
      </c>
      <c r="K215">
        <v>2.13358897382207E-2</v>
      </c>
      <c r="L215">
        <v>-6.6701406982803496E-2</v>
      </c>
      <c r="M215">
        <v>-7.2372904456862397E-2</v>
      </c>
      <c r="N215">
        <v>2.41328080119677E-2</v>
      </c>
      <c r="O215">
        <v>4.8765889899423003E-3</v>
      </c>
      <c r="P215" t="s">
        <v>1301</v>
      </c>
      <c r="Q215">
        <v>0.76284584980237158</v>
      </c>
      <c r="R215">
        <v>0.80267965895249693</v>
      </c>
      <c r="S215">
        <v>4.2166666666666602E-2</v>
      </c>
      <c r="T215">
        <v>0.80100000000000005</v>
      </c>
      <c r="U215">
        <v>0.2443037974683544</v>
      </c>
    </row>
    <row r="216" spans="1:21" x14ac:dyDescent="0.3">
      <c r="A216" t="s">
        <v>26</v>
      </c>
      <c r="B216">
        <v>4</v>
      </c>
      <c r="C216">
        <v>6.95542350397063E-2</v>
      </c>
      <c r="D216">
        <v>3.6520873597065698E-2</v>
      </c>
      <c r="E216">
        <v>3.1356849246822902E-2</v>
      </c>
      <c r="F216">
        <v>2.4171664270892E-3</v>
      </c>
      <c r="G216">
        <v>2.9213467681236949E-6</v>
      </c>
      <c r="H216">
        <v>2.9211721834338741E-6</v>
      </c>
      <c r="I216">
        <v>6.95542350397063E-2</v>
      </c>
      <c r="J216">
        <v>2.0330956219997001E-2</v>
      </c>
      <c r="K216">
        <v>9.927418133571001E-4</v>
      </c>
      <c r="L216">
        <v>-6.0088931618795798E-2</v>
      </c>
      <c r="M216">
        <v>-6.95542350397063E-2</v>
      </c>
      <c r="N216">
        <v>2.6247668748499002E-3</v>
      </c>
      <c r="O216">
        <v>3.487512154425E-3</v>
      </c>
      <c r="P216" t="s">
        <v>1302</v>
      </c>
      <c r="Q216">
        <v>0.75285171102661597</v>
      </c>
      <c r="R216">
        <v>0.8032072511765731</v>
      </c>
      <c r="S216">
        <v>4.3833333333333301E-2</v>
      </c>
      <c r="T216">
        <v>0.80100000000000005</v>
      </c>
      <c r="U216">
        <v>0.24905660377358491</v>
      </c>
    </row>
    <row r="217" spans="1:21" x14ac:dyDescent="0.3">
      <c r="A217" t="s">
        <v>26</v>
      </c>
      <c r="B217">
        <v>0</v>
      </c>
      <c r="C217">
        <v>5.4145203447910503E-2</v>
      </c>
      <c r="D217">
        <v>3.5862456725568502E-2</v>
      </c>
      <c r="E217">
        <v>-3.0055707426414099E-2</v>
      </c>
      <c r="F217">
        <v>8.0430776630779997E-3</v>
      </c>
      <c r="G217">
        <v>3.2345549147152403E-5</v>
      </c>
      <c r="H217">
        <v>3.2289692357487133E-5</v>
      </c>
      <c r="I217">
        <v>5.4145203447910503E-2</v>
      </c>
      <c r="J217">
        <v>2.73814038179408E-2</v>
      </c>
      <c r="K217">
        <v>1.2648711635687E-2</v>
      </c>
      <c r="L217">
        <v>6.5213215520553203E-2</v>
      </c>
      <c r="M217">
        <v>-5.41452034479106E-2</v>
      </c>
      <c r="N217">
        <v>5.1018006677248E-3</v>
      </c>
      <c r="O217">
        <v>1.7579710003226501E-2</v>
      </c>
      <c r="P217" t="s">
        <v>1303</v>
      </c>
      <c r="Q217">
        <v>0.64013840830449831</v>
      </c>
      <c r="R217">
        <v>0.79985991945368584</v>
      </c>
      <c r="S217">
        <v>4.8166666666666601E-2</v>
      </c>
      <c r="T217">
        <v>0.79216666666666669</v>
      </c>
      <c r="U217">
        <v>0.22881880024737161</v>
      </c>
    </row>
    <row r="218" spans="1:21" x14ac:dyDescent="0.3">
      <c r="A218" t="s">
        <v>26</v>
      </c>
      <c r="B218">
        <v>1</v>
      </c>
      <c r="C218">
        <v>2.13989068848221E-2</v>
      </c>
      <c r="D218">
        <v>-1.14242717704053E-2</v>
      </c>
      <c r="E218">
        <v>9.9673974624467001E-3</v>
      </c>
      <c r="F218">
        <v>1.0844294453060401E-2</v>
      </c>
      <c r="G218">
        <v>5.879936109233899E-5</v>
      </c>
      <c r="H218">
        <v>5.8952419362934597E-5</v>
      </c>
      <c r="I218">
        <v>-2.13989068848221E-2</v>
      </c>
      <c r="J218">
        <v>-4.0363226474229999E-3</v>
      </c>
      <c r="K218">
        <v>1.61938636678883E-2</v>
      </c>
      <c r="L218">
        <v>-2.2712524334847E-3</v>
      </c>
      <c r="M218">
        <v>2.1398906884821999E-2</v>
      </c>
      <c r="N218">
        <v>1.76635424914088E-2</v>
      </c>
      <c r="O218">
        <v>-1.4496366559886001E-3</v>
      </c>
      <c r="P218" t="s">
        <v>1304</v>
      </c>
      <c r="Q218">
        <v>0.67235494880546076</v>
      </c>
      <c r="R218">
        <v>0.8019975468722621</v>
      </c>
      <c r="S218">
        <v>4.8833333333333298E-2</v>
      </c>
      <c r="T218">
        <v>0.79566666666666663</v>
      </c>
      <c r="U218">
        <v>0.2432098765432098</v>
      </c>
    </row>
    <row r="219" spans="1:21" x14ac:dyDescent="0.3">
      <c r="A219" t="s">
        <v>26</v>
      </c>
      <c r="B219">
        <v>2</v>
      </c>
      <c r="C219">
        <v>5.3089838584936197E-2</v>
      </c>
      <c r="D219">
        <v>2.7359856102009E-2</v>
      </c>
      <c r="E219">
        <v>2.6963785403548601E-2</v>
      </c>
      <c r="F219">
        <v>8.4146840721685007E-3</v>
      </c>
      <c r="G219">
        <v>3.540345401720383E-5</v>
      </c>
      <c r="H219">
        <v>3.5342483889077423E-5</v>
      </c>
      <c r="I219">
        <v>5.3089838584936197E-2</v>
      </c>
      <c r="J219">
        <v>1.28308548447437E-2</v>
      </c>
      <c r="K219">
        <v>-1.17845117845117E-2</v>
      </c>
      <c r="L219">
        <v>-6.4842105263157895E-2</v>
      </c>
      <c r="M219">
        <v>-5.3089838584936197E-2</v>
      </c>
      <c r="N219">
        <v>-1.09145344560604E-2</v>
      </c>
      <c r="O219">
        <v>1.6298736190818999E-3</v>
      </c>
      <c r="P219" t="s">
        <v>1305</v>
      </c>
      <c r="Q219">
        <v>0.7</v>
      </c>
      <c r="R219">
        <v>0.79705882352941182</v>
      </c>
      <c r="S219">
        <v>3.6666666666666597E-2</v>
      </c>
      <c r="T219">
        <v>0.79349999999999998</v>
      </c>
      <c r="U219">
        <v>0.19909502262443429</v>
      </c>
    </row>
    <row r="220" spans="1:21" x14ac:dyDescent="0.3">
      <c r="A220" t="s">
        <v>26</v>
      </c>
      <c r="B220">
        <v>3</v>
      </c>
      <c r="C220">
        <v>3.1874265569917702E-2</v>
      </c>
      <c r="D220">
        <v>2.33289231684469E-2</v>
      </c>
      <c r="E220">
        <v>-4.0746095970279998E-4</v>
      </c>
      <c r="F220">
        <v>3.1871517099957801E-2</v>
      </c>
      <c r="G220">
        <v>5.078968011264E-4</v>
      </c>
      <c r="H220">
        <v>5.1490033966449997E-4</v>
      </c>
      <c r="I220">
        <v>3.1874265569917702E-2</v>
      </c>
      <c r="J220">
        <v>2.8412439639248901E-2</v>
      </c>
      <c r="K220">
        <v>8.0932004848221897E-2</v>
      </c>
      <c r="L220">
        <v>8.1400535236396093E-2</v>
      </c>
      <c r="M220">
        <v>-3.1874265569917598E-2</v>
      </c>
      <c r="N220">
        <v>8.0585613316990296E-2</v>
      </c>
      <c r="O220">
        <v>1.47835807669761E-2</v>
      </c>
      <c r="P220" t="s">
        <v>1306</v>
      </c>
      <c r="Q220">
        <v>0.77319587628865982</v>
      </c>
      <c r="R220">
        <v>0.7972786772304512</v>
      </c>
      <c r="S220">
        <v>3.2333333333333297E-2</v>
      </c>
      <c r="T220">
        <v>0.79649999999999999</v>
      </c>
      <c r="U220">
        <v>0.1972386587771203</v>
      </c>
    </row>
    <row r="221" spans="1:21" x14ac:dyDescent="0.3">
      <c r="A221" t="s">
        <v>26</v>
      </c>
      <c r="B221">
        <v>4</v>
      </c>
      <c r="C221">
        <v>5.8576437587657702E-2</v>
      </c>
      <c r="D221">
        <v>-2.89949750759276E-2</v>
      </c>
      <c r="E221">
        <v>-3.9329816183470499E-2</v>
      </c>
      <c r="F221">
        <v>1.13026824589982E-2</v>
      </c>
      <c r="G221">
        <v>6.3875315384473102E-5</v>
      </c>
      <c r="H221">
        <v>6.3966633298997435E-5</v>
      </c>
      <c r="I221">
        <v>-5.8576437587657702E-2</v>
      </c>
      <c r="J221">
        <v>-1.1767749353262399E-2</v>
      </c>
      <c r="K221">
        <v>1.9511353837309599E-2</v>
      </c>
      <c r="L221">
        <v>9.6045710139669796E-2</v>
      </c>
      <c r="M221">
        <v>5.8576437587657799E-2</v>
      </c>
      <c r="N221">
        <v>1.73860777727287E-2</v>
      </c>
      <c r="O221">
        <v>5.864874358025E-4</v>
      </c>
      <c r="P221" t="s">
        <v>1307</v>
      </c>
      <c r="Q221">
        <v>0.75336322869955152</v>
      </c>
      <c r="R221">
        <v>0.799376839189891</v>
      </c>
      <c r="S221">
        <v>3.7166666666666598E-2</v>
      </c>
      <c r="T221">
        <v>0.79766666666666663</v>
      </c>
      <c r="U221">
        <v>0.21677419354838709</v>
      </c>
    </row>
    <row r="222" spans="1:21" x14ac:dyDescent="0.3">
      <c r="A222" t="s">
        <v>26</v>
      </c>
      <c r="B222">
        <v>0</v>
      </c>
      <c r="C222">
        <v>6.2050768388933697E-2</v>
      </c>
      <c r="D222">
        <v>-4.1223427331283799E-2</v>
      </c>
      <c r="E222">
        <v>3.9080582356054397E-2</v>
      </c>
      <c r="F222">
        <v>9.4801289832922991E-3</v>
      </c>
      <c r="G222">
        <v>4.4936422769929387E-5</v>
      </c>
      <c r="H222">
        <v>4.4884718019866951E-5</v>
      </c>
      <c r="I222">
        <v>-6.2050768388933697E-2</v>
      </c>
      <c r="J222">
        <v>-3.15415131032779E-2</v>
      </c>
      <c r="K222">
        <v>-1.50080863153116E-2</v>
      </c>
      <c r="L222">
        <v>-8.4341463414634096E-2</v>
      </c>
      <c r="M222">
        <v>6.2050768388933697E-2</v>
      </c>
      <c r="N222">
        <v>-6.1802987025252002E-3</v>
      </c>
      <c r="O222">
        <v>-2.0396086273634002E-2</v>
      </c>
      <c r="P222" t="s">
        <v>1308</v>
      </c>
      <c r="Q222">
        <v>0.64013840830449831</v>
      </c>
      <c r="R222">
        <v>0.79985991945368584</v>
      </c>
      <c r="S222">
        <v>4.8166666666666601E-2</v>
      </c>
      <c r="T222">
        <v>0.79216666666666669</v>
      </c>
      <c r="U222">
        <v>0.22881880024737161</v>
      </c>
    </row>
    <row r="223" spans="1:21" x14ac:dyDescent="0.3">
      <c r="A223" t="s">
        <v>26</v>
      </c>
      <c r="B223">
        <v>1</v>
      </c>
      <c r="C223">
        <v>3.2344363508969798E-2</v>
      </c>
      <c r="D223">
        <v>-2.4825733572962399E-2</v>
      </c>
      <c r="E223">
        <v>3.29025684073911E-2</v>
      </c>
      <c r="F223">
        <v>6.4037807217536E-3</v>
      </c>
      <c r="G223">
        <v>2.050420376615193E-5</v>
      </c>
      <c r="H223">
        <v>2.0508054034898091E-5</v>
      </c>
      <c r="I223">
        <v>-3.2344363508969798E-2</v>
      </c>
      <c r="J223">
        <v>-2.51796803404679E-2</v>
      </c>
      <c r="K223">
        <v>-3.6031461270982203E-2</v>
      </c>
      <c r="L223">
        <v>-9.5603321934538299E-2</v>
      </c>
      <c r="M223">
        <v>3.2344363508969798E-2</v>
      </c>
      <c r="N223">
        <v>-2.9798185119755901E-2</v>
      </c>
      <c r="O223">
        <v>-1.7307103636954899E-2</v>
      </c>
      <c r="P223" t="s">
        <v>1309</v>
      </c>
      <c r="Q223">
        <v>0.67235494880546076</v>
      </c>
      <c r="R223">
        <v>0.8019975468722621</v>
      </c>
      <c r="S223">
        <v>4.8833333333333298E-2</v>
      </c>
      <c r="T223">
        <v>0.79566666666666663</v>
      </c>
      <c r="U223">
        <v>0.2432098765432098</v>
      </c>
    </row>
    <row r="224" spans="1:21" x14ac:dyDescent="0.3">
      <c r="A224" t="s">
        <v>26</v>
      </c>
      <c r="B224">
        <v>2</v>
      </c>
      <c r="C224">
        <v>6.6455263037824494E-2</v>
      </c>
      <c r="D224">
        <v>-3.9263461235414202E-2</v>
      </c>
      <c r="E224">
        <v>-2.44072053545938E-2</v>
      </c>
      <c r="F224">
        <v>1.49410834562056E-2</v>
      </c>
      <c r="G224">
        <v>1.116179874226E-4</v>
      </c>
      <c r="H224">
        <v>1.116845597478E-4</v>
      </c>
      <c r="I224">
        <v>-6.6455263037824494E-2</v>
      </c>
      <c r="J224">
        <v>-2.95326142783769E-2</v>
      </c>
      <c r="K224">
        <v>-4.1591765108714297E-2</v>
      </c>
      <c r="L224">
        <v>8.2582582582582005E-3</v>
      </c>
      <c r="M224">
        <v>6.6455263037824397E-2</v>
      </c>
      <c r="N224">
        <v>-4.0556152450929403E-2</v>
      </c>
      <c r="O224">
        <v>-1.20716594330039E-2</v>
      </c>
      <c r="P224" t="s">
        <v>1310</v>
      </c>
      <c r="Q224">
        <v>0.7</v>
      </c>
      <c r="R224">
        <v>0.79705882352941182</v>
      </c>
      <c r="S224">
        <v>3.6666666666666597E-2</v>
      </c>
      <c r="T224">
        <v>0.79349999999999998</v>
      </c>
      <c r="U224">
        <v>0.19909502262443429</v>
      </c>
    </row>
    <row r="225" spans="1:21" x14ac:dyDescent="0.3">
      <c r="A225" t="s">
        <v>26</v>
      </c>
      <c r="B225">
        <v>3</v>
      </c>
      <c r="C225">
        <v>1.9852461532558201E-2</v>
      </c>
      <c r="D225">
        <v>7.7560314541484003E-3</v>
      </c>
      <c r="E225">
        <v>-2.5282256186759298E-2</v>
      </c>
      <c r="F225">
        <v>4.4892889939125699E-2</v>
      </c>
      <c r="G225">
        <v>1.0076857835432001E-3</v>
      </c>
      <c r="H225">
        <v>1.0065665638652999E-3</v>
      </c>
      <c r="I225">
        <v>1.9852461532558201E-2</v>
      </c>
      <c r="J225">
        <v>-7.5587692359094004E-3</v>
      </c>
      <c r="K225">
        <v>-7.8177631633900305E-2</v>
      </c>
      <c r="L225">
        <v>-2.9061509887468601E-2</v>
      </c>
      <c r="M225">
        <v>-1.9852461532558201E-2</v>
      </c>
      <c r="N225">
        <v>-7.9626022260987306E-2</v>
      </c>
      <c r="O225">
        <v>-4.3403986242611997E-3</v>
      </c>
      <c r="P225" t="s">
        <v>1311</v>
      </c>
      <c r="Q225">
        <v>0.77319587628865982</v>
      </c>
      <c r="R225">
        <v>0.7972786772304512</v>
      </c>
      <c r="S225">
        <v>3.2333333333333297E-2</v>
      </c>
      <c r="T225">
        <v>0.79649999999999999</v>
      </c>
      <c r="U225">
        <v>0.1972386587771203</v>
      </c>
    </row>
    <row r="226" spans="1:21" x14ac:dyDescent="0.3">
      <c r="A226" t="s">
        <v>26</v>
      </c>
      <c r="B226">
        <v>4</v>
      </c>
      <c r="C226">
        <v>7.3740059077482295E-2</v>
      </c>
      <c r="D226">
        <v>-4.0601443448204502E-2</v>
      </c>
      <c r="E226">
        <v>-4.9200073683481699E-2</v>
      </c>
      <c r="F226">
        <v>1.70494173579901E-2</v>
      </c>
      <c r="G226">
        <v>1.453413161234E-4</v>
      </c>
      <c r="H226">
        <v>1.4558881948429999E-4</v>
      </c>
      <c r="I226">
        <v>-7.3740059077482295E-2</v>
      </c>
      <c r="J226">
        <v>-2.8943281433598499E-2</v>
      </c>
      <c r="K226">
        <v>-3.8260137942708397E-2</v>
      </c>
      <c r="L226">
        <v>5.7715260017050199E-2</v>
      </c>
      <c r="M226">
        <v>7.3740059077482406E-2</v>
      </c>
      <c r="N226">
        <v>-4.0684887349913101E-2</v>
      </c>
      <c r="O226">
        <v>-7.4628278189266001E-3</v>
      </c>
      <c r="P226" t="s">
        <v>1312</v>
      </c>
      <c r="Q226">
        <v>0.75336322869955152</v>
      </c>
      <c r="R226">
        <v>0.799376839189891</v>
      </c>
      <c r="S226">
        <v>3.7166666666666598E-2</v>
      </c>
      <c r="T226">
        <v>0.79766666666666663</v>
      </c>
      <c r="U226">
        <v>0.21677419354838709</v>
      </c>
    </row>
    <row r="227" spans="1:21" x14ac:dyDescent="0.3">
      <c r="A227" t="s">
        <v>26</v>
      </c>
      <c r="B227">
        <v>0</v>
      </c>
      <c r="C227">
        <v>7.5355860367818897E-2</v>
      </c>
      <c r="D227">
        <v>4.01493773667876E-2</v>
      </c>
      <c r="E227">
        <v>6.7213562534937404E-2</v>
      </c>
      <c r="F227">
        <v>4.3712887212704003E-3</v>
      </c>
      <c r="G227">
        <v>9.5540825423533204E-6</v>
      </c>
      <c r="H227">
        <v>9.5571485712269138E-6</v>
      </c>
      <c r="I227">
        <v>7.5355860367818897E-2</v>
      </c>
      <c r="J227">
        <v>2.4389009907947401E-2</v>
      </c>
      <c r="K227">
        <v>1.3522591525542801E-2</v>
      </c>
      <c r="L227">
        <v>-0.1183284457478006</v>
      </c>
      <c r="M227">
        <v>-7.5355860367818897E-2</v>
      </c>
      <c r="N227">
        <v>1.60986793220744E-2</v>
      </c>
      <c r="O227">
        <v>4.9428943657562003E-3</v>
      </c>
      <c r="P227" t="s">
        <v>1313</v>
      </c>
      <c r="Q227">
        <v>0.64013840830449831</v>
      </c>
      <c r="R227">
        <v>0.79985991945368584</v>
      </c>
      <c r="S227">
        <v>4.8166666666666601E-2</v>
      </c>
      <c r="T227">
        <v>0.79216666666666669</v>
      </c>
      <c r="U227">
        <v>0.22881880024737161</v>
      </c>
    </row>
    <row r="228" spans="1:21" x14ac:dyDescent="0.3">
      <c r="A228" t="s">
        <v>26</v>
      </c>
      <c r="B228">
        <v>1</v>
      </c>
      <c r="C228">
        <v>2.64131882261101E-2</v>
      </c>
      <c r="D228">
        <v>1.76716917407133E-2</v>
      </c>
      <c r="E228">
        <v>-1.9097720531953102E-2</v>
      </c>
      <c r="F228">
        <v>2.7274327956541E-3</v>
      </c>
      <c r="G228">
        <v>3.7194448274048369E-6</v>
      </c>
      <c r="H228">
        <v>3.7186022795131891E-6</v>
      </c>
      <c r="I228">
        <v>2.64131882261101E-2</v>
      </c>
      <c r="J228">
        <v>1.4026724912257401E-2</v>
      </c>
      <c r="K228">
        <v>8.9492330945794996E-3</v>
      </c>
      <c r="L228">
        <v>4.3437733035048401E-2</v>
      </c>
      <c r="M228">
        <v>-2.6413188226109999E-2</v>
      </c>
      <c r="N228">
        <v>5.2422919711422001E-3</v>
      </c>
      <c r="O228">
        <v>8.9301952553165996E-3</v>
      </c>
      <c r="P228" t="s">
        <v>1314</v>
      </c>
      <c r="Q228">
        <v>0.67235494880546076</v>
      </c>
      <c r="R228">
        <v>0.8019975468722621</v>
      </c>
      <c r="S228">
        <v>4.8833333333333298E-2</v>
      </c>
      <c r="T228">
        <v>0.79566666666666663</v>
      </c>
      <c r="U228">
        <v>0.2432098765432098</v>
      </c>
    </row>
    <row r="229" spans="1:21" x14ac:dyDescent="0.3">
      <c r="A229" t="s">
        <v>26</v>
      </c>
      <c r="B229">
        <v>2</v>
      </c>
      <c r="C229">
        <v>8.9744645799011494E-2</v>
      </c>
      <c r="D229">
        <v>4.9079470937547297E-2</v>
      </c>
      <c r="E229">
        <v>1.1862692898974601E-2</v>
      </c>
      <c r="F229">
        <v>1.64103382408444E-2</v>
      </c>
      <c r="G229">
        <v>1.3464960058939999E-4</v>
      </c>
      <c r="H229">
        <v>1.3453161720510001E-4</v>
      </c>
      <c r="I229">
        <v>8.9744645799011494E-2</v>
      </c>
      <c r="J229">
        <v>2.6345896646739302E-2</v>
      </c>
      <c r="K229">
        <v>-1.37382705704786E-2</v>
      </c>
      <c r="L229">
        <v>-3.9285714285714299E-2</v>
      </c>
      <c r="M229">
        <v>-8.9744645799011494E-2</v>
      </c>
      <c r="N229">
        <v>-1.5560328487764801E-2</v>
      </c>
      <c r="O229">
        <v>8.4142960760832004E-3</v>
      </c>
      <c r="P229" t="s">
        <v>1315</v>
      </c>
      <c r="Q229">
        <v>0.7</v>
      </c>
      <c r="R229">
        <v>0.79705882352941182</v>
      </c>
      <c r="S229">
        <v>3.6666666666666597E-2</v>
      </c>
      <c r="T229">
        <v>0.79349999999999998</v>
      </c>
      <c r="U229">
        <v>0.19909502262443429</v>
      </c>
    </row>
    <row r="230" spans="1:21" x14ac:dyDescent="0.3">
      <c r="A230" t="s">
        <v>26</v>
      </c>
      <c r="B230">
        <v>3</v>
      </c>
      <c r="C230">
        <v>4.84616328366754E-2</v>
      </c>
      <c r="D230">
        <v>2.6886751347791799E-2</v>
      </c>
      <c r="E230">
        <v>2.8156431310302502E-2</v>
      </c>
      <c r="F230">
        <v>1.49443252253957E-2</v>
      </c>
      <c r="G230">
        <v>1.116664282211E-4</v>
      </c>
      <c r="H230">
        <v>1.117965839618E-4</v>
      </c>
      <c r="I230">
        <v>4.84616328366754E-2</v>
      </c>
      <c r="J230">
        <v>1.95104198749756E-2</v>
      </c>
      <c r="K230">
        <v>3.1787452127856497E-2</v>
      </c>
      <c r="L230">
        <v>-2.3115024766097898E-2</v>
      </c>
      <c r="M230">
        <v>-4.8461632836675303E-2</v>
      </c>
      <c r="N230">
        <v>3.3197837854507098E-2</v>
      </c>
      <c r="O230">
        <v>5.3118698589081003E-3</v>
      </c>
      <c r="P230" t="s">
        <v>1316</v>
      </c>
      <c r="Q230">
        <v>0.77319587628865982</v>
      </c>
      <c r="R230">
        <v>0.7972786772304512</v>
      </c>
      <c r="S230">
        <v>3.2333333333333297E-2</v>
      </c>
      <c r="T230">
        <v>0.79649999999999999</v>
      </c>
      <c r="U230">
        <v>0.1972386587771203</v>
      </c>
    </row>
    <row r="231" spans="1:21" x14ac:dyDescent="0.3">
      <c r="A231" t="s">
        <v>26</v>
      </c>
      <c r="B231">
        <v>4</v>
      </c>
      <c r="C231">
        <v>4.8527138830802799E-2</v>
      </c>
      <c r="D231">
        <v>2.5558711929100801E-2</v>
      </c>
      <c r="E231">
        <v>3.4463000334087598E-2</v>
      </c>
      <c r="F231">
        <v>4.5623308706839996E-3</v>
      </c>
      <c r="G231">
        <v>1.040743148679843E-5</v>
      </c>
      <c r="H231">
        <v>1.040989185327018E-5</v>
      </c>
      <c r="I231">
        <v>4.8527138830802799E-2</v>
      </c>
      <c r="J231">
        <v>1.5430688973383601E-2</v>
      </c>
      <c r="K231">
        <v>1.0953378457744601E-2</v>
      </c>
      <c r="L231">
        <v>-5.6128293241695298E-2</v>
      </c>
      <c r="M231">
        <v>-4.8527138830802799E-2</v>
      </c>
      <c r="N231">
        <v>1.2797707426480001E-2</v>
      </c>
      <c r="O231">
        <v>2.5902850273988999E-3</v>
      </c>
      <c r="P231" t="s">
        <v>1317</v>
      </c>
      <c r="Q231">
        <v>0.75336322869955152</v>
      </c>
      <c r="R231">
        <v>0.799376839189891</v>
      </c>
      <c r="S231">
        <v>3.7166666666666598E-2</v>
      </c>
      <c r="T231">
        <v>0.79766666666666663</v>
      </c>
      <c r="U231">
        <v>0.21677419354838709</v>
      </c>
    </row>
    <row r="232" spans="1:21" x14ac:dyDescent="0.3">
      <c r="A232" t="s">
        <v>26</v>
      </c>
      <c r="B232">
        <v>0</v>
      </c>
      <c r="C232">
        <v>0.10316983477495199</v>
      </c>
      <c r="D232">
        <v>8.3180776009396704E-2</v>
      </c>
      <c r="E232">
        <v>-0.29458856362394492</v>
      </c>
      <c r="F232">
        <v>1.0319969826055301E-2</v>
      </c>
      <c r="G232">
        <v>5.3250888605346898E-5</v>
      </c>
      <c r="H232">
        <v>5.3339836211473938E-5</v>
      </c>
      <c r="I232">
        <v>0.10316983477495199</v>
      </c>
      <c r="J232">
        <v>7.3417072798490496E-2</v>
      </c>
      <c r="K232">
        <v>7.8177512298507001E-2</v>
      </c>
      <c r="L232">
        <v>0.63669064748201443</v>
      </c>
      <c r="M232">
        <v>-0.1031698347749521</v>
      </c>
      <c r="N232">
        <v>4.7513520234124598E-2</v>
      </c>
      <c r="O232">
        <v>6.31917172438414E-2</v>
      </c>
      <c r="P232" t="s">
        <v>34</v>
      </c>
      <c r="Q232">
        <v>0.37234042553191488</v>
      </c>
      <c r="R232">
        <v>0.78611402588317592</v>
      </c>
      <c r="S232">
        <v>4.7E-2</v>
      </c>
      <c r="T232">
        <v>0.76666666666666672</v>
      </c>
      <c r="U232">
        <v>0.13043478260869559</v>
      </c>
    </row>
    <row r="233" spans="1:21" x14ac:dyDescent="0.3">
      <c r="A233" t="s">
        <v>26</v>
      </c>
      <c r="B233">
        <v>1</v>
      </c>
      <c r="C233">
        <v>7.7351714722424206E-2</v>
      </c>
      <c r="D233">
        <v>4.6057751645033201E-2</v>
      </c>
      <c r="E233">
        <v>1.71705615060045E-2</v>
      </c>
      <c r="F233">
        <v>9.1981110234477994E-3</v>
      </c>
      <c r="G233">
        <v>4.2302623199836418E-5</v>
      </c>
      <c r="H233">
        <v>4.2409207901557677E-5</v>
      </c>
      <c r="I233">
        <v>7.7351714722424206E-2</v>
      </c>
      <c r="J233">
        <v>3.1350478879303097E-2</v>
      </c>
      <c r="K233">
        <v>3.75825736037236E-2</v>
      </c>
      <c r="L233">
        <v>0</v>
      </c>
      <c r="M233">
        <v>-7.7351714722424095E-2</v>
      </c>
      <c r="N233">
        <v>3.4341123012008999E-2</v>
      </c>
      <c r="O233">
        <v>1.4763788567642201E-2</v>
      </c>
      <c r="P233" t="s">
        <v>1318</v>
      </c>
      <c r="Q233">
        <v>0.65217391304347827</v>
      </c>
      <c r="R233">
        <v>0.78554502369668244</v>
      </c>
      <c r="S233">
        <v>1.53333333333333E-2</v>
      </c>
      <c r="T233">
        <v>0.78349999999999997</v>
      </c>
      <c r="U233">
        <v>8.4566596194503102E-2</v>
      </c>
    </row>
    <row r="234" spans="1:21" x14ac:dyDescent="0.3">
      <c r="A234" t="s">
        <v>26</v>
      </c>
      <c r="B234">
        <v>2</v>
      </c>
      <c r="C234">
        <v>0.1148282349662044</v>
      </c>
      <c r="D234">
        <v>6.1629268019516403E-2</v>
      </c>
      <c r="E234">
        <v>0.1737242435723178</v>
      </c>
      <c r="F234">
        <v>5.6453942055724897E-2</v>
      </c>
      <c r="G234">
        <v>1.5935237868155E-3</v>
      </c>
      <c r="H234">
        <v>1.6227625549197001E-3</v>
      </c>
      <c r="I234">
        <v>0.1148282349662044</v>
      </c>
      <c r="J234">
        <v>4.5331905124265499E-2</v>
      </c>
      <c r="K234">
        <v>0.1097992267637332</v>
      </c>
      <c r="L234">
        <v>-0.2289325842696629</v>
      </c>
      <c r="M234">
        <v>-0.11482823496620451</v>
      </c>
      <c r="N234">
        <v>0.1185159028749726</v>
      </c>
      <c r="O234">
        <v>8.4303010728283001E-3</v>
      </c>
      <c r="P234" t="s">
        <v>1319</v>
      </c>
      <c r="Q234">
        <v>0.80530973451327437</v>
      </c>
      <c r="R234">
        <v>0.79004586376762354</v>
      </c>
      <c r="S234">
        <v>1.8833333333333299E-2</v>
      </c>
      <c r="T234">
        <v>0.79033333333333333</v>
      </c>
      <c r="U234">
        <v>0.1263888888888888</v>
      </c>
    </row>
    <row r="235" spans="1:21" x14ac:dyDescent="0.3">
      <c r="A235" t="s">
        <v>26</v>
      </c>
      <c r="B235">
        <v>3</v>
      </c>
      <c r="C235">
        <v>3.95292636367328E-2</v>
      </c>
      <c r="D235">
        <v>2.09156090674966E-2</v>
      </c>
      <c r="E235">
        <v>0.22209055600746991</v>
      </c>
      <c r="F235">
        <v>3.7800972684985501E-2</v>
      </c>
      <c r="G235">
        <v>7.1445676796550004E-4</v>
      </c>
      <c r="H235">
        <v>7.3230064253389997E-4</v>
      </c>
      <c r="I235">
        <v>3.95292636367328E-2</v>
      </c>
      <c r="J235">
        <v>1.3723941713018099E-2</v>
      </c>
      <c r="K235">
        <v>8.4451481068346296E-2</v>
      </c>
      <c r="L235">
        <v>-0.3571428571428571</v>
      </c>
      <c r="M235">
        <v>-3.95292636367328E-2</v>
      </c>
      <c r="N235">
        <v>8.7038254872082693E-2</v>
      </c>
      <c r="O235">
        <v>2.3019544982604001E-3</v>
      </c>
      <c r="P235" t="s">
        <v>1320</v>
      </c>
      <c r="Q235">
        <v>0.75</v>
      </c>
      <c r="R235">
        <v>0.78060200668896318</v>
      </c>
      <c r="S235">
        <v>3.3333333333333002E-3</v>
      </c>
      <c r="T235">
        <v>0.78049999999999997</v>
      </c>
      <c r="U235">
        <v>2.2271714922048901E-2</v>
      </c>
    </row>
    <row r="236" spans="1:21" x14ac:dyDescent="0.3">
      <c r="A236" t="s">
        <v>26</v>
      </c>
      <c r="B236">
        <v>4</v>
      </c>
      <c r="C236">
        <v>2.00067764006382E-2</v>
      </c>
      <c r="D236">
        <v>1.0875376354284001E-2</v>
      </c>
      <c r="E236">
        <v>7.2287411683045998E-3</v>
      </c>
      <c r="F236">
        <v>1.61011958142264E-2</v>
      </c>
      <c r="G236">
        <v>1.2962425332399999E-4</v>
      </c>
      <c r="H236">
        <v>1.2908257259639999E-4</v>
      </c>
      <c r="I236">
        <v>2.00067764006382E-2</v>
      </c>
      <c r="J236">
        <v>5.3112739655044004E-3</v>
      </c>
      <c r="K236">
        <v>-2.43202062822316E-2</v>
      </c>
      <c r="L236">
        <v>-3.9215686274509699E-2</v>
      </c>
      <c r="M236">
        <v>-2.0006776400638301E-2</v>
      </c>
      <c r="N236">
        <v>-2.47582039379005E-2</v>
      </c>
      <c r="O236">
        <v>1.7439763079296999E-3</v>
      </c>
      <c r="P236" t="s">
        <v>1321</v>
      </c>
      <c r="Q236">
        <v>0.6875</v>
      </c>
      <c r="R236">
        <v>0.78133378016085786</v>
      </c>
      <c r="S236">
        <v>5.3333333333333002E-3</v>
      </c>
      <c r="T236">
        <v>0.78083333333333338</v>
      </c>
      <c r="U236">
        <v>3.2376747608535601E-2</v>
      </c>
    </row>
    <row r="237" spans="1:21" x14ac:dyDescent="0.3">
      <c r="A237" t="s">
        <v>26</v>
      </c>
      <c r="B237">
        <v>0</v>
      </c>
      <c r="C237">
        <v>2.3700638792102199E-2</v>
      </c>
      <c r="D237">
        <v>1.6673925948596999E-2</v>
      </c>
      <c r="E237">
        <v>-1.99468203509124E-2</v>
      </c>
      <c r="F237">
        <v>1.9546024819953298E-2</v>
      </c>
      <c r="G237">
        <v>1.9102354313110001E-4</v>
      </c>
      <c r="H237">
        <v>1.91180521152E-4</v>
      </c>
      <c r="I237">
        <v>2.3700638792102199E-2</v>
      </c>
      <c r="J237">
        <v>1.19214370475613E-2</v>
      </c>
      <c r="K237">
        <v>-1.57864389138394E-2</v>
      </c>
      <c r="L237">
        <v>1.73392345743296E-2</v>
      </c>
      <c r="M237">
        <v>-2.3700638792102199E-2</v>
      </c>
      <c r="N237">
        <v>-2.2554406127495201E-2</v>
      </c>
      <c r="O237">
        <v>9.6472131050919004E-3</v>
      </c>
      <c r="P237" t="s">
        <v>34</v>
      </c>
      <c r="Q237">
        <v>0.37234042553191488</v>
      </c>
      <c r="R237">
        <v>0.78611402588317592</v>
      </c>
      <c r="S237">
        <v>4.7E-2</v>
      </c>
      <c r="T237">
        <v>0.76666666666666672</v>
      </c>
      <c r="U237">
        <v>0.13043478260869559</v>
      </c>
    </row>
    <row r="238" spans="1:21" x14ac:dyDescent="0.3">
      <c r="A238" t="s">
        <v>26</v>
      </c>
      <c r="B238">
        <v>1</v>
      </c>
      <c r="C238">
        <v>1.2767023080351599E-2</v>
      </c>
      <c r="D238">
        <v>-6.8252497448925004E-3</v>
      </c>
      <c r="E238">
        <v>-4.89191208217305E-2</v>
      </c>
      <c r="F238">
        <v>1.4932679174092999E-2</v>
      </c>
      <c r="G238">
        <v>1.114924536581E-4</v>
      </c>
      <c r="H238">
        <v>1.1168781449020001E-4</v>
      </c>
      <c r="I238">
        <v>-1.2767023080351599E-2</v>
      </c>
      <c r="J238">
        <v>-4.6598373632567996E-3</v>
      </c>
      <c r="K238">
        <v>-2.50393047947273E-2</v>
      </c>
      <c r="L238">
        <v>7.1867612293144201E-2</v>
      </c>
      <c r="M238">
        <v>1.2767023080351599E-2</v>
      </c>
      <c r="N238">
        <v>-2.5970629350316798E-2</v>
      </c>
      <c r="O238">
        <v>-8.8347640943339995E-4</v>
      </c>
      <c r="P238" t="s">
        <v>1322</v>
      </c>
      <c r="Q238">
        <v>0.65217391304347827</v>
      </c>
      <c r="R238">
        <v>0.78554502369668244</v>
      </c>
      <c r="S238">
        <v>1.53333333333333E-2</v>
      </c>
      <c r="T238">
        <v>0.78349999999999997</v>
      </c>
      <c r="U238">
        <v>8.4566596194503102E-2</v>
      </c>
    </row>
    <row r="239" spans="1:21" x14ac:dyDescent="0.3">
      <c r="A239" t="s">
        <v>26</v>
      </c>
      <c r="B239">
        <v>2</v>
      </c>
      <c r="C239">
        <v>5.5201742320036599E-2</v>
      </c>
      <c r="D239">
        <v>2.7572209546424899E-2</v>
      </c>
      <c r="E239">
        <v>7.1393234923253501E-2</v>
      </c>
      <c r="F239">
        <v>7.8414310752770999E-3</v>
      </c>
      <c r="G239">
        <v>3.0744020654161218E-5</v>
      </c>
      <c r="H239">
        <v>3.0759957383739013E-5</v>
      </c>
      <c r="I239">
        <v>5.5201742320036599E-2</v>
      </c>
      <c r="J239">
        <v>1.2138987651274601E-2</v>
      </c>
      <c r="K239">
        <v>-1.2653798270505501E-2</v>
      </c>
      <c r="L239">
        <v>-0.15303030303030299</v>
      </c>
      <c r="M239">
        <v>-5.5201742320036697E-2</v>
      </c>
      <c r="N239">
        <v>-1.0243833183795899E-2</v>
      </c>
      <c r="O239">
        <v>-5.7323227186743132E-5</v>
      </c>
      <c r="P239" t="s">
        <v>1323</v>
      </c>
      <c r="Q239">
        <v>0.80530973451327437</v>
      </c>
      <c r="R239">
        <v>0.79004586376762354</v>
      </c>
      <c r="S239">
        <v>1.8833333333333299E-2</v>
      </c>
      <c r="T239">
        <v>0.79033333333333333</v>
      </c>
      <c r="U239">
        <v>0.1263888888888888</v>
      </c>
    </row>
    <row r="240" spans="1:21" x14ac:dyDescent="0.3">
      <c r="A240" t="s">
        <v>26</v>
      </c>
      <c r="B240">
        <v>3</v>
      </c>
      <c r="C240">
        <v>5.2906288159090004E-3</v>
      </c>
      <c r="D240">
        <v>-3.5869339936419001E-3</v>
      </c>
      <c r="E240">
        <v>0.17298689242377541</v>
      </c>
      <c r="F240">
        <v>9.2753360418697996E-3</v>
      </c>
      <c r="G240">
        <v>4.3015929344805139E-5</v>
      </c>
      <c r="H240">
        <v>4.3051100628771617E-5</v>
      </c>
      <c r="I240">
        <v>-5.2906288159090004E-3</v>
      </c>
      <c r="J240">
        <v>-2.5172285539583001E-3</v>
      </c>
      <c r="K240">
        <v>1.16779972080003E-2</v>
      </c>
      <c r="L240">
        <v>-0.33333333333333331</v>
      </c>
      <c r="M240">
        <v>5.2906288159090004E-3</v>
      </c>
      <c r="N240">
        <v>1.26404515142174E-2</v>
      </c>
      <c r="O240">
        <v>-1.8832391713746999E-3</v>
      </c>
      <c r="P240" t="s">
        <v>1324</v>
      </c>
      <c r="Q240">
        <v>0.75</v>
      </c>
      <c r="R240">
        <v>0.78060200668896318</v>
      </c>
      <c r="S240">
        <v>3.3333333333333002E-3</v>
      </c>
      <c r="T240">
        <v>0.78049999999999997</v>
      </c>
      <c r="U240">
        <v>2.2271714922048901E-2</v>
      </c>
    </row>
    <row r="241" spans="1:21" x14ac:dyDescent="0.3">
      <c r="A241" t="s">
        <v>26</v>
      </c>
      <c r="B241">
        <v>4</v>
      </c>
      <c r="C241">
        <v>6.4336942764730001E-3</v>
      </c>
      <c r="D241">
        <v>2.6557156944388999E-3</v>
      </c>
      <c r="E241">
        <v>6.9904181184668901E-2</v>
      </c>
      <c r="F241">
        <v>1.6101225376461401E-2</v>
      </c>
      <c r="G241">
        <v>1.296247293118E-4</v>
      </c>
      <c r="H241">
        <v>1.2996149452570001E-4</v>
      </c>
      <c r="I241">
        <v>6.4336942764730001E-3</v>
      </c>
      <c r="J241">
        <v>2.1781133407559999E-4</v>
      </c>
      <c r="K241">
        <v>-2.7576135388520901E-2</v>
      </c>
      <c r="L241">
        <v>-0.1666666666666666</v>
      </c>
      <c r="M241">
        <v>-6.4336942764730998E-3</v>
      </c>
      <c r="N241">
        <v>-2.6858304297328599E-2</v>
      </c>
      <c r="O241">
        <v>-1.1222628875950001E-3</v>
      </c>
      <c r="P241" t="s">
        <v>1325</v>
      </c>
      <c r="Q241">
        <v>0.6875</v>
      </c>
      <c r="R241">
        <v>0.78133378016085786</v>
      </c>
      <c r="S241">
        <v>5.3333333333333002E-3</v>
      </c>
      <c r="T241">
        <v>0.78083333333333338</v>
      </c>
      <c r="U241">
        <v>3.2376747608535601E-2</v>
      </c>
    </row>
    <row r="242" spans="1:21" x14ac:dyDescent="0.3">
      <c r="A242" t="s">
        <v>26</v>
      </c>
      <c r="B242">
        <v>0</v>
      </c>
      <c r="C242">
        <v>6.1062171240256001E-2</v>
      </c>
      <c r="D242">
        <v>2.95419566776535E-2</v>
      </c>
      <c r="E242">
        <v>0.1847768998256516</v>
      </c>
      <c r="F242">
        <v>3.5359627148277901E-2</v>
      </c>
      <c r="G242">
        <v>6.2515161603260005E-4</v>
      </c>
      <c r="H242">
        <v>6.1918865231600005E-4</v>
      </c>
      <c r="I242">
        <v>6.1062171240256001E-2</v>
      </c>
      <c r="J242">
        <v>1.29180602006688E-2</v>
      </c>
      <c r="K242">
        <v>5.4347826086956499E-2</v>
      </c>
      <c r="L242">
        <v>-0.30525606469002681</v>
      </c>
      <c r="M242">
        <v>-6.1062171240256001E-2</v>
      </c>
      <c r="N242">
        <v>6.4297734961276207E-2</v>
      </c>
      <c r="O242">
        <v>-1.9782578849490001E-3</v>
      </c>
      <c r="P242" t="s">
        <v>34</v>
      </c>
      <c r="Q242">
        <v>0.37234042553191488</v>
      </c>
      <c r="R242">
        <v>0.78611402588317592</v>
      </c>
      <c r="S242">
        <v>4.7E-2</v>
      </c>
      <c r="T242">
        <v>0.76666666666666672</v>
      </c>
      <c r="U242">
        <v>0.13043478260869559</v>
      </c>
    </row>
    <row r="243" spans="1:21" x14ac:dyDescent="0.3">
      <c r="A243" t="s">
        <v>26</v>
      </c>
      <c r="B243">
        <v>1</v>
      </c>
      <c r="C243">
        <v>5.4505219608409101E-2</v>
      </c>
      <c r="D243">
        <v>2.8534805788210799E-2</v>
      </c>
      <c r="E243">
        <v>0.13798773355049951</v>
      </c>
      <c r="F243">
        <v>1.6784740173313901E-2</v>
      </c>
      <c r="G243">
        <v>1.4086375134280001E-4</v>
      </c>
      <c r="H243">
        <v>1.4141717610949999E-4</v>
      </c>
      <c r="I243">
        <v>5.4505219608409101E-2</v>
      </c>
      <c r="J243">
        <v>1.6407750043637599E-2</v>
      </c>
      <c r="K243">
        <v>3.1506371094431697E-2</v>
      </c>
      <c r="L243">
        <v>-0.24189646831156261</v>
      </c>
      <c r="M243">
        <v>-5.4505219608408997E-2</v>
      </c>
      <c r="N243">
        <v>3.40789987894363E-2</v>
      </c>
      <c r="O243">
        <v>2.5643919680125001E-3</v>
      </c>
      <c r="P243" t="s">
        <v>1326</v>
      </c>
      <c r="Q243">
        <v>0.65217391304347827</v>
      </c>
      <c r="R243">
        <v>0.78554502369668244</v>
      </c>
      <c r="S243">
        <v>1.53333333333333E-2</v>
      </c>
      <c r="T243">
        <v>0.78349999999999997</v>
      </c>
      <c r="U243">
        <v>8.4566596194503102E-2</v>
      </c>
    </row>
    <row r="244" spans="1:21" x14ac:dyDescent="0.3">
      <c r="A244" t="s">
        <v>26</v>
      </c>
      <c r="B244">
        <v>2</v>
      </c>
      <c r="C244">
        <v>6.8311120962751506E-2</v>
      </c>
      <c r="D244">
        <v>3.7447176349132402E-2</v>
      </c>
      <c r="E244">
        <v>-7.7329876526381E-3</v>
      </c>
      <c r="F244">
        <v>5.0086544782202E-3</v>
      </c>
      <c r="G244">
        <v>1.254330984109764E-5</v>
      </c>
      <c r="H244">
        <v>1.255165336482334E-5</v>
      </c>
      <c r="I244">
        <v>6.8311120962751506E-2</v>
      </c>
      <c r="J244">
        <v>2.2486986905855402E-2</v>
      </c>
      <c r="K244">
        <v>1.8029214171214499E-2</v>
      </c>
      <c r="L244">
        <v>3.3699633699633601E-2</v>
      </c>
      <c r="M244">
        <v>-6.8311120962751395E-2</v>
      </c>
      <c r="N244">
        <v>1.8233658394357501E-2</v>
      </c>
      <c r="O244">
        <v>6.5832317355132997E-3</v>
      </c>
      <c r="P244" t="s">
        <v>1327</v>
      </c>
      <c r="Q244">
        <v>0.80530973451327437</v>
      </c>
      <c r="R244">
        <v>0.79004586376762354</v>
      </c>
      <c r="S244">
        <v>1.8833333333333299E-2</v>
      </c>
      <c r="T244">
        <v>0.79033333333333333</v>
      </c>
      <c r="U244">
        <v>0.1263888888888888</v>
      </c>
    </row>
    <row r="245" spans="1:21" x14ac:dyDescent="0.3">
      <c r="A245" t="s">
        <v>26</v>
      </c>
      <c r="B245">
        <v>3</v>
      </c>
      <c r="C245">
        <v>6.1004833828583E-3</v>
      </c>
      <c r="D245">
        <v>3.5544239018480998E-3</v>
      </c>
      <c r="E245">
        <v>3.0788104259445798E-2</v>
      </c>
      <c r="F245">
        <v>3.7551632989343699E-2</v>
      </c>
      <c r="G245">
        <v>7.0506257008309998E-4</v>
      </c>
      <c r="H245">
        <v>7.0895146006799995E-4</v>
      </c>
      <c r="I245">
        <v>6.1004833828583E-3</v>
      </c>
      <c r="J245">
        <v>2.8157240794506998E-3</v>
      </c>
      <c r="K245">
        <v>6.1421518533448301E-2</v>
      </c>
      <c r="L245">
        <v>0</v>
      </c>
      <c r="M245">
        <v>-6.1004833828583998E-3</v>
      </c>
      <c r="N245">
        <v>6.1576208518891701E-2</v>
      </c>
      <c r="O245">
        <v>1.0083644208378E-3</v>
      </c>
      <c r="P245" t="s">
        <v>1328</v>
      </c>
      <c r="Q245">
        <v>0.75</v>
      </c>
      <c r="R245">
        <v>0.78060200668896318</v>
      </c>
      <c r="S245">
        <v>3.3333333333333002E-3</v>
      </c>
      <c r="T245">
        <v>0.78049999999999997</v>
      </c>
      <c r="U245">
        <v>2.2271714922048901E-2</v>
      </c>
    </row>
    <row r="246" spans="1:21" x14ac:dyDescent="0.3">
      <c r="A246" t="s">
        <v>26</v>
      </c>
      <c r="B246">
        <v>4</v>
      </c>
      <c r="C246">
        <v>5.4089703613593E-3</v>
      </c>
      <c r="D246">
        <v>2.7382876123804001E-3</v>
      </c>
      <c r="E246">
        <v>5.2656624306634398E-2</v>
      </c>
      <c r="F246">
        <v>1.16017250190192E-2</v>
      </c>
      <c r="G246">
        <v>6.7300011708468894E-5</v>
      </c>
      <c r="H246">
        <v>6.7409519595729864E-5</v>
      </c>
      <c r="I246">
        <v>5.4089703613593E-3</v>
      </c>
      <c r="J246">
        <v>1.5591513470622001E-3</v>
      </c>
      <c r="K246">
        <v>1.85995075973867E-2</v>
      </c>
      <c r="L246">
        <v>-8.6274509803921595E-2</v>
      </c>
      <c r="M246">
        <v>-5.4089703613593E-3</v>
      </c>
      <c r="N246">
        <v>1.9038738809347502E-2</v>
      </c>
      <c r="O246">
        <v>6.7604863401684971E-5</v>
      </c>
      <c r="P246" t="s">
        <v>1329</v>
      </c>
      <c r="Q246">
        <v>0.6875</v>
      </c>
      <c r="R246">
        <v>0.78133378016085786</v>
      </c>
      <c r="S246">
        <v>5.3333333333333002E-3</v>
      </c>
      <c r="T246">
        <v>0.78083333333333338</v>
      </c>
      <c r="U246">
        <v>3.2376747608535601E-2</v>
      </c>
    </row>
    <row r="247" spans="1:21" x14ac:dyDescent="0.3">
      <c r="A247" t="s">
        <v>26</v>
      </c>
      <c r="B247">
        <v>0</v>
      </c>
      <c r="C247">
        <v>0.14126875519280579</v>
      </c>
      <c r="D247">
        <v>0.1034181937564099</v>
      </c>
      <c r="E247">
        <v>-2.1469779876909199E-2</v>
      </c>
      <c r="F247">
        <v>4.3407763074869897E-2</v>
      </c>
      <c r="G247">
        <v>9.4211694758199996E-4</v>
      </c>
      <c r="H247">
        <v>9.1993659564170002E-4</v>
      </c>
      <c r="I247">
        <v>0.14126875519280579</v>
      </c>
      <c r="J247">
        <v>8.1223430905754401E-2</v>
      </c>
      <c r="K247">
        <v>1.0300278792983101E-2</v>
      </c>
      <c r="L247">
        <v>1.6077572724429098E-2</v>
      </c>
      <c r="M247">
        <v>-0.14126875519280579</v>
      </c>
      <c r="N247">
        <v>-2.68619870293892E-2</v>
      </c>
      <c r="O247">
        <v>6.5567632320014002E-2</v>
      </c>
      <c r="P247" t="s">
        <v>34</v>
      </c>
      <c r="Q247">
        <v>0.37401574803149601</v>
      </c>
      <c r="R247">
        <v>0.78541594152453886</v>
      </c>
      <c r="S247">
        <v>4.2333333333333299E-2</v>
      </c>
      <c r="T247">
        <v>0.76800000000000002</v>
      </c>
      <c r="U247">
        <v>0.12010113780025281</v>
      </c>
    </row>
    <row r="248" spans="1:21" x14ac:dyDescent="0.3">
      <c r="A248" t="s">
        <v>26</v>
      </c>
      <c r="B248">
        <v>1</v>
      </c>
      <c r="C248">
        <v>1.54490106544901E-2</v>
      </c>
      <c r="D248">
        <v>9.8934582496962992E-3</v>
      </c>
      <c r="E248">
        <v>4.7393536211860999E-3</v>
      </c>
      <c r="F248">
        <v>7.7484382211191003E-3</v>
      </c>
      <c r="G248">
        <v>3.0019147433250289E-5</v>
      </c>
      <c r="H248">
        <v>3.01343094156179E-5</v>
      </c>
      <c r="I248">
        <v>1.54490106544901E-2</v>
      </c>
      <c r="J248">
        <v>7.4003124850582002E-3</v>
      </c>
      <c r="K248">
        <v>2.15834735608747E-2</v>
      </c>
      <c r="L248">
        <v>1.0796221322537099E-2</v>
      </c>
      <c r="M248">
        <v>-1.54490106544901E-2</v>
      </c>
      <c r="N248">
        <v>2.0274928564909301E-2</v>
      </c>
      <c r="O248">
        <v>4.3379058449025997E-3</v>
      </c>
      <c r="P248" t="s">
        <v>1330</v>
      </c>
      <c r="Q248">
        <v>0.58620689655172409</v>
      </c>
      <c r="R248">
        <v>0.78239649949511947</v>
      </c>
      <c r="S248">
        <v>9.6666666666665995E-3</v>
      </c>
      <c r="T248">
        <v>0.78049999999999997</v>
      </c>
      <c r="U248">
        <v>4.9097472924187702E-2</v>
      </c>
    </row>
    <row r="249" spans="1:21" x14ac:dyDescent="0.3">
      <c r="A249" t="s">
        <v>26</v>
      </c>
      <c r="B249">
        <v>2</v>
      </c>
      <c r="C249">
        <v>0.25632221495530849</v>
      </c>
      <c r="D249">
        <v>0.18733407415062089</v>
      </c>
      <c r="E249">
        <v>-0.1589210294659818</v>
      </c>
      <c r="F249">
        <v>0.10073894797131119</v>
      </c>
      <c r="G249">
        <v>5.0741678191831997E-3</v>
      </c>
      <c r="H249">
        <v>4.7926614920666003E-3</v>
      </c>
      <c r="I249">
        <v>0.25632221495530849</v>
      </c>
      <c r="J249">
        <v>0.13497424353781401</v>
      </c>
      <c r="K249">
        <v>-2.09281554549978E-2</v>
      </c>
      <c r="L249">
        <v>0.20719602977667489</v>
      </c>
      <c r="M249">
        <v>-0.25632221495530849</v>
      </c>
      <c r="N249">
        <v>-0.11064602915528871</v>
      </c>
      <c r="O249">
        <v>0.1183459333459333</v>
      </c>
      <c r="P249" t="s">
        <v>34</v>
      </c>
      <c r="Q249">
        <v>0.3719298245614035</v>
      </c>
      <c r="R249">
        <v>0.78635170603674542</v>
      </c>
      <c r="S249">
        <v>4.7500000000000001E-2</v>
      </c>
      <c r="T249">
        <v>0.76666666666666672</v>
      </c>
      <c r="U249">
        <v>0.13151364764267989</v>
      </c>
    </row>
    <row r="250" spans="1:21" x14ac:dyDescent="0.3">
      <c r="A250" t="s">
        <v>26</v>
      </c>
      <c r="B250">
        <v>3</v>
      </c>
      <c r="C250">
        <v>2.7127314854642E-3</v>
      </c>
      <c r="D250">
        <v>-2.0477374241480001E-3</v>
      </c>
      <c r="E250">
        <v>0.14087689780457449</v>
      </c>
      <c r="F250">
        <v>2.43104737264381E-2</v>
      </c>
      <c r="G250">
        <v>2.954995664019E-4</v>
      </c>
      <c r="H250">
        <v>2.9854779212080002E-4</v>
      </c>
      <c r="I250">
        <v>-2.7127314854642E-3</v>
      </c>
      <c r="J250">
        <v>-1.0570583733859999E-3</v>
      </c>
      <c r="K250">
        <v>4.2633559048438199E-2</v>
      </c>
      <c r="L250">
        <v>-0.238095238095238</v>
      </c>
      <c r="M250">
        <v>2.7127314854642E-3</v>
      </c>
      <c r="N250">
        <v>4.3658557513910998E-2</v>
      </c>
      <c r="O250">
        <v>-1.3827433628318001E-3</v>
      </c>
      <c r="P250" t="s">
        <v>1331</v>
      </c>
      <c r="Q250">
        <v>0.80769230769230771</v>
      </c>
      <c r="R250">
        <v>0.78138600602611319</v>
      </c>
      <c r="S250">
        <v>4.3333333333333002E-3</v>
      </c>
      <c r="T250">
        <v>0.78149999999999997</v>
      </c>
      <c r="U250">
        <v>3.1042128603104201E-2</v>
      </c>
    </row>
    <row r="251" spans="1:21" x14ac:dyDescent="0.3">
      <c r="A251" t="s">
        <v>26</v>
      </c>
      <c r="B251">
        <v>4</v>
      </c>
      <c r="C251">
        <v>1.73461991483192E-2</v>
      </c>
      <c r="D251">
        <v>9.5605307514587002E-3</v>
      </c>
      <c r="E251">
        <v>-2.6217285561998201E-2</v>
      </c>
      <c r="F251">
        <v>1.4331917015917101E-2</v>
      </c>
      <c r="G251">
        <v>1.027019226755E-4</v>
      </c>
      <c r="H251">
        <v>1.018215651401E-4</v>
      </c>
      <c r="I251">
        <v>1.73461991483192E-2</v>
      </c>
      <c r="J251">
        <v>4.4503570791583997E-3</v>
      </c>
      <c r="K251">
        <v>-2.7523070269953299E-2</v>
      </c>
      <c r="L251">
        <v>2.4137931034482699E-2</v>
      </c>
      <c r="M251">
        <v>-1.73461991483192E-2</v>
      </c>
      <c r="N251">
        <v>-2.82966400895137E-2</v>
      </c>
      <c r="O251">
        <v>1.7748623545980999E-3</v>
      </c>
      <c r="P251" t="s">
        <v>1332</v>
      </c>
      <c r="Q251">
        <v>0.71794871794871795</v>
      </c>
      <c r="R251">
        <v>0.78208354302969296</v>
      </c>
      <c r="S251">
        <v>6.4999999999999997E-3</v>
      </c>
      <c r="T251">
        <v>0.78166666666666662</v>
      </c>
      <c r="U251">
        <v>4.0995607613469903E-2</v>
      </c>
    </row>
    <row r="252" spans="1:21" x14ac:dyDescent="0.3">
      <c r="A252" t="s">
        <v>26</v>
      </c>
      <c r="B252">
        <v>0</v>
      </c>
      <c r="C252">
        <v>3.7650602409638502E-2</v>
      </c>
      <c r="D252">
        <v>-2.5013973813482301E-2</v>
      </c>
      <c r="E252">
        <v>-6.2761142104568401E-2</v>
      </c>
      <c r="F252">
        <v>1.1484692941138099E-2</v>
      </c>
      <c r="G252">
        <v>6.5949085976114156E-5</v>
      </c>
      <c r="H252">
        <v>6.5994168564317959E-5</v>
      </c>
      <c r="I252">
        <v>-3.7650602409638502E-2</v>
      </c>
      <c r="J252">
        <v>-1.94250006380523E-2</v>
      </c>
      <c r="K252">
        <v>-3.5499890523646299E-2</v>
      </c>
      <c r="L252">
        <v>9.2692186017083206E-2</v>
      </c>
      <c r="M252">
        <v>3.7650602409638502E-2</v>
      </c>
      <c r="N252">
        <v>-3.2830098192053597E-2</v>
      </c>
      <c r="O252">
        <v>-1.2377345217326099E-2</v>
      </c>
      <c r="P252" t="s">
        <v>34</v>
      </c>
      <c r="Q252">
        <v>0.37401574803149601</v>
      </c>
      <c r="R252">
        <v>0.78541594152453886</v>
      </c>
      <c r="S252">
        <v>4.2333333333333299E-2</v>
      </c>
      <c r="T252">
        <v>0.76800000000000002</v>
      </c>
      <c r="U252">
        <v>0.12010113780025281</v>
      </c>
    </row>
    <row r="253" spans="1:21" x14ac:dyDescent="0.3">
      <c r="A253" t="s">
        <v>26</v>
      </c>
      <c r="B253">
        <v>1</v>
      </c>
      <c r="C253">
        <v>1.8292317825279899E-2</v>
      </c>
      <c r="D253">
        <v>-9.6590874763338996E-3</v>
      </c>
      <c r="E253">
        <v>-8.7658759958208099E-2</v>
      </c>
      <c r="F253">
        <v>1.0643120796959799E-2</v>
      </c>
      <c r="G253">
        <v>5.6638010149339189E-5</v>
      </c>
      <c r="H253">
        <v>5.670685458230877E-5</v>
      </c>
      <c r="I253">
        <v>-1.8292317825279899E-2</v>
      </c>
      <c r="J253">
        <v>-5.3569494318780999E-3</v>
      </c>
      <c r="K253">
        <v>-1.83804928612856E-2</v>
      </c>
      <c r="L253">
        <v>0.15625</v>
      </c>
      <c r="M253">
        <v>1.8292317825279798E-2</v>
      </c>
      <c r="N253">
        <v>-1.9067519916416299E-2</v>
      </c>
      <c r="O253">
        <v>-1.0258571273879999E-3</v>
      </c>
      <c r="P253" t="s">
        <v>1333</v>
      </c>
      <c r="Q253">
        <v>0.58620689655172409</v>
      </c>
      <c r="R253">
        <v>0.78239649949511947</v>
      </c>
      <c r="S253">
        <v>9.6666666666665995E-3</v>
      </c>
      <c r="T253">
        <v>0.78049999999999997</v>
      </c>
      <c r="U253">
        <v>4.9097472924187702E-2</v>
      </c>
    </row>
    <row r="254" spans="1:21" x14ac:dyDescent="0.3">
      <c r="A254" t="s">
        <v>26</v>
      </c>
      <c r="B254">
        <v>2</v>
      </c>
      <c r="C254">
        <v>1.9034227313258701E-2</v>
      </c>
      <c r="D254">
        <v>1.85093622117222E-2</v>
      </c>
      <c r="E254">
        <v>-0.1221152775274135</v>
      </c>
      <c r="F254">
        <v>5.6048944379118101E-2</v>
      </c>
      <c r="G254">
        <v>1.5707420830067E-3</v>
      </c>
      <c r="H254">
        <v>1.5771873939064E-3</v>
      </c>
      <c r="I254">
        <v>1.9034227313258701E-2</v>
      </c>
      <c r="J254">
        <v>1.4806021608764E-2</v>
      </c>
      <c r="K254">
        <v>-5.9376564016367102E-2</v>
      </c>
      <c r="L254">
        <v>0.16764674997374779</v>
      </c>
      <c r="M254">
        <v>-1.9034227313258701E-2</v>
      </c>
      <c r="N254">
        <v>-7.6583805081079204E-2</v>
      </c>
      <c r="O254">
        <v>1.7984497110185599E-2</v>
      </c>
      <c r="P254" t="s">
        <v>34</v>
      </c>
      <c r="Q254">
        <v>0.3719298245614035</v>
      </c>
      <c r="R254">
        <v>0.78635170603674542</v>
      </c>
      <c r="S254">
        <v>4.7500000000000001E-2</v>
      </c>
      <c r="T254">
        <v>0.76666666666666672</v>
      </c>
      <c r="U254">
        <v>0.13151364764267989</v>
      </c>
    </row>
    <row r="255" spans="1:21" x14ac:dyDescent="0.3">
      <c r="A255" t="s">
        <v>26</v>
      </c>
      <c r="B255">
        <v>3</v>
      </c>
      <c r="C255">
        <v>7.6707516189985997E-3</v>
      </c>
      <c r="D255">
        <v>-4.7643645003737E-3</v>
      </c>
      <c r="E255">
        <v>5.2900079389106298E-2</v>
      </c>
      <c r="F255">
        <v>2.6137494812207802E-2</v>
      </c>
      <c r="G255">
        <v>3.4158431752899998E-4</v>
      </c>
      <c r="H255">
        <v>3.4282178440950002E-4</v>
      </c>
      <c r="I255">
        <v>-7.6707516189985997E-3</v>
      </c>
      <c r="J255">
        <v>-3.8499590723718E-3</v>
      </c>
      <c r="K255">
        <v>-4.4513519407369299E-2</v>
      </c>
      <c r="L255">
        <v>-0.15</v>
      </c>
      <c r="M255">
        <v>7.6707516189987003E-3</v>
      </c>
      <c r="N255">
        <v>-4.4199841221787203E-2</v>
      </c>
      <c r="O255">
        <v>-1.8579773817486999E-3</v>
      </c>
      <c r="P255" t="s">
        <v>1334</v>
      </c>
      <c r="Q255">
        <v>0.80769230769230771</v>
      </c>
      <c r="R255">
        <v>0.78138600602611319</v>
      </c>
      <c r="S255">
        <v>4.3333333333333002E-3</v>
      </c>
      <c r="T255">
        <v>0.78149999999999997</v>
      </c>
      <c r="U255">
        <v>3.1042128603104201E-2</v>
      </c>
    </row>
    <row r="256" spans="1:21" x14ac:dyDescent="0.3">
      <c r="A256" t="s">
        <v>26</v>
      </c>
      <c r="B256">
        <v>4</v>
      </c>
      <c r="C256">
        <v>2.4314880789257299E-2</v>
      </c>
      <c r="D256">
        <v>-1.41151619903369E-2</v>
      </c>
      <c r="E256">
        <v>-5.1797589095199999E-2</v>
      </c>
      <c r="F256">
        <v>4.5446382126900803E-2</v>
      </c>
      <c r="G256">
        <v>1.0326868242120999E-3</v>
      </c>
      <c r="H256">
        <v>1.0412628782306001E-3</v>
      </c>
      <c r="I256">
        <v>-2.4314880789257299E-2</v>
      </c>
      <c r="J256">
        <v>-1.02415619796107E-2</v>
      </c>
      <c r="K256">
        <v>-7.9263691850258097E-2</v>
      </c>
      <c r="L256">
        <v>2.4137931034482699E-2</v>
      </c>
      <c r="M256">
        <v>2.4314880789257299E-2</v>
      </c>
      <c r="N256">
        <v>-7.9457247155917302E-2</v>
      </c>
      <c r="O256">
        <v>-3.9154431914165998E-3</v>
      </c>
      <c r="P256" t="s">
        <v>1335</v>
      </c>
      <c r="Q256">
        <v>0.71794871794871795</v>
      </c>
      <c r="R256">
        <v>0.78208354302969296</v>
      </c>
      <c r="S256">
        <v>6.4999999999999997E-3</v>
      </c>
      <c r="T256">
        <v>0.78166666666666662</v>
      </c>
      <c r="U256">
        <v>4.0995607613469903E-2</v>
      </c>
    </row>
    <row r="257" spans="1:21" x14ac:dyDescent="0.3">
      <c r="A257" t="s">
        <v>26</v>
      </c>
      <c r="B257">
        <v>0</v>
      </c>
      <c r="C257">
        <v>0.16732009891278821</v>
      </c>
      <c r="D257">
        <v>0.12612412795452391</v>
      </c>
      <c r="E257">
        <v>-8.11934938910919E-2</v>
      </c>
      <c r="F257">
        <v>6.8231230801683598E-2</v>
      </c>
      <c r="G257">
        <v>2.3277504283563E-3</v>
      </c>
      <c r="H257">
        <v>2.2864461696041E-3</v>
      </c>
      <c r="I257">
        <v>0.16732009891278821</v>
      </c>
      <c r="J257">
        <v>0.10172992970464249</v>
      </c>
      <c r="K257">
        <v>1.3459880287027199E-2</v>
      </c>
      <c r="L257">
        <v>0.12729933110367889</v>
      </c>
      <c r="M257">
        <v>-0.16732009891278821</v>
      </c>
      <c r="N257">
        <v>-3.50876566785049E-2</v>
      </c>
      <c r="O257">
        <v>8.4928156996259593E-2</v>
      </c>
      <c r="P257" t="s">
        <v>34</v>
      </c>
      <c r="Q257">
        <v>0.37401574803149601</v>
      </c>
      <c r="R257">
        <v>0.78541594152453886</v>
      </c>
      <c r="S257">
        <v>4.2333333333333299E-2</v>
      </c>
      <c r="T257">
        <v>0.76800000000000002</v>
      </c>
      <c r="U257">
        <v>0.12010113780025281</v>
      </c>
    </row>
    <row r="258" spans="1:21" x14ac:dyDescent="0.3">
      <c r="A258" t="s">
        <v>26</v>
      </c>
      <c r="B258">
        <v>1</v>
      </c>
      <c r="C258">
        <v>4.0683172856487801E-2</v>
      </c>
      <c r="D258">
        <v>-2.44717405111941E-2</v>
      </c>
      <c r="E258">
        <v>-0.12423417174496421</v>
      </c>
      <c r="F258">
        <v>2.18882593067415E-2</v>
      </c>
      <c r="G258">
        <v>2.395479477395E-4</v>
      </c>
      <c r="H258">
        <v>2.3963472000709999E-4</v>
      </c>
      <c r="I258">
        <v>-4.0683172856487801E-2</v>
      </c>
      <c r="J258">
        <v>-1.6379900220482399E-2</v>
      </c>
      <c r="K258">
        <v>-4.6838173735160499E-2</v>
      </c>
      <c r="L258">
        <v>0.2037735849056603</v>
      </c>
      <c r="M258">
        <v>4.0683172856487898E-2</v>
      </c>
      <c r="N258">
        <v>-4.4694758584268197E-2</v>
      </c>
      <c r="O258">
        <v>-8.2603081659004002E-3</v>
      </c>
      <c r="P258" t="s">
        <v>1336</v>
      </c>
      <c r="Q258">
        <v>0.58620689655172409</v>
      </c>
      <c r="R258">
        <v>0.78239649949511947</v>
      </c>
      <c r="S258">
        <v>9.6666666666665995E-3</v>
      </c>
      <c r="T258">
        <v>0.78049999999999997</v>
      </c>
      <c r="U258">
        <v>4.9097472924187702E-2</v>
      </c>
    </row>
    <row r="259" spans="1:21" x14ac:dyDescent="0.3">
      <c r="A259" t="s">
        <v>26</v>
      </c>
      <c r="B259">
        <v>2</v>
      </c>
      <c r="C259">
        <v>1.78274831137194E-2</v>
      </c>
      <c r="D259">
        <v>8.1413166514053004E-3</v>
      </c>
      <c r="E259">
        <v>7.5041880921659001E-3</v>
      </c>
      <c r="F259">
        <v>1.17988637407668E-2</v>
      </c>
      <c r="G259">
        <v>6.9606592786591499E-5</v>
      </c>
      <c r="H259">
        <v>6.9497670232314231E-5</v>
      </c>
      <c r="I259">
        <v>1.78274831137194E-2</v>
      </c>
      <c r="J259">
        <v>1.9170770213885E-3</v>
      </c>
      <c r="K259">
        <v>-2.0934596734318599E-2</v>
      </c>
      <c r="L259">
        <v>-3.60195360195361E-2</v>
      </c>
      <c r="M259">
        <v>-1.78274831137194E-2</v>
      </c>
      <c r="N259">
        <v>-2.1011159835204098E-2</v>
      </c>
      <c r="O259">
        <v>-1.5448498109087E-3</v>
      </c>
      <c r="P259" t="s">
        <v>34</v>
      </c>
      <c r="Q259">
        <v>0.3719298245614035</v>
      </c>
      <c r="R259">
        <v>0.78635170603674542</v>
      </c>
      <c r="S259">
        <v>4.7500000000000001E-2</v>
      </c>
      <c r="T259">
        <v>0.76666666666666672</v>
      </c>
      <c r="U259">
        <v>0.13151364764267989</v>
      </c>
    </row>
    <row r="260" spans="1:21" x14ac:dyDescent="0.3">
      <c r="A260" t="s">
        <v>26</v>
      </c>
      <c r="B260">
        <v>3</v>
      </c>
      <c r="C260">
        <v>6.3512343707324004E-3</v>
      </c>
      <c r="D260">
        <v>-3.5931825962092E-3</v>
      </c>
      <c r="E260">
        <v>6.5909433008759302E-2</v>
      </c>
      <c r="F260">
        <v>2.2151510670366099E-2</v>
      </c>
      <c r="G260">
        <v>2.4534471248960002E-4</v>
      </c>
      <c r="H260">
        <v>2.4614565063260001E-4</v>
      </c>
      <c r="I260">
        <v>-6.3512343707324004E-3</v>
      </c>
      <c r="J260">
        <v>-1.5859403355903E-3</v>
      </c>
      <c r="K260">
        <v>3.4124447852536099E-2</v>
      </c>
      <c r="L260">
        <v>-9.7222222222222196E-2</v>
      </c>
      <c r="M260">
        <v>6.3512343707324004E-3</v>
      </c>
      <c r="N260">
        <v>3.4596643795296499E-2</v>
      </c>
      <c r="O260">
        <v>-8.3513082168589999E-4</v>
      </c>
      <c r="P260" t="s">
        <v>1337</v>
      </c>
      <c r="Q260">
        <v>0.80769230769230771</v>
      </c>
      <c r="R260">
        <v>0.78138600602611319</v>
      </c>
      <c r="S260">
        <v>4.3333333333333002E-3</v>
      </c>
      <c r="T260">
        <v>0.78149999999999997</v>
      </c>
      <c r="U260">
        <v>3.1042128603104201E-2</v>
      </c>
    </row>
    <row r="261" spans="1:21" x14ac:dyDescent="0.3">
      <c r="A261" t="s">
        <v>26</v>
      </c>
      <c r="B261">
        <v>4</v>
      </c>
      <c r="C261">
        <v>2.0783113056810101E-2</v>
      </c>
      <c r="D261">
        <v>1.04632184492122E-2</v>
      </c>
      <c r="E261">
        <v>9.2921449007825202E-2</v>
      </c>
      <c r="F261">
        <v>4.3695482870979999E-3</v>
      </c>
      <c r="G261">
        <v>9.5464761166409432E-6</v>
      </c>
      <c r="H261">
        <v>9.5430805644241742E-6</v>
      </c>
      <c r="I261">
        <v>2.0783113056810101E-2</v>
      </c>
      <c r="J261">
        <v>4.6600734029522001E-3</v>
      </c>
      <c r="K261">
        <v>-6.6810966924905997E-3</v>
      </c>
      <c r="L261">
        <v>-0.1916666666666666</v>
      </c>
      <c r="M261">
        <v>-2.078311305681E-2</v>
      </c>
      <c r="N261">
        <v>-5.8237686510161004E-3</v>
      </c>
      <c r="O261">
        <v>1.433238416143E-4</v>
      </c>
      <c r="P261" t="s">
        <v>1338</v>
      </c>
      <c r="Q261">
        <v>0.71794871794871795</v>
      </c>
      <c r="R261">
        <v>0.78208354302969296</v>
      </c>
      <c r="S261">
        <v>6.4999999999999997E-3</v>
      </c>
      <c r="T261">
        <v>0.78166666666666662</v>
      </c>
      <c r="U261">
        <v>4.0995607613469903E-2</v>
      </c>
    </row>
    <row r="262" spans="1:21" x14ac:dyDescent="0.3">
      <c r="A262" t="s">
        <v>27</v>
      </c>
      <c r="B262">
        <v>0</v>
      </c>
      <c r="C262">
        <v>3.9312017244476298E-2</v>
      </c>
      <c r="D262">
        <v>-1.8929571597724199E-2</v>
      </c>
      <c r="E262">
        <v>2.3006018511635999E-3</v>
      </c>
      <c r="F262">
        <v>5.8508475391595002E-3</v>
      </c>
      <c r="G262">
        <v>1.7116208463244839E-5</v>
      </c>
      <c r="H262">
        <v>1.7117766278697629E-5</v>
      </c>
      <c r="I262">
        <v>1.4528740490279001E-3</v>
      </c>
      <c r="J262">
        <v>-0.17676661663920401</v>
      </c>
      <c r="K262">
        <v>-1.49977435165458E-2</v>
      </c>
      <c r="L262">
        <v>-9.1712282723518009E-3</v>
      </c>
      <c r="M262">
        <v>-1.4528740490278001E-3</v>
      </c>
      <c r="N262">
        <v>-4.5700245700244996E-3</v>
      </c>
      <c r="O262">
        <v>-3.9312017244476298E-2</v>
      </c>
      <c r="P262" t="s">
        <v>1339</v>
      </c>
      <c r="Q262">
        <v>0.94745762711864401</v>
      </c>
      <c r="R262">
        <v>0.99534883720930245</v>
      </c>
      <c r="S262">
        <v>0.47773279352226722</v>
      </c>
      <c r="T262">
        <v>0.97246963562753042</v>
      </c>
      <c r="U262">
        <v>0.97048611111111116</v>
      </c>
    </row>
    <row r="263" spans="1:21" x14ac:dyDescent="0.3">
      <c r="A263" t="s">
        <v>27</v>
      </c>
      <c r="B263">
        <v>1</v>
      </c>
      <c r="C263">
        <v>4.6169849567907803E-2</v>
      </c>
      <c r="D263">
        <v>-2.6777638268952301E-2</v>
      </c>
      <c r="E263">
        <v>4.0409087064183996E-3</v>
      </c>
      <c r="F263">
        <v>8.3143669078122994E-3</v>
      </c>
      <c r="G263">
        <v>3.4564348538862901E-5</v>
      </c>
      <c r="H263">
        <v>3.4573602466192612E-5</v>
      </c>
      <c r="I263">
        <v>-7.3854269699966998E-3</v>
      </c>
      <c r="J263">
        <v>-0.15674622990112849</v>
      </c>
      <c r="K263">
        <v>-1.5579746329771301E-2</v>
      </c>
      <c r="L263">
        <v>-1.13791264149825E-2</v>
      </c>
      <c r="M263">
        <v>7.3854269699966998E-3</v>
      </c>
      <c r="N263">
        <v>-3.2973090021456999E-3</v>
      </c>
      <c r="O263">
        <v>-4.6169849567907803E-2</v>
      </c>
      <c r="P263" t="s">
        <v>1340</v>
      </c>
      <c r="Q263">
        <v>0.92929292929292917</v>
      </c>
      <c r="R263">
        <v>0.98439937597503901</v>
      </c>
      <c r="S263">
        <v>0.48097165991902829</v>
      </c>
      <c r="T263">
        <v>0.95789473684210524</v>
      </c>
      <c r="U263">
        <v>0.95501730103806237</v>
      </c>
    </row>
    <row r="264" spans="1:21" x14ac:dyDescent="0.3">
      <c r="A264" t="s">
        <v>27</v>
      </c>
      <c r="B264">
        <v>2</v>
      </c>
      <c r="C264">
        <v>5.0046856978085301E-2</v>
      </c>
      <c r="D264">
        <v>-3.6679821724383201E-2</v>
      </c>
      <c r="E264">
        <v>1.1444919604513401E-2</v>
      </c>
      <c r="F264">
        <v>1.2433805360967E-2</v>
      </c>
      <c r="G264">
        <v>7.7299757877206311E-5</v>
      </c>
      <c r="H264">
        <v>7.7306943418099306E-5</v>
      </c>
      <c r="I264">
        <v>-2.33127864706811E-2</v>
      </c>
      <c r="J264">
        <v>-0.18833406889014981</v>
      </c>
      <c r="K264">
        <v>-9.1209045247251999E-3</v>
      </c>
      <c r="L264">
        <v>-1.0705977306176701E-2</v>
      </c>
      <c r="M264">
        <v>2.3312786470681201E-2</v>
      </c>
      <c r="N264">
        <v>1.21838619028502E-2</v>
      </c>
      <c r="O264">
        <v>-5.0046856978085301E-2</v>
      </c>
      <c r="P264" t="s">
        <v>1341</v>
      </c>
      <c r="Q264">
        <v>0.93423271500843164</v>
      </c>
      <c r="R264">
        <v>0.98907956318252721</v>
      </c>
      <c r="S264">
        <v>0.48055105348460292</v>
      </c>
      <c r="T264">
        <v>0.96272285251215561</v>
      </c>
      <c r="U264">
        <v>0.96013864818024264</v>
      </c>
    </row>
    <row r="265" spans="1:21" x14ac:dyDescent="0.3">
      <c r="A265" t="s">
        <v>27</v>
      </c>
      <c r="B265">
        <v>3</v>
      </c>
      <c r="C265">
        <v>4.7619047619047603E-2</v>
      </c>
      <c r="D265">
        <v>-2.8090435670013299E-2</v>
      </c>
      <c r="E265">
        <v>1.7254291561184E-3</v>
      </c>
      <c r="F265">
        <v>8.0961022780777995E-3</v>
      </c>
      <c r="G265">
        <v>3.2773436048548858E-5</v>
      </c>
      <c r="H265">
        <v>3.2776948826821222E-5</v>
      </c>
      <c r="I265">
        <v>-8.5618237209791007E-3</v>
      </c>
      <c r="J265">
        <v>-0.17231611696201471</v>
      </c>
      <c r="K265">
        <v>-1.30594269618045E-2</v>
      </c>
      <c r="L265">
        <v>-3.6142636801031001E-3</v>
      </c>
      <c r="M265">
        <v>8.5618237209790001E-3</v>
      </c>
      <c r="N265">
        <v>-1.6340536786629999E-4</v>
      </c>
      <c r="O265">
        <v>-4.7619047619047603E-2</v>
      </c>
      <c r="P265" t="s">
        <v>34</v>
      </c>
      <c r="Q265">
        <v>0.9234608985024958</v>
      </c>
      <c r="R265">
        <v>0.98894154818325442</v>
      </c>
      <c r="S265">
        <v>0.48703403565640191</v>
      </c>
      <c r="T265">
        <v>0.9570502431118314</v>
      </c>
      <c r="U265">
        <v>0.95442820292347363</v>
      </c>
    </row>
    <row r="266" spans="1:21" x14ac:dyDescent="0.3">
      <c r="A266" t="s">
        <v>27</v>
      </c>
      <c r="B266">
        <v>4</v>
      </c>
      <c r="C266">
        <v>3.51473922902494E-2</v>
      </c>
      <c r="D266">
        <v>-2.5601479488475999E-2</v>
      </c>
      <c r="E266">
        <v>-1.9991059157155001E-3</v>
      </c>
      <c r="F266">
        <v>6.3777884513512998E-3</v>
      </c>
      <c r="G266">
        <v>2.0338092765095211E-5</v>
      </c>
      <c r="H266">
        <v>2.0341316762942049E-5</v>
      </c>
      <c r="I266">
        <v>-1.6055566686702698E-2</v>
      </c>
      <c r="J266">
        <v>-0.18824318459778269</v>
      </c>
      <c r="K266">
        <v>-5.3944582527846998E-3</v>
      </c>
      <c r="L266">
        <v>5.7656208098686001E-3</v>
      </c>
      <c r="M266">
        <v>1.6055566686702698E-2</v>
      </c>
      <c r="N266">
        <v>1.7674089784376001E-3</v>
      </c>
      <c r="O266">
        <v>-3.51473922902494E-2</v>
      </c>
      <c r="P266" t="s">
        <v>34</v>
      </c>
      <c r="Q266">
        <v>0.93718166383701185</v>
      </c>
      <c r="R266">
        <v>0.98449612403100761</v>
      </c>
      <c r="S266">
        <v>0.47730956239870342</v>
      </c>
      <c r="T266">
        <v>0.96191247974068084</v>
      </c>
      <c r="U266">
        <v>0.95916594265855781</v>
      </c>
    </row>
    <row r="267" spans="1:21" x14ac:dyDescent="0.3">
      <c r="A267" t="s">
        <v>27</v>
      </c>
      <c r="B267">
        <v>0</v>
      </c>
      <c r="C267">
        <v>3.0851723115889299E-2</v>
      </c>
      <c r="D267">
        <v>-2.1767163018768E-2</v>
      </c>
      <c r="E267">
        <v>4.0027342275432004E-3</v>
      </c>
      <c r="F267">
        <v>5.4091873910557999E-3</v>
      </c>
      <c r="G267">
        <v>1.4629654115778869E-5</v>
      </c>
      <c r="H267">
        <v>1.4678595687292161E-5</v>
      </c>
      <c r="I267">
        <v>-1.26826029216468E-2</v>
      </c>
      <c r="J267">
        <v>-0.198094720707786</v>
      </c>
      <c r="K267">
        <v>-8.8570264449661998E-3</v>
      </c>
      <c r="L267">
        <v>-4.6432062561093997E-3</v>
      </c>
      <c r="M267">
        <v>1.2682602921646699E-2</v>
      </c>
      <c r="N267">
        <v>3.3622621989769E-3</v>
      </c>
      <c r="O267">
        <v>-3.0851723115889299E-2</v>
      </c>
      <c r="P267" t="s">
        <v>1339</v>
      </c>
      <c r="Q267">
        <v>0.94745762711864401</v>
      </c>
      <c r="R267">
        <v>0.99534883720930245</v>
      </c>
      <c r="S267">
        <v>0.47773279352226722</v>
      </c>
      <c r="T267">
        <v>0.97246963562753042</v>
      </c>
      <c r="U267">
        <v>0.97048611111111116</v>
      </c>
    </row>
    <row r="268" spans="1:21" x14ac:dyDescent="0.3">
      <c r="A268" t="s">
        <v>27</v>
      </c>
      <c r="B268">
        <v>1</v>
      </c>
      <c r="C268">
        <v>2.92835512961299E-2</v>
      </c>
      <c r="D268">
        <v>-2.3946647021901701E-2</v>
      </c>
      <c r="E268">
        <v>4.4137860549259E-3</v>
      </c>
      <c r="F268">
        <v>5.2316534368787001E-3</v>
      </c>
      <c r="G268">
        <v>1.368509884180239E-5</v>
      </c>
      <c r="H268">
        <v>1.3737104844081541E-5</v>
      </c>
      <c r="I268">
        <v>-1.8609742747673599E-2</v>
      </c>
      <c r="J268">
        <v>-0.13274578123932501</v>
      </c>
      <c r="K268">
        <v>-6.3651476850901997E-3</v>
      </c>
      <c r="L268">
        <v>-4.4943820224719001E-3</v>
      </c>
      <c r="M268">
        <v>1.8609742747673699E-2</v>
      </c>
      <c r="N268">
        <v>4.3331900873799997E-3</v>
      </c>
      <c r="O268">
        <v>-2.92835512961299E-2</v>
      </c>
      <c r="P268" t="s">
        <v>1340</v>
      </c>
      <c r="Q268">
        <v>0.92929292929292917</v>
      </c>
      <c r="R268">
        <v>0.98439937597503901</v>
      </c>
      <c r="S268">
        <v>0.48097165991902829</v>
      </c>
      <c r="T268">
        <v>0.95789473684210524</v>
      </c>
      <c r="U268">
        <v>0.95501730103806237</v>
      </c>
    </row>
    <row r="269" spans="1:21" x14ac:dyDescent="0.3">
      <c r="A269" t="s">
        <v>27</v>
      </c>
      <c r="B269">
        <v>2</v>
      </c>
      <c r="C269">
        <v>2.6159988985267699E-2</v>
      </c>
      <c r="D269">
        <v>-1.9019339379322101E-2</v>
      </c>
      <c r="E269">
        <v>9.4223889052229993E-3</v>
      </c>
      <c r="F269">
        <v>5.7558591333299004E-3</v>
      </c>
      <c r="G269">
        <v>1.6564957181368942E-5</v>
      </c>
      <c r="H269">
        <v>1.6617819979223369E-5</v>
      </c>
      <c r="I269">
        <v>-1.18786897733765E-2</v>
      </c>
      <c r="J269">
        <v>-8.5325318246110296E-2</v>
      </c>
      <c r="K269">
        <v>-7.3638613861385996E-3</v>
      </c>
      <c r="L269">
        <v>-1.3516445370129301E-2</v>
      </c>
      <c r="M269">
        <v>1.18786897733765E-2</v>
      </c>
      <c r="N269">
        <v>5.3283324403166996E-3</v>
      </c>
      <c r="O269">
        <v>-2.6159988985267699E-2</v>
      </c>
      <c r="P269" t="s">
        <v>1341</v>
      </c>
      <c r="Q269">
        <v>0.93423271500843164</v>
      </c>
      <c r="R269">
        <v>0.98907956318252721</v>
      </c>
      <c r="S269">
        <v>0.48055105348460292</v>
      </c>
      <c r="T269">
        <v>0.96272285251215561</v>
      </c>
      <c r="U269">
        <v>0.96013864818024264</v>
      </c>
    </row>
    <row r="270" spans="1:21" x14ac:dyDescent="0.3">
      <c r="A270" t="s">
        <v>27</v>
      </c>
      <c r="B270">
        <v>3</v>
      </c>
      <c r="C270">
        <v>3.02739127721969E-2</v>
      </c>
      <c r="D270">
        <v>-1.5543064248346601E-2</v>
      </c>
      <c r="E270">
        <v>-7.9533149034594994E-3</v>
      </c>
      <c r="F270">
        <v>2.6193297559615001E-3</v>
      </c>
      <c r="G270">
        <v>3.4304441852329119E-6</v>
      </c>
      <c r="H270">
        <v>3.4352619904439202E-6</v>
      </c>
      <c r="I270">
        <v>-8.1221572449639997E-4</v>
      </c>
      <c r="J270">
        <v>-0.16246930205055821</v>
      </c>
      <c r="K270">
        <v>-1.0233369156599399E-2</v>
      </c>
      <c r="L270">
        <v>1.0221344988016299E-2</v>
      </c>
      <c r="M270">
        <v>8.1221572449639997E-4</v>
      </c>
      <c r="N270">
        <v>-5.6852848189028003E-3</v>
      </c>
      <c r="O270">
        <v>-3.02739127721969E-2</v>
      </c>
      <c r="P270" t="s">
        <v>34</v>
      </c>
      <c r="Q270">
        <v>0.9234608985024958</v>
      </c>
      <c r="R270">
        <v>0.98894154818325442</v>
      </c>
      <c r="S270">
        <v>0.48703403565640191</v>
      </c>
      <c r="T270">
        <v>0.9570502431118314</v>
      </c>
      <c r="U270">
        <v>0.95442820292347363</v>
      </c>
    </row>
    <row r="271" spans="1:21" x14ac:dyDescent="0.3">
      <c r="A271" t="s">
        <v>27</v>
      </c>
      <c r="B271">
        <v>4</v>
      </c>
      <c r="C271">
        <v>4.1924940831736798E-2</v>
      </c>
      <c r="D271">
        <v>-3.7368593197174303E-2</v>
      </c>
      <c r="E271">
        <v>2.5101637636993201E-2</v>
      </c>
      <c r="F271">
        <v>1.2356526885127899E-2</v>
      </c>
      <c r="G271">
        <v>7.6341878331445518E-5</v>
      </c>
      <c r="H271">
        <v>7.684887885632118E-5</v>
      </c>
      <c r="I271">
        <v>-4.1924940831736798E-2</v>
      </c>
      <c r="J271">
        <v>-9.1072018110644706E-2</v>
      </c>
      <c r="K271">
        <v>6.6457148002199999E-4</v>
      </c>
      <c r="L271">
        <v>-2.4113475177304899E-2</v>
      </c>
      <c r="M271">
        <v>4.1924940831736701E-2</v>
      </c>
      <c r="N271">
        <v>2.6089800096681499E-2</v>
      </c>
      <c r="O271">
        <v>-3.2812245562611898E-2</v>
      </c>
      <c r="P271" t="s">
        <v>34</v>
      </c>
      <c r="Q271">
        <v>0.93718166383701185</v>
      </c>
      <c r="R271">
        <v>0.98449612403100761</v>
      </c>
      <c r="S271">
        <v>0.47730956239870342</v>
      </c>
      <c r="T271">
        <v>0.96191247974068084</v>
      </c>
      <c r="U271">
        <v>0.95916594265855781</v>
      </c>
    </row>
    <row r="272" spans="1:21" x14ac:dyDescent="0.3">
      <c r="A272" t="s">
        <v>27</v>
      </c>
      <c r="B272">
        <v>0</v>
      </c>
      <c r="C272">
        <v>4.3075085010568802E-2</v>
      </c>
      <c r="D272">
        <v>-3.3442304410046302E-2</v>
      </c>
      <c r="E272">
        <v>6.440735258876E-3</v>
      </c>
      <c r="F272">
        <v>1.01731382031988E-2</v>
      </c>
      <c r="G272">
        <v>5.1746370450691507E-5</v>
      </c>
      <c r="H272">
        <v>5.1749820986842422E-5</v>
      </c>
      <c r="I272">
        <v>-2.3809523809523801E-2</v>
      </c>
      <c r="J272">
        <v>-0.24409760652108919</v>
      </c>
      <c r="K272">
        <v>-4.4454818692529E-3</v>
      </c>
      <c r="L272">
        <v>-2.870120794649E-4</v>
      </c>
      <c r="M272">
        <v>2.3809523809523801E-2</v>
      </c>
      <c r="N272">
        <v>1.25944584382871E-2</v>
      </c>
      <c r="O272">
        <v>-4.3075085010568802E-2</v>
      </c>
      <c r="P272" t="s">
        <v>1342</v>
      </c>
      <c r="Q272">
        <v>0.94889267461669502</v>
      </c>
      <c r="R272">
        <v>0.99228395061728403</v>
      </c>
      <c r="S272">
        <v>0.4753036437246963</v>
      </c>
      <c r="T272">
        <v>0.97165991902834004</v>
      </c>
      <c r="U272">
        <v>0.96953872932985197</v>
      </c>
    </row>
    <row r="273" spans="1:21" x14ac:dyDescent="0.3">
      <c r="A273" t="s">
        <v>27</v>
      </c>
      <c r="B273">
        <v>1</v>
      </c>
      <c r="C273">
        <v>5.89888148027682E-2</v>
      </c>
      <c r="D273">
        <v>-3.2505819066642003E-2</v>
      </c>
      <c r="E273">
        <v>8.7254057780704001E-3</v>
      </c>
      <c r="F273">
        <v>1.0851957652684501E-2</v>
      </c>
      <c r="G273">
        <v>5.8882492447829168E-5</v>
      </c>
      <c r="H273">
        <v>5.888813343855183E-5</v>
      </c>
      <c r="I273">
        <v>-6.0228233305156999E-3</v>
      </c>
      <c r="J273">
        <v>-0.19725177304964531</v>
      </c>
      <c r="K273">
        <v>-2.1924440807419499E-2</v>
      </c>
      <c r="L273">
        <v>-2.2018835389308902E-2</v>
      </c>
      <c r="M273">
        <v>6.0228233305156002E-3</v>
      </c>
      <c r="N273">
        <v>-4.5680238331678004E-3</v>
      </c>
      <c r="O273">
        <v>-5.89888148027682E-2</v>
      </c>
      <c r="P273" t="s">
        <v>1343</v>
      </c>
      <c r="Q273">
        <v>0.93898305084745759</v>
      </c>
      <c r="R273">
        <v>0.9875968992248062</v>
      </c>
      <c r="S273">
        <v>0.47773279352226722</v>
      </c>
      <c r="T273">
        <v>0.96437246963562762</v>
      </c>
      <c r="U273">
        <v>0.96180555555555558</v>
      </c>
    </row>
    <row r="274" spans="1:21" x14ac:dyDescent="0.3">
      <c r="A274" t="s">
        <v>27</v>
      </c>
      <c r="B274">
        <v>2</v>
      </c>
      <c r="C274">
        <v>4.45510561789631E-2</v>
      </c>
      <c r="D274">
        <v>-3.2167048894428597E-2</v>
      </c>
      <c r="E274">
        <v>6.0074787724259996E-4</v>
      </c>
      <c r="F274">
        <v>8.7231344082701005E-3</v>
      </c>
      <c r="G274">
        <v>3.8046536952373503E-5</v>
      </c>
      <c r="H274">
        <v>3.8046302262190701E-5</v>
      </c>
      <c r="I274">
        <v>-1.9783041609894102E-2</v>
      </c>
      <c r="J274">
        <v>-0.17821558506376661</v>
      </c>
      <c r="K274">
        <v>-5.1722552766723003E-3</v>
      </c>
      <c r="L274">
        <v>7.2490032620514001E-3</v>
      </c>
      <c r="M274">
        <v>1.9783041609894102E-2</v>
      </c>
      <c r="N274">
        <v>8.4504990165366993E-3</v>
      </c>
      <c r="O274">
        <v>-4.45510561789631E-2</v>
      </c>
      <c r="P274" t="s">
        <v>1344</v>
      </c>
      <c r="Q274">
        <v>0.91556291390728484</v>
      </c>
      <c r="R274">
        <v>0.98730158730158724</v>
      </c>
      <c r="S274">
        <v>0.48946515397082652</v>
      </c>
      <c r="T274">
        <v>0.95218800648298219</v>
      </c>
      <c r="U274">
        <v>0.94935622317596557</v>
      </c>
    </row>
    <row r="275" spans="1:21" x14ac:dyDescent="0.3">
      <c r="A275" t="s">
        <v>27</v>
      </c>
      <c r="B275">
        <v>3</v>
      </c>
      <c r="C275">
        <v>5.5111111111111097E-2</v>
      </c>
      <c r="D275">
        <v>-3.1328837508028201E-2</v>
      </c>
      <c r="E275">
        <v>-5.6815025628262003E-3</v>
      </c>
      <c r="F275">
        <v>7.2788460849874002E-3</v>
      </c>
      <c r="G275">
        <v>2.6490800164468659E-5</v>
      </c>
      <c r="H275">
        <v>2.6496457690091612E-5</v>
      </c>
      <c r="I275">
        <v>-7.5465639049453999E-3</v>
      </c>
      <c r="J275">
        <v>-0.18767515848142041</v>
      </c>
      <c r="K275">
        <v>-1.6523118945930702E-2</v>
      </c>
      <c r="L275">
        <v>2.1994134897359999E-3</v>
      </c>
      <c r="M275">
        <v>7.5465639049453999E-3</v>
      </c>
      <c r="N275">
        <v>-9.1635916359162992E-3</v>
      </c>
      <c r="O275">
        <v>-5.5111111111111097E-2</v>
      </c>
      <c r="P275" t="s">
        <v>1345</v>
      </c>
      <c r="Q275">
        <v>0.91044776119402981</v>
      </c>
      <c r="R275">
        <v>0.97939778129952459</v>
      </c>
      <c r="S275">
        <v>0.48865478119935168</v>
      </c>
      <c r="T275">
        <v>0.9457050243111832</v>
      </c>
      <c r="U275">
        <v>0.94248927038626595</v>
      </c>
    </row>
    <row r="276" spans="1:21" x14ac:dyDescent="0.3">
      <c r="A276" t="s">
        <v>27</v>
      </c>
      <c r="B276">
        <v>4</v>
      </c>
      <c r="C276">
        <v>3.7707281903388602E-2</v>
      </c>
      <c r="D276">
        <v>-2.84230189421249E-2</v>
      </c>
      <c r="E276">
        <v>3.6491881282073001E-3</v>
      </c>
      <c r="F276">
        <v>8.4252732273686001E-3</v>
      </c>
      <c r="G276">
        <v>3.5492614477907649E-5</v>
      </c>
      <c r="H276">
        <v>3.5502094561685657E-5</v>
      </c>
      <c r="I276">
        <v>-1.9138755980861202E-2</v>
      </c>
      <c r="J276">
        <v>-0.20972611573946109</v>
      </c>
      <c r="K276">
        <v>-3.6956607572945E-3</v>
      </c>
      <c r="L276">
        <v>3.4832949026149E-3</v>
      </c>
      <c r="M276">
        <v>1.9138755980861202E-2</v>
      </c>
      <c r="N276">
        <v>1.07816711590296E-2</v>
      </c>
      <c r="O276">
        <v>-3.7707281903388602E-2</v>
      </c>
      <c r="P276" t="s">
        <v>1346</v>
      </c>
      <c r="Q276">
        <v>0.94256756756756765</v>
      </c>
      <c r="R276">
        <v>0.99376947040498442</v>
      </c>
      <c r="S276">
        <v>0.47974068071312798</v>
      </c>
      <c r="T276">
        <v>0.9692058346839546</v>
      </c>
      <c r="U276">
        <v>0.96707105719237441</v>
      </c>
    </row>
    <row r="277" spans="1:21" x14ac:dyDescent="0.3">
      <c r="A277" t="s">
        <v>27</v>
      </c>
      <c r="B277">
        <v>0</v>
      </c>
      <c r="C277">
        <v>8.5532181896238006E-3</v>
      </c>
      <c r="D277">
        <v>-8.2051009992557006E-3</v>
      </c>
      <c r="E277">
        <v>-4.2197932284868001E-3</v>
      </c>
      <c r="F277">
        <v>1.0165451967975999E-3</v>
      </c>
      <c r="G277">
        <v>5.1668206856615727E-7</v>
      </c>
      <c r="H277">
        <v>5.1705081021428723E-7</v>
      </c>
      <c r="I277">
        <v>-7.8569838088876007E-3</v>
      </c>
      <c r="J277">
        <v>-0.1009665838166252</v>
      </c>
      <c r="K277">
        <v>1.2427506213753001E-3</v>
      </c>
      <c r="L277">
        <v>1.07020298958878E-2</v>
      </c>
      <c r="M277">
        <v>7.8569838088876007E-3</v>
      </c>
      <c r="N277">
        <v>2.262443438914E-3</v>
      </c>
      <c r="O277">
        <v>-8.5532181896238006E-3</v>
      </c>
      <c r="P277" t="s">
        <v>1342</v>
      </c>
      <c r="Q277">
        <v>0.94889267461669502</v>
      </c>
      <c r="R277">
        <v>0.99228395061728403</v>
      </c>
      <c r="S277">
        <v>0.4753036437246963</v>
      </c>
      <c r="T277">
        <v>0.97165991902834004</v>
      </c>
      <c r="U277">
        <v>0.96953872932985197</v>
      </c>
    </row>
    <row r="278" spans="1:21" x14ac:dyDescent="0.3">
      <c r="A278" t="s">
        <v>27</v>
      </c>
      <c r="B278">
        <v>1</v>
      </c>
      <c r="C278">
        <v>3.8092143269786202E-2</v>
      </c>
      <c r="D278">
        <v>-1.1046071634893099E-2</v>
      </c>
      <c r="E278">
        <v>9.4348635043093997E-3</v>
      </c>
      <c r="F278">
        <v>3.7504623816514999E-3</v>
      </c>
      <c r="G278">
        <v>7.0329840380916559E-6</v>
      </c>
      <c r="H278">
        <v>7.0526705845021223E-6</v>
      </c>
      <c r="I278">
        <v>1.6E-2</v>
      </c>
      <c r="J278">
        <v>-8.3330395026033399E-2</v>
      </c>
      <c r="K278">
        <v>-2.6338986636578399E-2</v>
      </c>
      <c r="L278">
        <v>-3.3388783269961898E-2</v>
      </c>
      <c r="M278">
        <v>-1.6E-2</v>
      </c>
      <c r="N278">
        <v>-1.4519056261343E-2</v>
      </c>
      <c r="O278">
        <v>-3.8092143269786202E-2</v>
      </c>
      <c r="P278" t="s">
        <v>1343</v>
      </c>
      <c r="Q278">
        <v>0.93898305084745759</v>
      </c>
      <c r="R278">
        <v>0.9875968992248062</v>
      </c>
      <c r="S278">
        <v>0.47773279352226722</v>
      </c>
      <c r="T278">
        <v>0.96437246963562762</v>
      </c>
      <c r="U278">
        <v>0.96180555555555558</v>
      </c>
    </row>
    <row r="279" spans="1:21" x14ac:dyDescent="0.3">
      <c r="A279" t="s">
        <v>27</v>
      </c>
      <c r="B279">
        <v>2</v>
      </c>
      <c r="C279">
        <v>5.76748187292613E-2</v>
      </c>
      <c r="D279">
        <v>-2.0932271024709698E-2</v>
      </c>
      <c r="E279">
        <v>-7.7729991367616004E-3</v>
      </c>
      <c r="F279">
        <v>5.0191750789123999E-3</v>
      </c>
      <c r="G279">
        <v>1.259605923638804E-5</v>
      </c>
      <c r="H279">
        <v>1.2632785867488391E-5</v>
      </c>
      <c r="I279">
        <v>1.58102766798419E-2</v>
      </c>
      <c r="J279">
        <v>-0.25112082879253977</v>
      </c>
      <c r="K279">
        <v>-2.9415145788212801E-2</v>
      </c>
      <c r="L279">
        <v>-1.2254901960783999E-3</v>
      </c>
      <c r="M279">
        <v>-1.5810276679841799E-2</v>
      </c>
      <c r="N279">
        <v>-1.6771488469601602E-2</v>
      </c>
      <c r="O279">
        <v>-5.76748187292613E-2</v>
      </c>
      <c r="P279" t="s">
        <v>1344</v>
      </c>
      <c r="Q279">
        <v>0.91556291390728484</v>
      </c>
      <c r="R279">
        <v>0.98730158730158724</v>
      </c>
      <c r="S279">
        <v>0.48946515397082652</v>
      </c>
      <c r="T279">
        <v>0.95218800648298219</v>
      </c>
      <c r="U279">
        <v>0.94935622317596557</v>
      </c>
    </row>
    <row r="280" spans="1:21" x14ac:dyDescent="0.3">
      <c r="A280" t="s">
        <v>27</v>
      </c>
      <c r="B280">
        <v>3</v>
      </c>
      <c r="C280">
        <v>3.5121788825389702E-2</v>
      </c>
      <c r="D280">
        <v>-1.11584553883046E-2</v>
      </c>
      <c r="E280">
        <v>-2.1638387350214E-3</v>
      </c>
      <c r="F280">
        <v>2.4285981899891998E-3</v>
      </c>
      <c r="G280">
        <v>2.949044584209611E-6</v>
      </c>
      <c r="H280">
        <v>2.9531390924948888E-6</v>
      </c>
      <c r="I280">
        <v>1.2804878048780499E-2</v>
      </c>
      <c r="J280">
        <v>-9.8486502219311697E-2</v>
      </c>
      <c r="K280">
        <v>-2.0919740959033501E-2</v>
      </c>
      <c r="L280">
        <v>-1.1716681376875499E-2</v>
      </c>
      <c r="M280">
        <v>-1.28048780487804E-2</v>
      </c>
      <c r="N280">
        <v>-1.6044358846918402E-2</v>
      </c>
      <c r="O280">
        <v>-3.5121788825389702E-2</v>
      </c>
      <c r="P280" t="s">
        <v>1345</v>
      </c>
      <c r="Q280">
        <v>0.91044776119402981</v>
      </c>
      <c r="R280">
        <v>0.97939778129952459</v>
      </c>
      <c r="S280">
        <v>0.48865478119935168</v>
      </c>
      <c r="T280">
        <v>0.9457050243111832</v>
      </c>
      <c r="U280">
        <v>0.94248927038626595</v>
      </c>
    </row>
    <row r="281" spans="1:21" x14ac:dyDescent="0.3">
      <c r="A281" t="s">
        <v>27</v>
      </c>
      <c r="B281">
        <v>4</v>
      </c>
      <c r="C281">
        <v>4.4107744107744103E-2</v>
      </c>
      <c r="D281">
        <v>-2.33795369257924E-2</v>
      </c>
      <c r="E281">
        <v>2.48333552187435E-2</v>
      </c>
      <c r="F281">
        <v>9.6635647737482993E-3</v>
      </c>
      <c r="G281">
        <v>4.6692242068214553E-5</v>
      </c>
      <c r="H281">
        <v>4.6926914120912623E-5</v>
      </c>
      <c r="I281">
        <v>-2.6513297438407E-3</v>
      </c>
      <c r="J281">
        <v>-3.17488262910798E-2</v>
      </c>
      <c r="K281">
        <v>-2.27112676056338E-2</v>
      </c>
      <c r="L281">
        <v>-4.79039641385074E-2</v>
      </c>
      <c r="M281">
        <v>2.6513297438407E-3</v>
      </c>
      <c r="N281">
        <v>1.7627462989795999E-3</v>
      </c>
      <c r="O281">
        <v>-4.4107744107744103E-2</v>
      </c>
      <c r="P281" t="s">
        <v>1346</v>
      </c>
      <c r="Q281">
        <v>0.94256756756756765</v>
      </c>
      <c r="R281">
        <v>0.99376947040498442</v>
      </c>
      <c r="S281">
        <v>0.47974068071312798</v>
      </c>
      <c r="T281">
        <v>0.9692058346839546</v>
      </c>
      <c r="U281">
        <v>0.96707105719237441</v>
      </c>
    </row>
    <row r="282" spans="1:21" x14ac:dyDescent="0.3">
      <c r="A282" t="s">
        <v>27</v>
      </c>
      <c r="B282">
        <v>0</v>
      </c>
      <c r="C282">
        <v>7.1450906816760404E-2</v>
      </c>
      <c r="D282">
        <v>-3.4299228931479603E-2</v>
      </c>
      <c r="E282">
        <v>-1.2136045726066901E-2</v>
      </c>
      <c r="F282">
        <v>5.6409859147988003E-3</v>
      </c>
      <c r="G282">
        <v>1.591036104547938E-5</v>
      </c>
      <c r="H282">
        <v>1.591020318482344E-5</v>
      </c>
      <c r="I282">
        <v>-7.1450906816760404E-2</v>
      </c>
      <c r="J282">
        <v>-0.16738788355625489</v>
      </c>
      <c r="K282">
        <v>3.6755835300288399E-2</v>
      </c>
      <c r="L282">
        <v>5.7703040450365201E-2</v>
      </c>
      <c r="M282">
        <v>7.1450906816760404E-2</v>
      </c>
      <c r="N282">
        <v>3.3430948998231298E-2</v>
      </c>
      <c r="O282">
        <v>2.8524489538011002E-3</v>
      </c>
      <c r="P282" t="s">
        <v>1347</v>
      </c>
      <c r="Q282">
        <v>0.91766723842195541</v>
      </c>
      <c r="R282">
        <v>0.95858895705521485</v>
      </c>
      <c r="S282">
        <v>0.47206477732793523</v>
      </c>
      <c r="T282">
        <v>0.93927125506072884</v>
      </c>
      <c r="U282">
        <v>0.93449781659388642</v>
      </c>
    </row>
    <row r="283" spans="1:21" x14ac:dyDescent="0.3">
      <c r="A283" t="s">
        <v>27</v>
      </c>
      <c r="B283">
        <v>1</v>
      </c>
      <c r="C283">
        <v>3.1835709801811399E-2</v>
      </c>
      <c r="D283">
        <v>-9.8405988236496007E-3</v>
      </c>
      <c r="E283">
        <v>-4.7119971986034397E-2</v>
      </c>
      <c r="F283">
        <v>9.6451539935022996E-3</v>
      </c>
      <c r="G283">
        <v>4.6514497779187209E-5</v>
      </c>
      <c r="H283">
        <v>4.649508442478185E-5</v>
      </c>
      <c r="I283">
        <v>1.21545121545121E-2</v>
      </c>
      <c r="J283">
        <v>-0.18929933822289649</v>
      </c>
      <c r="K283">
        <v>-2.57308000337211E-2</v>
      </c>
      <c r="L283">
        <v>2.8494156283202898E-2</v>
      </c>
      <c r="M283">
        <v>-1.21545121545121E-2</v>
      </c>
      <c r="N283">
        <v>-6.5745787688866006E-2</v>
      </c>
      <c r="O283">
        <v>-3.1835709801811399E-2</v>
      </c>
      <c r="P283" t="s">
        <v>1348</v>
      </c>
      <c r="Q283">
        <v>0.91964285714285721</v>
      </c>
      <c r="R283">
        <v>0.9303703703703704</v>
      </c>
      <c r="S283">
        <v>0.45344129554655871</v>
      </c>
      <c r="T283">
        <v>0.92550607287449405</v>
      </c>
      <c r="U283">
        <v>0.91800356506238856</v>
      </c>
    </row>
    <row r="284" spans="1:21" x14ac:dyDescent="0.3">
      <c r="A284" t="s">
        <v>27</v>
      </c>
      <c r="B284">
        <v>2</v>
      </c>
      <c r="C284">
        <v>3.8625727860536502E-2</v>
      </c>
      <c r="D284">
        <v>-1.4432645255212199E-2</v>
      </c>
      <c r="E284">
        <v>-2.8093423827385999E-2</v>
      </c>
      <c r="F284">
        <v>6.1043353766325002E-3</v>
      </c>
      <c r="G284">
        <v>1.8631455195203699E-5</v>
      </c>
      <c r="H284">
        <v>1.8631816694513708E-5</v>
      </c>
      <c r="I284">
        <v>9.7604373501120993E-3</v>
      </c>
      <c r="J284">
        <v>-9.9893612829504694E-2</v>
      </c>
      <c r="K284">
        <v>-3.8060338600155001E-2</v>
      </c>
      <c r="L284">
        <v>-1.01590952654782E-2</v>
      </c>
      <c r="M284">
        <v>-9.7604373501121999E-3</v>
      </c>
      <c r="N284">
        <v>-6.63459429202502E-2</v>
      </c>
      <c r="O284">
        <v>-3.8625727860536502E-2</v>
      </c>
      <c r="P284" t="s">
        <v>1349</v>
      </c>
      <c r="Q284">
        <v>0.90873015873015883</v>
      </c>
      <c r="R284">
        <v>0.85890410958904106</v>
      </c>
      <c r="S284">
        <v>0.4084278768233387</v>
      </c>
      <c r="T284">
        <v>0.87925445705024308</v>
      </c>
      <c r="U284">
        <v>0.86009389671361502</v>
      </c>
    </row>
    <row r="285" spans="1:21" x14ac:dyDescent="0.3">
      <c r="A285" t="s">
        <v>27</v>
      </c>
      <c r="B285">
        <v>3</v>
      </c>
      <c r="C285">
        <v>6.8027210884353706E-2</v>
      </c>
      <c r="D285">
        <v>-2.5574303498464301E-2</v>
      </c>
      <c r="E285">
        <v>1.0723606255784101E-5</v>
      </c>
      <c r="F285">
        <v>7.6238667207361001E-3</v>
      </c>
      <c r="G285">
        <v>2.9061671887773891E-5</v>
      </c>
      <c r="H285">
        <v>2.9056684576147591E-5</v>
      </c>
      <c r="I285">
        <v>1.6878603887425101E-2</v>
      </c>
      <c r="J285">
        <v>-0.1133072947488855</v>
      </c>
      <c r="K285">
        <v>-3.7432437763837902E-2</v>
      </c>
      <c r="L285">
        <v>-2.8497743391360401E-2</v>
      </c>
      <c r="M285">
        <v>-1.6878603887425001E-2</v>
      </c>
      <c r="N285">
        <v>-2.8476296178848799E-2</v>
      </c>
      <c r="O285">
        <v>-6.8027210884353706E-2</v>
      </c>
      <c r="P285" t="s">
        <v>1350</v>
      </c>
      <c r="Q285">
        <v>0.88888888888888884</v>
      </c>
      <c r="R285">
        <v>0.97106109324758838</v>
      </c>
      <c r="S285">
        <v>0.49594813614262562</v>
      </c>
      <c r="T285">
        <v>0.93030794165316044</v>
      </c>
      <c r="U285">
        <v>0.92674616695059642</v>
      </c>
    </row>
    <row r="286" spans="1:21" x14ac:dyDescent="0.3">
      <c r="A286" t="s">
        <v>27</v>
      </c>
      <c r="B286">
        <v>4</v>
      </c>
      <c r="C286">
        <v>5.5025663824111802E-2</v>
      </c>
      <c r="D286">
        <v>-2.52101664803383E-2</v>
      </c>
      <c r="E286">
        <v>-5.5014685362923602E-2</v>
      </c>
      <c r="F286">
        <v>7.9425010892127008E-3</v>
      </c>
      <c r="G286">
        <v>3.154166177607303E-5</v>
      </c>
      <c r="H286">
        <v>3.1564691751278761E-5</v>
      </c>
      <c r="I286">
        <v>4.6053308634350998E-3</v>
      </c>
      <c r="J286">
        <v>-0.22436597110754411</v>
      </c>
      <c r="K286">
        <v>-3.4424826110219298E-2</v>
      </c>
      <c r="L286">
        <v>2.3136548700281801E-2</v>
      </c>
      <c r="M286">
        <v>-4.6053308634351996E-3</v>
      </c>
      <c r="N286">
        <v>-8.6892822025565294E-2</v>
      </c>
      <c r="O286">
        <v>-5.5025663824111802E-2</v>
      </c>
      <c r="P286" t="s">
        <v>1351</v>
      </c>
      <c r="Q286">
        <v>0.91202872531418322</v>
      </c>
      <c r="R286">
        <v>0.92023633677991123</v>
      </c>
      <c r="S286">
        <v>0.4513776337115073</v>
      </c>
      <c r="T286">
        <v>0.91653160453808757</v>
      </c>
      <c r="U286">
        <v>0.90795352993744416</v>
      </c>
    </row>
    <row r="287" spans="1:21" x14ac:dyDescent="0.3">
      <c r="A287" t="s">
        <v>27</v>
      </c>
      <c r="B287">
        <v>0</v>
      </c>
      <c r="C287">
        <v>5.9155826073119297E-2</v>
      </c>
      <c r="D287">
        <v>-5.7041851623818897E-2</v>
      </c>
      <c r="E287">
        <v>1.0649908064913701E-2</v>
      </c>
      <c r="F287">
        <v>1.1245977827975999E-2</v>
      </c>
      <c r="G287">
        <v>6.3236008653664186E-5</v>
      </c>
      <c r="H287">
        <v>6.3754226058738582E-5</v>
      </c>
      <c r="I287">
        <v>-5.9155826073119297E-2</v>
      </c>
      <c r="J287">
        <v>-0.2160860945907675</v>
      </c>
      <c r="K287">
        <v>-1.4131973945058E-2</v>
      </c>
      <c r="L287">
        <v>-2.01254366465544E-2</v>
      </c>
      <c r="M287">
        <v>5.9155826073119297E-2</v>
      </c>
      <c r="N287">
        <v>1.1743794832730001E-3</v>
      </c>
      <c r="O287">
        <v>-5.4927877174518601E-2</v>
      </c>
      <c r="P287" t="s">
        <v>1352</v>
      </c>
      <c r="Q287">
        <v>0.91766723842195541</v>
      </c>
      <c r="R287">
        <v>0.95858895705521485</v>
      </c>
      <c r="S287">
        <v>0.47206477732793523</v>
      </c>
      <c r="T287">
        <v>0.93927125506072884</v>
      </c>
      <c r="U287">
        <v>0.93449781659388642</v>
      </c>
    </row>
    <row r="288" spans="1:21" x14ac:dyDescent="0.3">
      <c r="A288" t="s">
        <v>27</v>
      </c>
      <c r="B288">
        <v>1</v>
      </c>
      <c r="C288">
        <v>8.9694656488549504E-2</v>
      </c>
      <c r="D288">
        <v>2.2568329777233401E-2</v>
      </c>
      <c r="E288">
        <v>-3.6992503325385097E-2</v>
      </c>
      <c r="F288">
        <v>8.2331294089787992E-3</v>
      </c>
      <c r="G288">
        <v>3.3892209932496307E-5</v>
      </c>
      <c r="H288">
        <v>3.3669118466237788E-5</v>
      </c>
      <c r="I288">
        <v>8.9694656488549504E-2</v>
      </c>
      <c r="J288">
        <v>-0.18362570824743599</v>
      </c>
      <c r="K288">
        <v>-6.0076237893344701E-2</v>
      </c>
      <c r="L288">
        <v>-7.7541237840124001E-3</v>
      </c>
      <c r="M288">
        <v>-8.9694656488549601E-2</v>
      </c>
      <c r="N288">
        <v>-8.1739130434782606E-2</v>
      </c>
      <c r="O288">
        <v>-4.4557996934082703E-2</v>
      </c>
      <c r="P288" t="s">
        <v>1353</v>
      </c>
      <c r="Q288">
        <v>0.91964285714285721</v>
      </c>
      <c r="R288">
        <v>0.9303703703703704</v>
      </c>
      <c r="S288">
        <v>0.45344129554655871</v>
      </c>
      <c r="T288">
        <v>0.92550607287449405</v>
      </c>
      <c r="U288">
        <v>0.91800356506238856</v>
      </c>
    </row>
    <row r="289" spans="1:21" x14ac:dyDescent="0.3">
      <c r="A289" t="s">
        <v>27</v>
      </c>
      <c r="B289">
        <v>2</v>
      </c>
      <c r="C289">
        <v>5.6871345029239698E-2</v>
      </c>
      <c r="D289">
        <v>-2.8475532208497401E-2</v>
      </c>
      <c r="E289">
        <v>-5.5715484976739303E-2</v>
      </c>
      <c r="F289">
        <v>1.05421035481011E-2</v>
      </c>
      <c r="G289">
        <v>5.5567973609442903E-5</v>
      </c>
      <c r="H289">
        <v>5.5227885031791111E-5</v>
      </c>
      <c r="I289">
        <v>-7.9719387755083915E-5</v>
      </c>
      <c r="J289">
        <v>-0.23825417201540439</v>
      </c>
      <c r="K289">
        <v>-7.0481969891469196E-2</v>
      </c>
      <c r="L289">
        <v>-3.9525691699599999E-4</v>
      </c>
      <c r="M289">
        <v>7.971938775511167E-5</v>
      </c>
      <c r="N289">
        <v>-0.1118262268704746</v>
      </c>
      <c r="O289">
        <v>-5.6871345029239698E-2</v>
      </c>
      <c r="P289" t="s">
        <v>1354</v>
      </c>
      <c r="Q289">
        <v>0.90873015873015883</v>
      </c>
      <c r="R289">
        <v>0.85890410958904106</v>
      </c>
      <c r="S289">
        <v>0.4084278768233387</v>
      </c>
      <c r="T289">
        <v>0.87925445705024308</v>
      </c>
      <c r="U289">
        <v>0.86009389671361502</v>
      </c>
    </row>
    <row r="290" spans="1:21" x14ac:dyDescent="0.3">
      <c r="A290" t="s">
        <v>27</v>
      </c>
      <c r="B290">
        <v>3</v>
      </c>
      <c r="C290">
        <v>3.2947868315848797E-2</v>
      </c>
      <c r="D290">
        <v>1.50220285317901E-2</v>
      </c>
      <c r="E290">
        <v>2.7748877716230601E-2</v>
      </c>
      <c r="F290">
        <v>2.3894300291350001E-3</v>
      </c>
      <c r="G290">
        <v>2.854687932066256E-6</v>
      </c>
      <c r="H290">
        <v>2.86002530685343E-6</v>
      </c>
      <c r="I290">
        <v>-2.9038112522685E-3</v>
      </c>
      <c r="J290">
        <v>0.14280025882235819</v>
      </c>
      <c r="K290">
        <v>5.2635508436613002E-3</v>
      </c>
      <c r="L290">
        <v>-2.84280936454849E-2</v>
      </c>
      <c r="M290">
        <v>2.9038112522686002E-3</v>
      </c>
      <c r="N290">
        <v>2.7069661786976201E-2</v>
      </c>
      <c r="O290">
        <v>3.2947868315848797E-2</v>
      </c>
      <c r="P290" t="s">
        <v>1355</v>
      </c>
      <c r="Q290">
        <v>0.88888888888888884</v>
      </c>
      <c r="R290">
        <v>0.97106109324758838</v>
      </c>
      <c r="S290">
        <v>0.49594813614262562</v>
      </c>
      <c r="T290">
        <v>0.93030794165316044</v>
      </c>
      <c r="U290">
        <v>0.92674616695059642</v>
      </c>
    </row>
    <row r="291" spans="1:21" x14ac:dyDescent="0.3">
      <c r="A291" t="s">
        <v>27</v>
      </c>
      <c r="B291">
        <v>4</v>
      </c>
      <c r="C291">
        <v>5.3066881258941302E-2</v>
      </c>
      <c r="D291">
        <v>2.74360608069E-2</v>
      </c>
      <c r="E291">
        <v>-4.0352085589756698E-2</v>
      </c>
      <c r="F291">
        <v>1.4277243104358199E-2</v>
      </c>
      <c r="G291">
        <v>1.019198353304E-4</v>
      </c>
      <c r="H291">
        <v>1.011948640635E-4</v>
      </c>
      <c r="I291">
        <v>5.3066881258941302E-2</v>
      </c>
      <c r="J291">
        <v>-4.1563172710713601E-2</v>
      </c>
      <c r="K291">
        <v>-2.2305017386984601E-2</v>
      </c>
      <c r="L291">
        <v>2.43266537384184E-2</v>
      </c>
      <c r="M291">
        <v>-5.3066881258941302E-2</v>
      </c>
      <c r="N291">
        <v>-5.63775174410951E-2</v>
      </c>
      <c r="O291">
        <v>1.8052403548586E-3</v>
      </c>
      <c r="P291" t="s">
        <v>1351</v>
      </c>
      <c r="Q291">
        <v>0.91202872531418322</v>
      </c>
      <c r="R291">
        <v>0.92023633677991123</v>
      </c>
      <c r="S291">
        <v>0.4513776337115073</v>
      </c>
      <c r="T291">
        <v>0.91653160453808757</v>
      </c>
      <c r="U291">
        <v>0.90795352993744416</v>
      </c>
    </row>
    <row r="292" spans="1:21" x14ac:dyDescent="0.3">
      <c r="A292" t="s">
        <v>27</v>
      </c>
      <c r="B292">
        <v>0</v>
      </c>
      <c r="C292">
        <v>0.29071823204419889</v>
      </c>
      <c r="D292">
        <v>-0.1663759554003377</v>
      </c>
      <c r="E292">
        <v>-0.18045317799957919</v>
      </c>
      <c r="F292">
        <v>7.3433151958933003E-3</v>
      </c>
      <c r="G292">
        <v>2.6962139033119168E-5</v>
      </c>
      <c r="H292">
        <v>2.6975820544746301E-5</v>
      </c>
      <c r="I292">
        <v>-0.29071823204419889</v>
      </c>
      <c r="J292">
        <v>-0.34480657127715941</v>
      </c>
      <c r="K292">
        <v>2.0111287758346499E-2</v>
      </c>
      <c r="L292">
        <v>0.22211098398169329</v>
      </c>
      <c r="M292">
        <v>0.29071823204419889</v>
      </c>
      <c r="N292">
        <v>-0.13879537201746511</v>
      </c>
      <c r="O292">
        <v>-4.2033678756476602E-2</v>
      </c>
      <c r="P292" t="s">
        <v>1356</v>
      </c>
      <c r="Q292">
        <v>0.84841628959276016</v>
      </c>
      <c r="R292">
        <v>0.76418663303909207</v>
      </c>
      <c r="S292">
        <v>0.35789473684210521</v>
      </c>
      <c r="T292">
        <v>0.79433198380566805</v>
      </c>
      <c r="U292">
        <v>0.74701195219123506</v>
      </c>
    </row>
    <row r="293" spans="1:21" x14ac:dyDescent="0.3">
      <c r="A293" t="s">
        <v>27</v>
      </c>
      <c r="B293">
        <v>1</v>
      </c>
      <c r="C293">
        <v>7.3336825563122002E-2</v>
      </c>
      <c r="D293">
        <v>5.9809048346131599E-2</v>
      </c>
      <c r="E293">
        <v>3.4269332497678898E-2</v>
      </c>
      <c r="F293">
        <v>5.5944007343980999E-3</v>
      </c>
      <c r="G293">
        <v>1.5648659788517251E-5</v>
      </c>
      <c r="H293">
        <v>1.5627959711589409E-5</v>
      </c>
      <c r="I293">
        <v>7.3336825563122002E-2</v>
      </c>
      <c r="J293">
        <v>0.1710273466371027</v>
      </c>
      <c r="K293">
        <v>-2.5868440502586802E-2</v>
      </c>
      <c r="L293">
        <v>-7.3483719940412806E-2</v>
      </c>
      <c r="M293">
        <v>-7.3336825563122002E-2</v>
      </c>
      <c r="N293">
        <v>-4.9450549450548997E-3</v>
      </c>
      <c r="O293">
        <v>4.6281271129141301E-2</v>
      </c>
      <c r="P293" t="s">
        <v>1357</v>
      </c>
      <c r="Q293">
        <v>0.80288461538461542</v>
      </c>
      <c r="R293">
        <v>0.90016366612111298</v>
      </c>
      <c r="S293">
        <v>0.50526315789473686</v>
      </c>
      <c r="T293">
        <v>0.85101214574898787</v>
      </c>
      <c r="U293">
        <v>0.84485666104553114</v>
      </c>
    </row>
    <row r="294" spans="1:21" x14ac:dyDescent="0.3">
      <c r="A294" t="s">
        <v>27</v>
      </c>
      <c r="B294">
        <v>2</v>
      </c>
      <c r="C294">
        <v>0.19346396272951491</v>
      </c>
      <c r="D294">
        <v>-3.7121515104674797E-2</v>
      </c>
      <c r="E294">
        <v>-6.8025225361210695E-2</v>
      </c>
      <c r="F294">
        <v>1.3683502134338299E-2</v>
      </c>
      <c r="G294">
        <v>9.3619115330220918E-5</v>
      </c>
      <c r="H294">
        <v>9.3463322844442338E-5</v>
      </c>
      <c r="I294">
        <v>-0.19346396272951491</v>
      </c>
      <c r="J294">
        <v>-5.2342900630571801E-2</v>
      </c>
      <c r="K294">
        <v>0.15095672972385299</v>
      </c>
      <c r="L294">
        <v>0.2271783360741336</v>
      </c>
      <c r="M294">
        <v>0.19346396272951491</v>
      </c>
      <c r="N294">
        <v>9.1127885351711999E-2</v>
      </c>
      <c r="O294">
        <v>0.1192209325201652</v>
      </c>
      <c r="P294" t="s">
        <v>34</v>
      </c>
      <c r="Q294">
        <v>0.67340067340067344</v>
      </c>
      <c r="R294">
        <v>0.74843749999999998</v>
      </c>
      <c r="S294">
        <v>0.48136142625607781</v>
      </c>
      <c r="T294">
        <v>0.71231766612641811</v>
      </c>
      <c r="U294">
        <v>0.69264069264069261</v>
      </c>
    </row>
    <row r="295" spans="1:21" x14ac:dyDescent="0.3">
      <c r="A295" t="s">
        <v>27</v>
      </c>
      <c r="B295">
        <v>3</v>
      </c>
      <c r="C295">
        <v>2.10389126792031E-2</v>
      </c>
      <c r="D295">
        <v>1.04155843099421E-2</v>
      </c>
      <c r="E295">
        <v>-0.30281759111646389</v>
      </c>
      <c r="F295">
        <v>0.1204099988172226</v>
      </c>
      <c r="G295">
        <v>7.2492839075817004E-3</v>
      </c>
      <c r="H295">
        <v>7.2158713719647997E-3</v>
      </c>
      <c r="I295">
        <v>-2.077440593188E-4</v>
      </c>
      <c r="J295">
        <v>-0.1142511508233781</v>
      </c>
      <c r="K295">
        <v>-5.8805155476966298E-2</v>
      </c>
      <c r="L295">
        <v>0.32348295126179921</v>
      </c>
      <c r="M295">
        <v>2.0774405931889999E-4</v>
      </c>
      <c r="N295">
        <v>-0.28215223097112863</v>
      </c>
      <c r="O295">
        <v>2.10389126792031E-2</v>
      </c>
      <c r="P295" t="s">
        <v>34</v>
      </c>
      <c r="Q295">
        <v>0.69722814498933905</v>
      </c>
      <c r="R295">
        <v>0.69281045751633985</v>
      </c>
      <c r="S295">
        <v>0.38006482982171791</v>
      </c>
      <c r="T295">
        <v>0.69448946515397081</v>
      </c>
      <c r="U295">
        <v>0.63433559650824445</v>
      </c>
    </row>
    <row r="296" spans="1:21" x14ac:dyDescent="0.3">
      <c r="A296" t="s">
        <v>27</v>
      </c>
      <c r="B296">
        <v>4</v>
      </c>
      <c r="C296">
        <v>0.34863438554023862</v>
      </c>
      <c r="D296">
        <v>-0.18966288827042749</v>
      </c>
      <c r="E296">
        <v>-1.09586713241234E-2</v>
      </c>
      <c r="F296">
        <v>6.6650136237348001E-2</v>
      </c>
      <c r="G296">
        <v>2.2211203302285E-3</v>
      </c>
      <c r="H296">
        <v>2.2243734910906E-3</v>
      </c>
      <c r="I296">
        <v>-3.0691391000616401E-2</v>
      </c>
      <c r="J296">
        <v>-0.24088977873769341</v>
      </c>
      <c r="K296">
        <v>-0.15882750158307249</v>
      </c>
      <c r="L296">
        <v>-0.12159586056644869</v>
      </c>
      <c r="M296">
        <v>3.0691391000616301E-2</v>
      </c>
      <c r="N296">
        <v>-0.14351320321469571</v>
      </c>
      <c r="O296">
        <v>-0.34863438554023862</v>
      </c>
      <c r="P296" t="s">
        <v>34</v>
      </c>
      <c r="Q296">
        <v>0.63494318181818177</v>
      </c>
      <c r="R296">
        <v>0.78301886792452835</v>
      </c>
      <c r="S296">
        <v>0.57050243111831445</v>
      </c>
      <c r="T296">
        <v>0.69854132901134525</v>
      </c>
      <c r="U296">
        <v>0.70616113744075826</v>
      </c>
    </row>
    <row r="297" spans="1:21" x14ac:dyDescent="0.3">
      <c r="A297" t="s">
        <v>27</v>
      </c>
      <c r="B297">
        <v>0</v>
      </c>
      <c r="C297">
        <v>5.3468948978747897E-2</v>
      </c>
      <c r="D297">
        <v>-1.6439862347939399E-2</v>
      </c>
      <c r="E297">
        <v>3.3690323833425899E-2</v>
      </c>
      <c r="F297">
        <v>1.82108960165085E-2</v>
      </c>
      <c r="G297">
        <v>1.6581836686200001E-4</v>
      </c>
      <c r="H297">
        <v>1.6709084060219999E-4</v>
      </c>
      <c r="I297">
        <v>-5.3468948978747897E-2</v>
      </c>
      <c r="J297">
        <v>1.56742544197329E-2</v>
      </c>
      <c r="K297">
        <v>4.9089179099057099E-2</v>
      </c>
      <c r="L297">
        <v>7.7068086050121999E-3</v>
      </c>
      <c r="M297">
        <v>5.3468948978748002E-2</v>
      </c>
      <c r="N297">
        <v>7.5087456271864E-2</v>
      </c>
      <c r="O297">
        <v>2.0589224282868999E-2</v>
      </c>
      <c r="P297" t="s">
        <v>1358</v>
      </c>
      <c r="Q297">
        <v>0.84841628959276016</v>
      </c>
      <c r="R297">
        <v>0.76418663303909207</v>
      </c>
      <c r="S297">
        <v>0.35789473684210521</v>
      </c>
      <c r="T297">
        <v>0.79433198380566805</v>
      </c>
      <c r="U297">
        <v>0.74701195219123506</v>
      </c>
    </row>
    <row r="298" spans="1:21" x14ac:dyDescent="0.3">
      <c r="A298" t="s">
        <v>27</v>
      </c>
      <c r="B298">
        <v>1</v>
      </c>
      <c r="C298">
        <v>0.20883944934577839</v>
      </c>
      <c r="D298">
        <v>8.4032240885599893E-2</v>
      </c>
      <c r="E298">
        <v>-0.10963826533843631</v>
      </c>
      <c r="F298">
        <v>3.9660261527541603E-2</v>
      </c>
      <c r="G298">
        <v>7.8646817221649998E-4</v>
      </c>
      <c r="H298">
        <v>7.6078894958369996E-4</v>
      </c>
      <c r="I298">
        <v>-4.0774967574578498E-2</v>
      </c>
      <c r="J298">
        <v>5.1181102362204703E-2</v>
      </c>
      <c r="K298">
        <v>0.14989055970891729</v>
      </c>
      <c r="L298">
        <v>0.24461062403300671</v>
      </c>
      <c r="M298">
        <v>4.0774967574578401E-2</v>
      </c>
      <c r="N298">
        <v>2.5334093356133999E-2</v>
      </c>
      <c r="O298">
        <v>0.20883944934577839</v>
      </c>
      <c r="P298" t="s">
        <v>1359</v>
      </c>
      <c r="Q298">
        <v>0.80288461538461542</v>
      </c>
      <c r="R298">
        <v>0.90016366612111298</v>
      </c>
      <c r="S298">
        <v>0.50526315789473686</v>
      </c>
      <c r="T298">
        <v>0.85101214574898787</v>
      </c>
      <c r="U298">
        <v>0.84485666104553114</v>
      </c>
    </row>
    <row r="299" spans="1:21" x14ac:dyDescent="0.3">
      <c r="A299" t="s">
        <v>27</v>
      </c>
      <c r="B299">
        <v>2</v>
      </c>
      <c r="C299">
        <v>3.00751879699248E-2</v>
      </c>
      <c r="D299">
        <v>8.2310799300894001E-3</v>
      </c>
      <c r="E299">
        <v>0.1834426830189099</v>
      </c>
      <c r="F299">
        <v>4.0551802388916897E-2</v>
      </c>
      <c r="G299">
        <v>8.2222433849479999E-4</v>
      </c>
      <c r="H299">
        <v>8.4801001371340005E-4</v>
      </c>
      <c r="I299">
        <v>-1.36130281097458E-2</v>
      </c>
      <c r="J299">
        <v>9.6438267352809998E-2</v>
      </c>
      <c r="K299">
        <v>1.9166092629360899E-2</v>
      </c>
      <c r="L299">
        <v>-0.15209839861927341</v>
      </c>
      <c r="M299">
        <v>1.36130281097458E-2</v>
      </c>
      <c r="N299">
        <v>0.2147869674185463</v>
      </c>
      <c r="O299">
        <v>3.00751879699248E-2</v>
      </c>
      <c r="P299" t="s">
        <v>34</v>
      </c>
      <c r="Q299">
        <v>0.67340067340067344</v>
      </c>
      <c r="R299">
        <v>0.74843749999999998</v>
      </c>
      <c r="S299">
        <v>0.48136142625607781</v>
      </c>
      <c r="T299">
        <v>0.71231766612641811</v>
      </c>
      <c r="U299">
        <v>0.69264069264069261</v>
      </c>
    </row>
    <row r="300" spans="1:21" x14ac:dyDescent="0.3">
      <c r="A300" t="s">
        <v>27</v>
      </c>
      <c r="B300">
        <v>3</v>
      </c>
      <c r="C300">
        <v>0.2740409683426443</v>
      </c>
      <c r="D300">
        <v>-8.2500929651767599E-2</v>
      </c>
      <c r="E300">
        <v>-0.27733076722523631</v>
      </c>
      <c r="F300">
        <v>4.6777962252474201E-2</v>
      </c>
      <c r="G300">
        <v>1.0940888762468999E-3</v>
      </c>
      <c r="H300">
        <v>1.0463863102436999E-3</v>
      </c>
      <c r="I300">
        <v>-0.2740409683426443</v>
      </c>
      <c r="J300">
        <v>-7.5704119560832006E-2</v>
      </c>
      <c r="K300">
        <v>0.10097602431047351</v>
      </c>
      <c r="L300">
        <v>0.47997711670480547</v>
      </c>
      <c r="M300">
        <v>0.2740409683426443</v>
      </c>
      <c r="N300">
        <v>-7.46844177456671E-2</v>
      </c>
      <c r="O300">
        <v>0.109039109039109</v>
      </c>
      <c r="P300" t="s">
        <v>34</v>
      </c>
      <c r="Q300">
        <v>0.69722814498933905</v>
      </c>
      <c r="R300">
        <v>0.69281045751633985</v>
      </c>
      <c r="S300">
        <v>0.38006482982171791</v>
      </c>
      <c r="T300">
        <v>0.69448946515397081</v>
      </c>
      <c r="U300">
        <v>0.63433559650824445</v>
      </c>
    </row>
    <row r="301" spans="1:21" x14ac:dyDescent="0.3">
      <c r="A301" t="s">
        <v>27</v>
      </c>
      <c r="B301">
        <v>4</v>
      </c>
      <c r="C301">
        <v>0.32120136864782661</v>
      </c>
      <c r="D301">
        <v>-0.3041051333314424</v>
      </c>
      <c r="E301">
        <v>0.21730835306312909</v>
      </c>
      <c r="F301">
        <v>0.1010795219300121</v>
      </c>
      <c r="G301">
        <v>5.1085348767998997E-3</v>
      </c>
      <c r="H301">
        <v>5.6011381472273001E-3</v>
      </c>
      <c r="I301">
        <v>-0.28700889801505819</v>
      </c>
      <c r="J301">
        <v>-0.2648341603551842</v>
      </c>
      <c r="K301">
        <v>-1.7759206059023199E-2</v>
      </c>
      <c r="L301">
        <v>-0.25437999935231059</v>
      </c>
      <c r="M301">
        <v>0.28700889801505808</v>
      </c>
      <c r="N301">
        <v>0.1802367067739474</v>
      </c>
      <c r="O301">
        <v>-0.32120136864782661</v>
      </c>
      <c r="P301" t="s">
        <v>34</v>
      </c>
      <c r="Q301">
        <v>0.63494318181818177</v>
      </c>
      <c r="R301">
        <v>0.78301886792452835</v>
      </c>
      <c r="S301">
        <v>0.57050243111831445</v>
      </c>
      <c r="T301">
        <v>0.69854132901134525</v>
      </c>
      <c r="U301">
        <v>0.70616113744075826</v>
      </c>
    </row>
    <row r="302" spans="1:21" x14ac:dyDescent="0.3">
      <c r="A302" t="s">
        <v>28</v>
      </c>
      <c r="B302">
        <v>0</v>
      </c>
      <c r="C302">
        <v>1.5638528138528101E-2</v>
      </c>
      <c r="D302">
        <v>-2.6109307359307001E-3</v>
      </c>
      <c r="E302">
        <v>1.5840806695510001E-4</v>
      </c>
      <c r="F302">
        <v>4.0842590526224002E-3</v>
      </c>
      <c r="G302">
        <v>8.3405860044644052E-6</v>
      </c>
      <c r="H302">
        <v>8.3396185642277991E-6</v>
      </c>
      <c r="I302">
        <v>1.04166666666666E-2</v>
      </c>
      <c r="J302">
        <v>-0.17710197891805879</v>
      </c>
      <c r="K302">
        <v>-1.34558969769291E-2</v>
      </c>
      <c r="L302">
        <v>-3.8503850385038E-3</v>
      </c>
      <c r="M302">
        <v>-1.04166666666666E-2</v>
      </c>
      <c r="N302">
        <v>-3.5335689045936001E-3</v>
      </c>
      <c r="O302">
        <v>-1.5638528138528101E-2</v>
      </c>
      <c r="P302" t="s">
        <v>223</v>
      </c>
      <c r="Q302">
        <v>0.94160583941605835</v>
      </c>
      <c r="R302">
        <v>0.99849849849849837</v>
      </c>
      <c r="S302">
        <v>0.17061021170610211</v>
      </c>
      <c r="T302">
        <v>0.98879202988792037</v>
      </c>
      <c r="U302">
        <v>0.96629213483146081</v>
      </c>
    </row>
    <row r="303" spans="1:21" x14ac:dyDescent="0.3">
      <c r="A303" t="s">
        <v>28</v>
      </c>
      <c r="B303">
        <v>1</v>
      </c>
      <c r="C303">
        <v>1.85185185185184E-2</v>
      </c>
      <c r="D303">
        <v>-1.12599674745566E-2</v>
      </c>
      <c r="E303">
        <v>-3.6121286121279999E-4</v>
      </c>
      <c r="F303">
        <v>2.5740261712145999E-3</v>
      </c>
      <c r="G303">
        <v>3.3128053650489921E-6</v>
      </c>
      <c r="H303">
        <v>3.3127311439605291E-6</v>
      </c>
      <c r="I303">
        <v>-1.85185185185184E-2</v>
      </c>
      <c r="J303">
        <v>-6.4428064428064397E-2</v>
      </c>
      <c r="K303">
        <v>-2.730002730002E-4</v>
      </c>
      <c r="L303">
        <v>3.5714285714285002E-3</v>
      </c>
      <c r="M303">
        <v>1.85185185185185E-2</v>
      </c>
      <c r="N303">
        <v>2.8490028490028001E-3</v>
      </c>
      <c r="O303">
        <v>-4.0014164305948998E-3</v>
      </c>
      <c r="P303" t="s">
        <v>1360</v>
      </c>
      <c r="Q303">
        <v>0.94852941176470584</v>
      </c>
      <c r="R303">
        <v>0.99850074962518742</v>
      </c>
      <c r="S303">
        <v>0.1693648816936488</v>
      </c>
      <c r="T303">
        <v>0.99003735990037356</v>
      </c>
      <c r="U303">
        <v>0.96992481203007519</v>
      </c>
    </row>
    <row r="304" spans="1:21" x14ac:dyDescent="0.3">
      <c r="A304" t="s">
        <v>28</v>
      </c>
      <c r="B304">
        <v>2</v>
      </c>
      <c r="C304">
        <v>2.8740793964430003E-4</v>
      </c>
      <c r="D304">
        <v>1.437039698221E-4</v>
      </c>
      <c r="E304">
        <v>-1.7195767195767101E-2</v>
      </c>
      <c r="F304">
        <v>5.7975433132940004E-4</v>
      </c>
      <c r="G304">
        <v>1.6805754234765741E-7</v>
      </c>
      <c r="H304">
        <v>1.6806250062935091E-7</v>
      </c>
      <c r="I304">
        <v>0</v>
      </c>
      <c r="J304">
        <v>-8.8699211340720702E-2</v>
      </c>
      <c r="K304">
        <v>1.1730058899870001E-3</v>
      </c>
      <c r="L304">
        <v>3.4391534391534299E-2</v>
      </c>
      <c r="M304">
        <v>0</v>
      </c>
      <c r="N304">
        <v>0</v>
      </c>
      <c r="O304">
        <v>2.8740793964430003E-4</v>
      </c>
      <c r="P304" t="s">
        <v>1361</v>
      </c>
      <c r="Q304">
        <v>0.94890510948905105</v>
      </c>
      <c r="R304">
        <v>1</v>
      </c>
      <c r="S304">
        <v>0.17061021170610211</v>
      </c>
      <c r="T304">
        <v>0.99128268991282675</v>
      </c>
      <c r="U304">
        <v>0.97378277153558057</v>
      </c>
    </row>
    <row r="305" spans="1:21" x14ac:dyDescent="0.3">
      <c r="A305" t="s">
        <v>28</v>
      </c>
      <c r="B305">
        <v>3</v>
      </c>
      <c r="C305">
        <v>3.6491454023450999E-3</v>
      </c>
      <c r="D305">
        <v>1.8245727011725001E-3</v>
      </c>
      <c r="E305">
        <v>-3.55998168498168E-2</v>
      </c>
      <c r="F305">
        <v>2.2088745400496998E-3</v>
      </c>
      <c r="G305">
        <v>2.4395633668399562E-6</v>
      </c>
      <c r="H305">
        <v>2.4396593383017189E-6</v>
      </c>
      <c r="I305">
        <v>0</v>
      </c>
      <c r="J305">
        <v>-0.1162317185210935</v>
      </c>
      <c r="K305">
        <v>4.4632880589973003E-3</v>
      </c>
      <c r="L305">
        <v>7.1199633699633696E-2</v>
      </c>
      <c r="M305">
        <v>0</v>
      </c>
      <c r="N305">
        <v>0</v>
      </c>
      <c r="O305">
        <v>3.6491454023450999E-3</v>
      </c>
      <c r="P305" t="s">
        <v>1362</v>
      </c>
      <c r="Q305">
        <v>0.94244604316546765</v>
      </c>
      <c r="R305">
        <v>1</v>
      </c>
      <c r="S305">
        <v>0.17310087173100869</v>
      </c>
      <c r="T305">
        <v>0.99003735990037356</v>
      </c>
      <c r="U305">
        <v>0.97037037037037044</v>
      </c>
    </row>
    <row r="306" spans="1:21" x14ac:dyDescent="0.3">
      <c r="A306" t="s">
        <v>28</v>
      </c>
      <c r="B306">
        <v>4</v>
      </c>
      <c r="C306">
        <v>8.680555555555E-4</v>
      </c>
      <c r="D306">
        <v>-4.3402777777770002E-4</v>
      </c>
      <c r="E306">
        <v>-3.82603641999225E-2</v>
      </c>
      <c r="F306">
        <v>9.1210004319960004E-4</v>
      </c>
      <c r="G306">
        <v>4.1596324440244191E-7</v>
      </c>
      <c r="H306">
        <v>4.159832090272285E-7</v>
      </c>
      <c r="I306">
        <v>0</v>
      </c>
      <c r="J306">
        <v>-0.1065913488546283</v>
      </c>
      <c r="K306">
        <v>1.8663004806191001E-3</v>
      </c>
      <c r="L306">
        <v>7.6520728399845001E-2</v>
      </c>
      <c r="M306">
        <v>0</v>
      </c>
      <c r="N306">
        <v>0</v>
      </c>
      <c r="O306">
        <v>-8.680555555555E-4</v>
      </c>
      <c r="P306" t="s">
        <v>227</v>
      </c>
      <c r="Q306">
        <v>0.891156462585034</v>
      </c>
      <c r="R306">
        <v>1</v>
      </c>
      <c r="S306">
        <v>0.1830635118306351</v>
      </c>
      <c r="T306">
        <v>0.98007471980074723</v>
      </c>
      <c r="U306">
        <v>0.94244604316546765</v>
      </c>
    </row>
    <row r="307" spans="1:21" x14ac:dyDescent="0.3">
      <c r="A307" t="s">
        <v>28</v>
      </c>
      <c r="B307">
        <v>0</v>
      </c>
      <c r="C307">
        <v>8.4033613445377003E-3</v>
      </c>
      <c r="D307">
        <v>1.4795976870280001E-3</v>
      </c>
      <c r="E307">
        <v>-1.46029962546816E-2</v>
      </c>
      <c r="F307">
        <v>8.2157059831060005E-4</v>
      </c>
      <c r="G307">
        <v>3.3748912400424182E-7</v>
      </c>
      <c r="H307">
        <v>3.3764378179985581E-7</v>
      </c>
      <c r="I307">
        <v>8.4033613445377003E-3</v>
      </c>
      <c r="J307">
        <v>-0.10634800202326759</v>
      </c>
      <c r="K307">
        <v>-5.1951610183779999E-3</v>
      </c>
      <c r="L307">
        <v>2.73333333333333E-2</v>
      </c>
      <c r="M307">
        <v>-8.4033613445377991E-3</v>
      </c>
      <c r="N307">
        <v>-1.8726591760298999E-3</v>
      </c>
      <c r="O307">
        <v>-5.4441659704817002E-3</v>
      </c>
      <c r="P307" t="s">
        <v>223</v>
      </c>
      <c r="Q307">
        <v>0.94160583941605835</v>
      </c>
      <c r="R307">
        <v>0.99849849849849837</v>
      </c>
      <c r="S307">
        <v>0.17061021170610211</v>
      </c>
      <c r="T307">
        <v>0.98879202988792037</v>
      </c>
      <c r="U307">
        <v>0.96629213483146081</v>
      </c>
    </row>
    <row r="308" spans="1:21" x14ac:dyDescent="0.3">
      <c r="A308" t="s">
        <v>28</v>
      </c>
      <c r="B308">
        <v>1</v>
      </c>
      <c r="C308">
        <v>8.3333333333333003E-3</v>
      </c>
      <c r="D308">
        <v>3.6468812877263001E-3</v>
      </c>
      <c r="E308">
        <v>-2.2342644921685698E-2</v>
      </c>
      <c r="F308">
        <v>4.9657720809070005E-4</v>
      </c>
      <c r="G308">
        <v>1.232944617976168E-7</v>
      </c>
      <c r="H308">
        <v>1.232529139897382E-7</v>
      </c>
      <c r="I308">
        <v>8.3333333333333003E-3</v>
      </c>
      <c r="J308">
        <v>-8.6033872598584402E-2</v>
      </c>
      <c r="K308">
        <v>-1.4787664307381E-3</v>
      </c>
      <c r="L308">
        <v>4.2909090909090897E-2</v>
      </c>
      <c r="M308">
        <v>-8.3333333333333003E-3</v>
      </c>
      <c r="N308">
        <v>-1.7761989342806E-3</v>
      </c>
      <c r="O308">
        <v>-1.0395707578805999E-3</v>
      </c>
      <c r="P308" t="s">
        <v>1360</v>
      </c>
      <c r="Q308">
        <v>0.94852941176470584</v>
      </c>
      <c r="R308">
        <v>0.99850074962518742</v>
      </c>
      <c r="S308">
        <v>0.1693648816936488</v>
      </c>
      <c r="T308">
        <v>0.99003735990037356</v>
      </c>
      <c r="U308">
        <v>0.96992481203007519</v>
      </c>
    </row>
    <row r="309" spans="1:21" x14ac:dyDescent="0.3">
      <c r="A309" t="s">
        <v>28</v>
      </c>
      <c r="B309">
        <v>2</v>
      </c>
      <c r="C309">
        <v>1.1632830987669599E-2</v>
      </c>
      <c r="D309">
        <v>5.8164154938347996E-3</v>
      </c>
      <c r="E309">
        <v>-6.6526610644257606E-2</v>
      </c>
      <c r="F309">
        <v>4.5876721162086999E-3</v>
      </c>
      <c r="G309">
        <v>1.0523367722919571E-5</v>
      </c>
      <c r="H309">
        <v>1.0500764287353709E-5</v>
      </c>
      <c r="I309">
        <v>0</v>
      </c>
      <c r="J309">
        <v>-8.2111327943499596E-2</v>
      </c>
      <c r="K309">
        <v>1.13279434996748E-2</v>
      </c>
      <c r="L309">
        <v>0.13305322128851541</v>
      </c>
      <c r="M309">
        <v>0</v>
      </c>
      <c r="N309">
        <v>0</v>
      </c>
      <c r="O309">
        <v>1.1632830987669599E-2</v>
      </c>
      <c r="P309" t="s">
        <v>1361</v>
      </c>
      <c r="Q309">
        <v>0.94890510948905105</v>
      </c>
      <c r="R309">
        <v>1</v>
      </c>
      <c r="S309">
        <v>0.17061021170610211</v>
      </c>
      <c r="T309">
        <v>0.99128268991282675</v>
      </c>
      <c r="U309">
        <v>0.97378277153558057</v>
      </c>
    </row>
    <row r="310" spans="1:21" x14ac:dyDescent="0.3">
      <c r="A310" t="s">
        <v>28</v>
      </c>
      <c r="B310">
        <v>3</v>
      </c>
      <c r="C310">
        <v>1.53846153846153E-2</v>
      </c>
      <c r="D310">
        <v>-7.6923076923075999E-3</v>
      </c>
      <c r="E310">
        <v>3.0534351145038101E-2</v>
      </c>
      <c r="F310">
        <v>4.9206631698322E-3</v>
      </c>
      <c r="G310">
        <v>1.210646301547192E-5</v>
      </c>
      <c r="H310">
        <v>1.213652566227078E-5</v>
      </c>
      <c r="I310">
        <v>0</v>
      </c>
      <c r="J310">
        <v>-0.1537325038880249</v>
      </c>
      <c r="K310">
        <v>-1.24416796267495E-2</v>
      </c>
      <c r="L310">
        <v>-6.1068702290076299E-2</v>
      </c>
      <c r="M310">
        <v>0</v>
      </c>
      <c r="N310">
        <v>0</v>
      </c>
      <c r="O310">
        <v>-1.53846153846153E-2</v>
      </c>
      <c r="P310" t="s">
        <v>1362</v>
      </c>
      <c r="Q310">
        <v>0.94244604316546765</v>
      </c>
      <c r="R310">
        <v>1</v>
      </c>
      <c r="S310">
        <v>0.17310087173100869</v>
      </c>
      <c r="T310">
        <v>0.99003735990037356</v>
      </c>
      <c r="U310">
        <v>0.97037037037037044</v>
      </c>
    </row>
    <row r="311" spans="1:21" x14ac:dyDescent="0.3">
      <c r="A311" t="s">
        <v>28</v>
      </c>
      <c r="B311">
        <v>4</v>
      </c>
      <c r="C311">
        <v>2.2267206477732698E-2</v>
      </c>
      <c r="D311">
        <v>-1.1133603238866301E-2</v>
      </c>
      <c r="E311">
        <v>2.6001908396946501E-2</v>
      </c>
      <c r="F311">
        <v>7.0022660262091998E-3</v>
      </c>
      <c r="G311">
        <v>2.451586475090216E-5</v>
      </c>
      <c r="H311">
        <v>2.4598832509709411E-5</v>
      </c>
      <c r="I311">
        <v>0</v>
      </c>
      <c r="J311">
        <v>-0.1101664595337626</v>
      </c>
      <c r="K311">
        <v>-1.7596881708281501E-2</v>
      </c>
      <c r="L311">
        <v>-5.2003816793893098E-2</v>
      </c>
      <c r="M311">
        <v>0</v>
      </c>
      <c r="N311">
        <v>0</v>
      </c>
      <c r="O311">
        <v>-2.2267206477732698E-2</v>
      </c>
      <c r="P311" t="s">
        <v>227</v>
      </c>
      <c r="Q311">
        <v>0.891156462585034</v>
      </c>
      <c r="R311">
        <v>1</v>
      </c>
      <c r="S311">
        <v>0.1830635118306351</v>
      </c>
      <c r="T311">
        <v>0.98007471980074723</v>
      </c>
      <c r="U311">
        <v>0.94244604316546765</v>
      </c>
    </row>
    <row r="312" spans="1:21" x14ac:dyDescent="0.3">
      <c r="A312" t="s">
        <v>28</v>
      </c>
      <c r="B312">
        <v>0</v>
      </c>
      <c r="C312">
        <v>1.41824553718103E-2</v>
      </c>
      <c r="D312">
        <v>-7.0912276859051004E-3</v>
      </c>
      <c r="E312">
        <v>-2.511961722488E-3</v>
      </c>
      <c r="F312">
        <v>4.7217461853786002E-3</v>
      </c>
      <c r="G312">
        <v>1.114744351956879E-5</v>
      </c>
      <c r="H312">
        <v>1.114428299051351E-5</v>
      </c>
      <c r="I312">
        <v>0</v>
      </c>
      <c r="J312">
        <v>-0.15981735159817351</v>
      </c>
      <c r="K312">
        <v>-9.5890410958903993E-3</v>
      </c>
      <c r="L312">
        <v>5.0239234449760001E-3</v>
      </c>
      <c r="M312">
        <v>0</v>
      </c>
      <c r="N312">
        <v>0</v>
      </c>
      <c r="O312">
        <v>-1.41824553718103E-2</v>
      </c>
      <c r="P312" t="s">
        <v>1363</v>
      </c>
      <c r="Q312">
        <v>0.93525179856115104</v>
      </c>
      <c r="R312">
        <v>1</v>
      </c>
      <c r="S312">
        <v>0.17310087173100869</v>
      </c>
      <c r="T312">
        <v>0.98879202988792037</v>
      </c>
      <c r="U312">
        <v>0.96654275092936803</v>
      </c>
    </row>
    <row r="313" spans="1:21" x14ac:dyDescent="0.3">
      <c r="A313" t="s">
        <v>28</v>
      </c>
      <c r="B313">
        <v>1</v>
      </c>
      <c r="C313">
        <v>2.9058313632781701E-2</v>
      </c>
      <c r="D313">
        <v>-2.25936729454231E-2</v>
      </c>
      <c r="E313">
        <v>4.7519651560278799E-2</v>
      </c>
      <c r="F313">
        <v>1.25296009886768E-2</v>
      </c>
      <c r="G313">
        <v>7.8495450467725391E-5</v>
      </c>
      <c r="H313">
        <v>7.8437712265221732E-5</v>
      </c>
      <c r="I313">
        <v>-1.6129032258064498E-2</v>
      </c>
      <c r="J313">
        <v>-7.0319634703196299E-2</v>
      </c>
      <c r="K313">
        <v>-2.1004566210045601E-2</v>
      </c>
      <c r="L313">
        <v>-9.2365506329113903E-2</v>
      </c>
      <c r="M313">
        <v>1.6129032258064498E-2</v>
      </c>
      <c r="N313">
        <v>2.6737967914437998E-3</v>
      </c>
      <c r="O313">
        <v>-2.9058313632781701E-2</v>
      </c>
      <c r="P313" t="s">
        <v>1364</v>
      </c>
      <c r="Q313">
        <v>0.90209790209790197</v>
      </c>
      <c r="R313">
        <v>0.99848484848484842</v>
      </c>
      <c r="S313">
        <v>0.17808219178082191</v>
      </c>
      <c r="T313">
        <v>0.98132004981320042</v>
      </c>
      <c r="U313">
        <v>0.94505494505494503</v>
      </c>
    </row>
    <row r="314" spans="1:21" x14ac:dyDescent="0.3">
      <c r="A314" t="s">
        <v>28</v>
      </c>
      <c r="B314">
        <v>2</v>
      </c>
      <c r="C314">
        <v>1.2503397662408E-3</v>
      </c>
      <c r="D314">
        <v>6.2516988312040001E-4</v>
      </c>
      <c r="E314">
        <v>-2.7333894028595401E-2</v>
      </c>
      <c r="F314">
        <v>1.2255408473163E-3</v>
      </c>
      <c r="G314">
        <v>7.5097518422038756E-7</v>
      </c>
      <c r="H314">
        <v>7.5103758889191401E-7</v>
      </c>
      <c r="I314">
        <v>0</v>
      </c>
      <c r="J314">
        <v>-9.5925094947418493E-2</v>
      </c>
      <c r="K314">
        <v>2.4943282235117999E-3</v>
      </c>
      <c r="L314">
        <v>5.46677880571909E-2</v>
      </c>
      <c r="M314">
        <v>0</v>
      </c>
      <c r="N314">
        <v>0</v>
      </c>
      <c r="O314">
        <v>1.2503397662408E-3</v>
      </c>
      <c r="P314" t="s">
        <v>1365</v>
      </c>
      <c r="Q314">
        <v>0.9285714285714286</v>
      </c>
      <c r="R314">
        <v>1</v>
      </c>
      <c r="S314">
        <v>0.17434620174346199</v>
      </c>
      <c r="T314">
        <v>0.98754669987546695</v>
      </c>
      <c r="U314">
        <v>0.9629629629629628</v>
      </c>
    </row>
    <row r="315" spans="1:21" x14ac:dyDescent="0.3">
      <c r="A315" t="s">
        <v>28</v>
      </c>
      <c r="B315">
        <v>3</v>
      </c>
      <c r="C315">
        <v>1.19047619047618E-2</v>
      </c>
      <c r="D315">
        <v>7.7413237790590001E-4</v>
      </c>
      <c r="E315">
        <v>-1.6292134831460602E-2</v>
      </c>
      <c r="F315">
        <v>1.6222886058328001E-3</v>
      </c>
      <c r="G315">
        <v>1.3159101603075089E-6</v>
      </c>
      <c r="H315">
        <v>1.315723069832718E-6</v>
      </c>
      <c r="I315">
        <v>1.19047619047618E-2</v>
      </c>
      <c r="J315">
        <v>-0.1404768817136437</v>
      </c>
      <c r="K315">
        <v>-9.0440907312270002E-3</v>
      </c>
      <c r="L315">
        <v>2.8738115816767499E-2</v>
      </c>
      <c r="M315">
        <v>-1.1904761904761901E-2</v>
      </c>
      <c r="N315">
        <v>-3.8461538461538E-3</v>
      </c>
      <c r="O315">
        <v>-1.03564971489499E-2</v>
      </c>
      <c r="P315" t="s">
        <v>1366</v>
      </c>
      <c r="Q315">
        <v>0.92198581560283677</v>
      </c>
      <c r="R315">
        <v>0.99848942598187318</v>
      </c>
      <c r="S315">
        <v>0.1755915317559153</v>
      </c>
      <c r="T315">
        <v>0.98505603985056045</v>
      </c>
      <c r="U315">
        <v>0.95588235294117641</v>
      </c>
    </row>
    <row r="316" spans="1:21" x14ac:dyDescent="0.3">
      <c r="A316" t="s">
        <v>28</v>
      </c>
      <c r="B316">
        <v>4</v>
      </c>
      <c r="C316">
        <v>2.27272727272727E-2</v>
      </c>
      <c r="D316">
        <v>-1.41891990288316E-2</v>
      </c>
      <c r="E316">
        <v>-2.25780178641957E-2</v>
      </c>
      <c r="F316">
        <v>2.5090136823136002E-3</v>
      </c>
      <c r="G316">
        <v>3.1475748290186269E-6</v>
      </c>
      <c r="H316">
        <v>3.1475584618419611E-6</v>
      </c>
      <c r="I316">
        <v>-2.27272727272727E-2</v>
      </c>
      <c r="J316">
        <v>-0.11341191066997509</v>
      </c>
      <c r="K316">
        <v>-1.302729528535E-4</v>
      </c>
      <c r="L316">
        <v>4.7980894485453701E-2</v>
      </c>
      <c r="M316">
        <v>2.27272727272727E-2</v>
      </c>
      <c r="N316">
        <v>2.8248587570621E-3</v>
      </c>
      <c r="O316">
        <v>-5.6511253303904996E-3</v>
      </c>
      <c r="P316" t="s">
        <v>1367</v>
      </c>
      <c r="Q316">
        <v>0.90909090909090917</v>
      </c>
      <c r="R316">
        <v>0.99848484848484842</v>
      </c>
      <c r="S316">
        <v>0.17808219178082191</v>
      </c>
      <c r="T316">
        <v>0.98256537982565384</v>
      </c>
      <c r="U316">
        <v>0.94890510948905105</v>
      </c>
    </row>
    <row r="317" spans="1:21" x14ac:dyDescent="0.3">
      <c r="A317" t="s">
        <v>28</v>
      </c>
      <c r="B317">
        <v>0</v>
      </c>
      <c r="C317">
        <v>2.3150105708244998E-3</v>
      </c>
      <c r="D317">
        <v>1.1575052854122E-3</v>
      </c>
      <c r="E317">
        <v>-4.6004842615012101E-2</v>
      </c>
      <c r="F317">
        <v>1.5415063356673999E-3</v>
      </c>
      <c r="G317">
        <v>1.188120891451445E-6</v>
      </c>
      <c r="H317">
        <v>1.1874944575295781E-6</v>
      </c>
      <c r="I317">
        <v>0</v>
      </c>
      <c r="J317">
        <v>-0.1053791264800439</v>
      </c>
      <c r="K317">
        <v>3.5050576334979999E-3</v>
      </c>
      <c r="L317">
        <v>9.2009685230024202E-2</v>
      </c>
      <c r="M317">
        <v>0</v>
      </c>
      <c r="N317">
        <v>0</v>
      </c>
      <c r="O317">
        <v>2.3150105708244998E-3</v>
      </c>
      <c r="P317" t="s">
        <v>1363</v>
      </c>
      <c r="Q317">
        <v>0.93525179856115104</v>
      </c>
      <c r="R317">
        <v>1</v>
      </c>
      <c r="S317">
        <v>0.17310087173100869</v>
      </c>
      <c r="T317">
        <v>0.98879202988792037</v>
      </c>
      <c r="U317">
        <v>0.96654275092936803</v>
      </c>
    </row>
    <row r="318" spans="1:21" x14ac:dyDescent="0.3">
      <c r="A318" t="s">
        <v>28</v>
      </c>
      <c r="B318">
        <v>1</v>
      </c>
      <c r="C318">
        <v>1.1505649928908099E-2</v>
      </c>
      <c r="D318">
        <v>-1.5861582977874E-3</v>
      </c>
      <c r="E318">
        <v>2.9091441657345999E-3</v>
      </c>
      <c r="F318">
        <v>2.3969139073742002E-3</v>
      </c>
      <c r="G318">
        <v>2.872598139682E-6</v>
      </c>
      <c r="H318">
        <v>2.8777560652347501E-6</v>
      </c>
      <c r="I318">
        <v>8.3333333333333003E-3</v>
      </c>
      <c r="J318">
        <v>-8.0459287852088002E-2</v>
      </c>
      <c r="K318">
        <v>-1.01675477609017E-2</v>
      </c>
      <c r="L318">
        <v>-7.5757575757574996E-3</v>
      </c>
      <c r="M318">
        <v>-8.3333333333333003E-3</v>
      </c>
      <c r="N318">
        <v>-1.7574692442881999E-3</v>
      </c>
      <c r="O318">
        <v>-1.1505649928908099E-2</v>
      </c>
      <c r="P318" t="s">
        <v>1364</v>
      </c>
      <c r="Q318">
        <v>0.90209790209790197</v>
      </c>
      <c r="R318">
        <v>0.99848484848484842</v>
      </c>
      <c r="S318">
        <v>0.17808219178082191</v>
      </c>
      <c r="T318">
        <v>0.98132004981320042</v>
      </c>
      <c r="U318">
        <v>0.94505494505494503</v>
      </c>
    </row>
    <row r="319" spans="1:21" x14ac:dyDescent="0.3">
      <c r="A319" t="s">
        <v>28</v>
      </c>
      <c r="B319">
        <v>2</v>
      </c>
      <c r="C319">
        <v>9.4010467144794996E-3</v>
      </c>
      <c r="D319">
        <v>4.7005233572397003E-3</v>
      </c>
      <c r="E319">
        <v>-5.9780009564801499E-2</v>
      </c>
      <c r="F319">
        <v>3.6700641943542998E-3</v>
      </c>
      <c r="G319">
        <v>6.7346855953409871E-6</v>
      </c>
      <c r="H319">
        <v>6.7213244553949289E-6</v>
      </c>
      <c r="I319">
        <v>0</v>
      </c>
      <c r="J319">
        <v>-7.2921394677119805E-2</v>
      </c>
      <c r="K319">
        <v>9.5832473695067998E-3</v>
      </c>
      <c r="L319">
        <v>0.119560019129603</v>
      </c>
      <c r="M319">
        <v>0</v>
      </c>
      <c r="N319">
        <v>0</v>
      </c>
      <c r="O319">
        <v>9.4010467144794996E-3</v>
      </c>
      <c r="P319" t="s">
        <v>1365</v>
      </c>
      <c r="Q319">
        <v>0.9285714285714286</v>
      </c>
      <c r="R319">
        <v>1</v>
      </c>
      <c r="S319">
        <v>0.17434620174346199</v>
      </c>
      <c r="T319">
        <v>0.98754669987546695</v>
      </c>
      <c r="U319">
        <v>0.9629629629629628</v>
      </c>
    </row>
    <row r="320" spans="1:21" x14ac:dyDescent="0.3">
      <c r="A320" t="s">
        <v>28</v>
      </c>
      <c r="B320">
        <v>3</v>
      </c>
      <c r="C320">
        <v>2.0560747663551399E-2</v>
      </c>
      <c r="D320">
        <v>-6.2481157672595001E-3</v>
      </c>
      <c r="E320">
        <v>4.0092395167022003E-2</v>
      </c>
      <c r="F320">
        <v>5.7497371744168E-3</v>
      </c>
      <c r="G320">
        <v>1.6529738787435559E-5</v>
      </c>
      <c r="H320">
        <v>1.6583050374984519E-5</v>
      </c>
      <c r="I320">
        <v>8.0645161290322006E-3</v>
      </c>
      <c r="J320">
        <v>-0.15472728039116501</v>
      </c>
      <c r="K320">
        <v>-1.8209408194233601E-2</v>
      </c>
      <c r="L320">
        <v>-8.2089552238805902E-2</v>
      </c>
      <c r="M320">
        <v>-8.0645161290322006E-3</v>
      </c>
      <c r="N320">
        <v>-1.9047619047619E-3</v>
      </c>
      <c r="O320">
        <v>-2.0560747663551399E-2</v>
      </c>
      <c r="P320" t="s">
        <v>1366</v>
      </c>
      <c r="Q320">
        <v>0.92198581560283677</v>
      </c>
      <c r="R320">
        <v>0.99848942598187318</v>
      </c>
      <c r="S320">
        <v>0.1755915317559153</v>
      </c>
      <c r="T320">
        <v>0.98505603985056045</v>
      </c>
      <c r="U320">
        <v>0.95588235294117641</v>
      </c>
    </row>
    <row r="321" spans="1:21" x14ac:dyDescent="0.3">
      <c r="A321" t="s">
        <v>28</v>
      </c>
      <c r="B321">
        <v>4</v>
      </c>
      <c r="C321">
        <v>6.6666666666666596E-2</v>
      </c>
      <c r="D321">
        <v>-3.5710308792667698E-2</v>
      </c>
      <c r="E321">
        <v>-1.5286663385826699E-2</v>
      </c>
      <c r="F321">
        <v>3.6843439832175999E-3</v>
      </c>
      <c r="G321">
        <v>6.7871952933360254E-6</v>
      </c>
      <c r="H321">
        <v>6.801189017365917E-6</v>
      </c>
      <c r="I321">
        <v>-6.6666666666666596E-2</v>
      </c>
      <c r="J321">
        <v>-8.16051256111954E-2</v>
      </c>
      <c r="K321">
        <v>4.1413758219525001E-3</v>
      </c>
      <c r="L321">
        <v>3.8385826771653503E-2</v>
      </c>
      <c r="M321">
        <v>6.6666666666666596E-2</v>
      </c>
      <c r="N321">
        <v>7.8125E-3</v>
      </c>
      <c r="O321">
        <v>-4.7539509186687997E-3</v>
      </c>
      <c r="P321" t="s">
        <v>1367</v>
      </c>
      <c r="Q321">
        <v>0.90909090909090917</v>
      </c>
      <c r="R321">
        <v>0.99848484848484842</v>
      </c>
      <c r="S321">
        <v>0.17808219178082191</v>
      </c>
      <c r="T321">
        <v>0.98256537982565384</v>
      </c>
      <c r="U321">
        <v>0.94890510948905105</v>
      </c>
    </row>
    <row r="322" spans="1:21" x14ac:dyDescent="0.3">
      <c r="A322" t="s">
        <v>28</v>
      </c>
      <c r="B322">
        <v>0</v>
      </c>
      <c r="C322">
        <v>7.6923076923076802E-2</v>
      </c>
      <c r="D322">
        <v>2.51001418103441E-2</v>
      </c>
      <c r="E322">
        <v>5.2540248722644997E-3</v>
      </c>
      <c r="F322">
        <v>7.2412018972370005E-4</v>
      </c>
      <c r="G322">
        <v>2.6217502458276961E-7</v>
      </c>
      <c r="H322">
        <v>2.6219303881473532E-7</v>
      </c>
      <c r="I322">
        <v>7.6923076923076802E-2</v>
      </c>
      <c r="J322">
        <v>-0.17714701601164479</v>
      </c>
      <c r="K322">
        <v>-3.9111448642490901E-2</v>
      </c>
      <c r="L322">
        <v>-3.8176033934252299E-2</v>
      </c>
      <c r="M322">
        <v>-7.69230769230769E-2</v>
      </c>
      <c r="N322">
        <v>-2.7667984189723299E-2</v>
      </c>
      <c r="O322">
        <v>-2.6722793302388501E-2</v>
      </c>
      <c r="P322" t="s">
        <v>1368</v>
      </c>
      <c r="Q322">
        <v>0.92481203007518797</v>
      </c>
      <c r="R322">
        <v>0.98955223880596999</v>
      </c>
      <c r="S322">
        <v>0.16562889165628891</v>
      </c>
      <c r="T322">
        <v>0.97882938978829404</v>
      </c>
      <c r="U322">
        <v>0.93536121673003803</v>
      </c>
    </row>
    <row r="323" spans="1:21" x14ac:dyDescent="0.3">
      <c r="A323" t="s">
        <v>28</v>
      </c>
      <c r="B323">
        <v>1</v>
      </c>
      <c r="C323">
        <v>8.5227272727272693E-2</v>
      </c>
      <c r="D323">
        <v>3.08636880427373E-2</v>
      </c>
      <c r="E323">
        <v>2.0009471660415001E-2</v>
      </c>
      <c r="F323">
        <v>7.0170745759847997E-3</v>
      </c>
      <c r="G323">
        <v>2.4619667802466401E-5</v>
      </c>
      <c r="H323">
        <v>2.4644394935541769E-5</v>
      </c>
      <c r="I323">
        <v>8.5227272727272693E-2</v>
      </c>
      <c r="J323">
        <v>-5.12027491408934E-2</v>
      </c>
      <c r="K323">
        <v>-4.9957855151397203E-2</v>
      </c>
      <c r="L323">
        <v>-8.05256064690026E-2</v>
      </c>
      <c r="M323">
        <v>-8.5227272727272693E-2</v>
      </c>
      <c r="N323">
        <v>-4.05066631481725E-2</v>
      </c>
      <c r="O323">
        <v>-2.3499896641797999E-2</v>
      </c>
      <c r="P323" t="s">
        <v>1369</v>
      </c>
      <c r="Q323">
        <v>0.87155963302752293</v>
      </c>
      <c r="R323">
        <v>0.9495677233429396</v>
      </c>
      <c r="S323">
        <v>0.1357409713574097</v>
      </c>
      <c r="T323">
        <v>0.93897882938978838</v>
      </c>
      <c r="U323">
        <v>0.79497907949790791</v>
      </c>
    </row>
    <row r="324" spans="1:21" x14ac:dyDescent="0.3">
      <c r="A324" t="s">
        <v>28</v>
      </c>
      <c r="B324">
        <v>2</v>
      </c>
      <c r="C324">
        <v>0.1241830065359477</v>
      </c>
      <c r="D324">
        <v>-6.7514535203606299E-2</v>
      </c>
      <c r="E324">
        <v>-1.44804797772834E-2</v>
      </c>
      <c r="F324">
        <v>2.5666160692113999E-3</v>
      </c>
      <c r="G324">
        <v>3.2937590233671611E-6</v>
      </c>
      <c r="H324">
        <v>3.293769658214979E-6</v>
      </c>
      <c r="I324">
        <v>-0.1241830065359477</v>
      </c>
      <c r="J324">
        <v>-0.1042542896490118</v>
      </c>
      <c r="K324">
        <v>-9.8447910075556994E-3</v>
      </c>
      <c r="L324">
        <v>2.1367521367521299E-2</v>
      </c>
      <c r="M324">
        <v>0.1241830065359476</v>
      </c>
      <c r="N324">
        <v>-7.5934381870454001E-3</v>
      </c>
      <c r="O324">
        <v>-1.0846063871265001E-2</v>
      </c>
      <c r="P324" t="s">
        <v>1370</v>
      </c>
      <c r="Q324">
        <v>0.90350877192982459</v>
      </c>
      <c r="R324">
        <v>0.96081277213352678</v>
      </c>
      <c r="S324">
        <v>0.1419676214196762</v>
      </c>
      <c r="T324">
        <v>0.95267745952677463</v>
      </c>
      <c r="U324">
        <v>0.84426229508196726</v>
      </c>
    </row>
    <row r="325" spans="1:21" x14ac:dyDescent="0.3">
      <c r="A325" t="s">
        <v>28</v>
      </c>
      <c r="B325">
        <v>3</v>
      </c>
      <c r="C325">
        <v>7.9016913319238796E-2</v>
      </c>
      <c r="D325">
        <v>4.3054793227033199E-2</v>
      </c>
      <c r="E325">
        <v>-8.8861288362873603E-2</v>
      </c>
      <c r="F325">
        <v>1.67481022495614E-2</v>
      </c>
      <c r="G325">
        <v>1.4024946448079999E-4</v>
      </c>
      <c r="H325">
        <v>1.4052799772480001E-4</v>
      </c>
      <c r="I325">
        <v>7.9016913319238796E-2</v>
      </c>
      <c r="J325">
        <v>-0.13861095137690879</v>
      </c>
      <c r="K325">
        <v>-1.5634783719890102E-2</v>
      </c>
      <c r="L325">
        <v>0.1441149212233549</v>
      </c>
      <c r="M325">
        <v>-7.9016913319238893E-2</v>
      </c>
      <c r="N325">
        <v>-3.3607655502392302E-2</v>
      </c>
      <c r="O325">
        <v>7.0926731348277001E-3</v>
      </c>
      <c r="P325" t="s">
        <v>1371</v>
      </c>
      <c r="Q325">
        <v>0.89629629629629626</v>
      </c>
      <c r="R325">
        <v>0.98502994011976042</v>
      </c>
      <c r="S325">
        <v>0.16811955168119549</v>
      </c>
      <c r="T325">
        <v>0.97011207970112079</v>
      </c>
      <c r="U325">
        <v>0.90977443609022557</v>
      </c>
    </row>
    <row r="326" spans="1:21" x14ac:dyDescent="0.3">
      <c r="A326" t="s">
        <v>28</v>
      </c>
      <c r="B326">
        <v>4</v>
      </c>
      <c r="C326">
        <v>3.5714285714285698E-2</v>
      </c>
      <c r="D326">
        <v>-1.11339919526317E-2</v>
      </c>
      <c r="E326">
        <v>-6.3306736836148597E-2</v>
      </c>
      <c r="F326">
        <v>4.5333779022573E-3</v>
      </c>
      <c r="G326">
        <v>1.027575760233781E-5</v>
      </c>
      <c r="H326">
        <v>1.02798118988492E-5</v>
      </c>
      <c r="I326">
        <v>-3.5714285714285698E-2</v>
      </c>
      <c r="J326">
        <v>-8.1318196152633193E-2</v>
      </c>
      <c r="K326">
        <v>1.8177231157363499E-2</v>
      </c>
      <c r="L326">
        <v>0.13180827886710239</v>
      </c>
      <c r="M326">
        <v>3.5714285714285698E-2</v>
      </c>
      <c r="N326">
        <v>5.1948051948051003E-3</v>
      </c>
      <c r="O326">
        <v>1.3446301809022201E-2</v>
      </c>
      <c r="P326" t="s">
        <v>1372</v>
      </c>
      <c r="Q326">
        <v>0.86577181208053688</v>
      </c>
      <c r="R326">
        <v>0.99694189602446481</v>
      </c>
      <c r="S326">
        <v>0.18555417185554171</v>
      </c>
      <c r="T326">
        <v>0.9726027397260274</v>
      </c>
      <c r="U326">
        <v>0.92142857142857137</v>
      </c>
    </row>
    <row r="327" spans="1:21" x14ac:dyDescent="0.3">
      <c r="A327" t="s">
        <v>28</v>
      </c>
      <c r="B327">
        <v>0</v>
      </c>
      <c r="C327">
        <v>1.4937106918239001E-2</v>
      </c>
      <c r="D327">
        <v>1.5692848027563E-3</v>
      </c>
      <c r="E327">
        <v>1.7480867600709701E-2</v>
      </c>
      <c r="F327">
        <v>2.0793480309913002E-3</v>
      </c>
      <c r="G327">
        <v>2.1618441169938612E-6</v>
      </c>
      <c r="H327">
        <v>2.1636931459060971E-6</v>
      </c>
      <c r="I327">
        <v>1.4937106918239001E-2</v>
      </c>
      <c r="J327">
        <v>-5.24501249016186E-2</v>
      </c>
      <c r="K327">
        <v>-1.4038599733086901E-2</v>
      </c>
      <c r="L327">
        <v>-4.0902140672782798E-2</v>
      </c>
      <c r="M327">
        <v>-1.49371069182389E-2</v>
      </c>
      <c r="N327">
        <v>-5.9404054713633999E-3</v>
      </c>
      <c r="O327">
        <v>-1.1798537312726299E-2</v>
      </c>
      <c r="P327" t="s">
        <v>1368</v>
      </c>
      <c r="Q327">
        <v>0.92481203007518797</v>
      </c>
      <c r="R327">
        <v>0.98955223880596999</v>
      </c>
      <c r="S327">
        <v>0.16562889165628891</v>
      </c>
      <c r="T327">
        <v>0.97882938978829404</v>
      </c>
      <c r="U327">
        <v>0.93536121673003803</v>
      </c>
    </row>
    <row r="328" spans="1:21" x14ac:dyDescent="0.3">
      <c r="A328" t="s">
        <v>28</v>
      </c>
      <c r="B328">
        <v>1</v>
      </c>
      <c r="C328">
        <v>0.24206142634044769</v>
      </c>
      <c r="D328">
        <v>0.10872842846020619</v>
      </c>
      <c r="E328">
        <v>5.1168243188616597E-2</v>
      </c>
      <c r="F328">
        <v>7.7367425708901004E-3</v>
      </c>
      <c r="G328">
        <v>2.992859280411196E-5</v>
      </c>
      <c r="H328">
        <v>2.9779284013463891E-5</v>
      </c>
      <c r="I328">
        <v>0.24206142634044769</v>
      </c>
      <c r="J328">
        <v>-4.1322314049585997E-3</v>
      </c>
      <c r="K328">
        <v>-6.2116768861636897E-2</v>
      </c>
      <c r="L328">
        <v>-0.1505376344086021</v>
      </c>
      <c r="M328">
        <v>-0.24206142634044769</v>
      </c>
      <c r="N328">
        <v>-4.8201148031368699E-2</v>
      </c>
      <c r="O328">
        <v>-2.46045694200351E-2</v>
      </c>
      <c r="P328" t="s">
        <v>1369</v>
      </c>
      <c r="Q328">
        <v>0.87155963302752293</v>
      </c>
      <c r="R328">
        <v>0.9495677233429396</v>
      </c>
      <c r="S328">
        <v>0.1357409713574097</v>
      </c>
      <c r="T328">
        <v>0.93897882938978838</v>
      </c>
      <c r="U328">
        <v>0.79497907949790791</v>
      </c>
    </row>
    <row r="329" spans="1:21" x14ac:dyDescent="0.3">
      <c r="A329" t="s">
        <v>28</v>
      </c>
      <c r="B329">
        <v>2</v>
      </c>
      <c r="C329">
        <v>0.17035905271199389</v>
      </c>
      <c r="D329">
        <v>-8.95718190045173E-2</v>
      </c>
      <c r="E329">
        <v>-1.7786329030122401E-2</v>
      </c>
      <c r="F329">
        <v>2.0145961350114001E-3</v>
      </c>
      <c r="G329">
        <v>2.0292987936015691E-6</v>
      </c>
      <c r="H329">
        <v>2.0319481890821421E-6</v>
      </c>
      <c r="I329">
        <v>-0.17035905271199389</v>
      </c>
      <c r="J329">
        <v>-9.0079680315832494E-2</v>
      </c>
      <c r="K329">
        <v>-7.4745432223585996E-3</v>
      </c>
      <c r="L329">
        <v>3.06603773584905E-2</v>
      </c>
      <c r="M329">
        <v>0.17035905271199389</v>
      </c>
      <c r="N329">
        <v>-4.9122807017543003E-3</v>
      </c>
      <c r="O329">
        <v>-8.7845852970407992E-3</v>
      </c>
      <c r="P329" t="s">
        <v>1373</v>
      </c>
      <c r="Q329">
        <v>0.90350877192982459</v>
      </c>
      <c r="R329">
        <v>0.96081277213352678</v>
      </c>
      <c r="S329">
        <v>0.1419676214196762</v>
      </c>
      <c r="T329">
        <v>0.95267745952677463</v>
      </c>
      <c r="U329">
        <v>0.84426229508196726</v>
      </c>
    </row>
    <row r="330" spans="1:21" x14ac:dyDescent="0.3">
      <c r="A330" t="s">
        <v>28</v>
      </c>
      <c r="B330">
        <v>3</v>
      </c>
      <c r="C330">
        <v>3.6668412781560998E-3</v>
      </c>
      <c r="D330">
        <v>-2.1593658802773999E-3</v>
      </c>
      <c r="E330">
        <v>-6.0046457607433101E-2</v>
      </c>
      <c r="F330">
        <v>3.2998763113105001E-3</v>
      </c>
      <c r="G330">
        <v>5.444591834974221E-6</v>
      </c>
      <c r="H330">
        <v>5.4366450135477181E-6</v>
      </c>
      <c r="I330">
        <v>-6.5189048239879996E-4</v>
      </c>
      <c r="J330">
        <v>-0.10850880962612799</v>
      </c>
      <c r="K330">
        <v>-9.7049133361982003E-3</v>
      </c>
      <c r="L330">
        <v>0.1083333333333333</v>
      </c>
      <c r="M330">
        <v>6.5189048239890004E-4</v>
      </c>
      <c r="N330">
        <v>-1.17595818815331E-2</v>
      </c>
      <c r="O330">
        <v>-3.6668412781560998E-3</v>
      </c>
      <c r="P330" t="s">
        <v>1374</v>
      </c>
      <c r="Q330">
        <v>0.89629629629629626</v>
      </c>
      <c r="R330">
        <v>0.98502994011976042</v>
      </c>
      <c r="S330">
        <v>0.16811955168119549</v>
      </c>
      <c r="T330">
        <v>0.97011207970112079</v>
      </c>
      <c r="U330">
        <v>0.90977443609022557</v>
      </c>
    </row>
    <row r="331" spans="1:21" x14ac:dyDescent="0.3">
      <c r="A331" t="s">
        <v>28</v>
      </c>
      <c r="B331">
        <v>4</v>
      </c>
      <c r="C331">
        <v>7.4929971988795502E-2</v>
      </c>
      <c r="D331">
        <v>-5.06393526113873E-2</v>
      </c>
      <c r="E331">
        <v>3.0834910058441502E-2</v>
      </c>
      <c r="F331">
        <v>9.8122518865234008E-3</v>
      </c>
      <c r="G331">
        <v>4.8140143542291412E-5</v>
      </c>
      <c r="H331">
        <v>4.8424772848945488E-5</v>
      </c>
      <c r="I331">
        <v>-7.4929971988795502E-2</v>
      </c>
      <c r="J331">
        <v>-0.11523101978894761</v>
      </c>
      <c r="K331">
        <v>-1.4969993083907699E-2</v>
      </c>
      <c r="L331">
        <v>-5.5352798053527899E-2</v>
      </c>
      <c r="M331">
        <v>7.4929971988795502E-2</v>
      </c>
      <c r="N331">
        <v>6.3170220633551001E-3</v>
      </c>
      <c r="O331">
        <v>-2.6348733233979099E-2</v>
      </c>
      <c r="P331" t="s">
        <v>1372</v>
      </c>
      <c r="Q331">
        <v>0.86577181208053688</v>
      </c>
      <c r="R331">
        <v>0.99694189602446481</v>
      </c>
      <c r="S331">
        <v>0.18555417185554171</v>
      </c>
      <c r="T331">
        <v>0.9726027397260274</v>
      </c>
      <c r="U331">
        <v>0.92142857142857137</v>
      </c>
    </row>
    <row r="332" spans="1:21" x14ac:dyDescent="0.3">
      <c r="A332" t="s">
        <v>28</v>
      </c>
      <c r="B332">
        <v>0</v>
      </c>
      <c r="C332">
        <v>0.31515151515151513</v>
      </c>
      <c r="D332">
        <v>-0.1522440902620929</v>
      </c>
      <c r="E332">
        <v>-0.1974403806761417</v>
      </c>
      <c r="F332">
        <v>2.0003364302505901E-2</v>
      </c>
      <c r="G332">
        <v>2.0006729170930001E-4</v>
      </c>
      <c r="H332">
        <v>2.012990620871E-4</v>
      </c>
      <c r="I332">
        <v>-0.31515151515151513</v>
      </c>
      <c r="J332">
        <v>-0.17874331151167311</v>
      </c>
      <c r="K332">
        <v>-1.4565210892894399E-2</v>
      </c>
      <c r="L332">
        <v>0.34301270417422869</v>
      </c>
      <c r="M332">
        <v>0.31515151515151513</v>
      </c>
      <c r="N332">
        <v>-5.1868057178054802E-2</v>
      </c>
      <c r="O332">
        <v>1.06633346273291E-2</v>
      </c>
      <c r="P332" t="s">
        <v>34</v>
      </c>
      <c r="Q332">
        <v>0.8125</v>
      </c>
      <c r="R332">
        <v>0.92644978783592635</v>
      </c>
      <c r="S332">
        <v>0.1195516811955168</v>
      </c>
      <c r="T332">
        <v>0.91282689912826898</v>
      </c>
      <c r="U332">
        <v>0.69026548672566368</v>
      </c>
    </row>
    <row r="333" spans="1:21" x14ac:dyDescent="0.3">
      <c r="A333" t="s">
        <v>28</v>
      </c>
      <c r="B333">
        <v>1</v>
      </c>
      <c r="C333">
        <v>0.31878557874762808</v>
      </c>
      <c r="D333">
        <v>-0.2098489971934423</v>
      </c>
      <c r="E333">
        <v>-2.9463004714080001E-3</v>
      </c>
      <c r="F333">
        <v>4.9502347943413502E-2</v>
      </c>
      <c r="G333">
        <v>1.2252412259553E-3</v>
      </c>
      <c r="H333">
        <v>1.2167985040037999E-3</v>
      </c>
      <c r="I333">
        <v>-0.31878557874762808</v>
      </c>
      <c r="J333">
        <v>-0.15819363578341339</v>
      </c>
      <c r="K333">
        <v>-5.6347934820835402E-2</v>
      </c>
      <c r="L333">
        <v>1.21951219512195E-2</v>
      </c>
      <c r="M333">
        <v>0.31878557874762808</v>
      </c>
      <c r="N333">
        <v>6.3025210084032999E-3</v>
      </c>
      <c r="O333">
        <v>-0.1009124156392564</v>
      </c>
      <c r="P333" t="s">
        <v>1375</v>
      </c>
      <c r="Q333">
        <v>0.49572649572649569</v>
      </c>
      <c r="R333">
        <v>0.89504373177842567</v>
      </c>
      <c r="S333">
        <v>0.14570361145703609</v>
      </c>
      <c r="T333">
        <v>0.8368617683686177</v>
      </c>
      <c r="U333">
        <v>0.46963562753036431</v>
      </c>
    </row>
    <row r="334" spans="1:21" x14ac:dyDescent="0.3">
      <c r="A334" t="s">
        <v>28</v>
      </c>
      <c r="B334">
        <v>2</v>
      </c>
      <c r="C334">
        <v>0.12016342225426579</v>
      </c>
      <c r="D334">
        <v>-7.4744134405150597E-2</v>
      </c>
      <c r="E334">
        <v>-6.3695150115472996E-3</v>
      </c>
      <c r="F334">
        <v>7.7446712809726001E-3</v>
      </c>
      <c r="G334">
        <v>2.9989966625161621E-5</v>
      </c>
      <c r="H334">
        <v>2.9959035044777131E-5</v>
      </c>
      <c r="I334">
        <v>-0.12016342225426579</v>
      </c>
      <c r="J334">
        <v>-0.1238103846799499</v>
      </c>
      <c r="K334">
        <v>-2.5664699577742998E-2</v>
      </c>
      <c r="L334">
        <v>0</v>
      </c>
      <c r="M334">
        <v>0.12016342225426579</v>
      </c>
      <c r="N334">
        <v>-1.2739030023094599E-2</v>
      </c>
      <c r="O334">
        <v>-2.93248465560354E-2</v>
      </c>
      <c r="P334" t="s">
        <v>1376</v>
      </c>
      <c r="Q334">
        <v>0.83333333333333337</v>
      </c>
      <c r="R334">
        <v>0.95607613469985364</v>
      </c>
      <c r="S334">
        <v>0.149439601494396</v>
      </c>
      <c r="T334">
        <v>0.93773349937733497</v>
      </c>
      <c r="U334">
        <v>0.8</v>
      </c>
    </row>
    <row r="335" spans="1:21" x14ac:dyDescent="0.3">
      <c r="A335" t="s">
        <v>28</v>
      </c>
      <c r="B335">
        <v>3</v>
      </c>
      <c r="C335">
        <v>5.0156739811912203E-2</v>
      </c>
      <c r="D335">
        <v>1.5671590244939099E-2</v>
      </c>
      <c r="E335">
        <v>-0.12599330394634201</v>
      </c>
      <c r="F335">
        <v>4.3003101570924303E-2</v>
      </c>
      <c r="G335">
        <v>9.2463337235959998E-4</v>
      </c>
      <c r="H335">
        <v>9.3291715790699999E-4</v>
      </c>
      <c r="I335">
        <v>5.0156739811912203E-2</v>
      </c>
      <c r="J335">
        <v>-0.1319315020392729</v>
      </c>
      <c r="K335">
        <v>-0.1029225076303919</v>
      </c>
      <c r="L335">
        <v>0.12756467439785901</v>
      </c>
      <c r="M335">
        <v>-5.0156739811912203E-2</v>
      </c>
      <c r="N335">
        <v>-0.1244219334948249</v>
      </c>
      <c r="O335">
        <v>-1.88135593220339E-2</v>
      </c>
      <c r="P335" t="s">
        <v>34</v>
      </c>
      <c r="Q335">
        <v>0.81443298969072164</v>
      </c>
      <c r="R335">
        <v>0.92634560906515584</v>
      </c>
      <c r="S335">
        <v>0.1207970112079701</v>
      </c>
      <c r="T335">
        <v>0.91282689912826898</v>
      </c>
      <c r="U335">
        <v>0.69298245614035092</v>
      </c>
    </row>
    <row r="336" spans="1:21" x14ac:dyDescent="0.3">
      <c r="A336" t="s">
        <v>28</v>
      </c>
      <c r="B336">
        <v>4</v>
      </c>
      <c r="C336">
        <v>0.2672552166934189</v>
      </c>
      <c r="D336">
        <v>-0.17814479328942631</v>
      </c>
      <c r="E336">
        <v>6.7360304262961704E-2</v>
      </c>
      <c r="F336">
        <v>3.9132391985481303E-2</v>
      </c>
      <c r="G336">
        <v>7.6567205125260005E-4</v>
      </c>
      <c r="H336">
        <v>7.6434891351130001E-4</v>
      </c>
      <c r="I336">
        <v>-0.2672552166934189</v>
      </c>
      <c r="J336">
        <v>-0.22204127982429869</v>
      </c>
      <c r="K336">
        <v>-5.30535589497853E-2</v>
      </c>
      <c r="L336">
        <v>-0.12784847588043799</v>
      </c>
      <c r="M336">
        <v>0.2672552166934189</v>
      </c>
      <c r="N336">
        <v>6.8721326454854997E-3</v>
      </c>
      <c r="O336">
        <v>-8.9034369885433701E-2</v>
      </c>
      <c r="P336" t="s">
        <v>1377</v>
      </c>
      <c r="Q336">
        <v>0.77142857142857146</v>
      </c>
      <c r="R336">
        <v>0.96530920060331837</v>
      </c>
      <c r="S336">
        <v>0.17434620174346199</v>
      </c>
      <c r="T336">
        <v>0.93150684931506844</v>
      </c>
      <c r="U336">
        <v>0.79704797047970477</v>
      </c>
    </row>
    <row r="337" spans="1:21" x14ac:dyDescent="0.3">
      <c r="A337" t="s">
        <v>28</v>
      </c>
      <c r="B337">
        <v>0</v>
      </c>
      <c r="C337">
        <v>0.61904761904761907</v>
      </c>
      <c r="D337">
        <v>-0.3243752946723244</v>
      </c>
      <c r="E337">
        <v>-0.4158168349720967</v>
      </c>
      <c r="F337">
        <v>4.5518908198482998E-3</v>
      </c>
      <c r="G337">
        <v>1.035985501790964E-5</v>
      </c>
      <c r="H337">
        <v>1.0405771033855529E-5</v>
      </c>
      <c r="I337">
        <v>-0.61904761904761907</v>
      </c>
      <c r="J337">
        <v>-0.13114754098360651</v>
      </c>
      <c r="K337">
        <v>-3.38259062572153E-2</v>
      </c>
      <c r="L337">
        <v>-0.1875</v>
      </c>
      <c r="M337">
        <v>0.61904761904761907</v>
      </c>
      <c r="N337">
        <v>-1.91336699441934E-2</v>
      </c>
      <c r="O337">
        <v>-2.9702970297029702E-2</v>
      </c>
      <c r="P337" t="s">
        <v>34</v>
      </c>
      <c r="Q337">
        <v>0.8125</v>
      </c>
      <c r="R337">
        <v>0.92644978783592635</v>
      </c>
      <c r="S337">
        <v>0.1195516811955168</v>
      </c>
      <c r="T337">
        <v>0.91282689912826898</v>
      </c>
      <c r="U337">
        <v>0.69026548672566368</v>
      </c>
    </row>
    <row r="338" spans="1:21" x14ac:dyDescent="0.3">
      <c r="A338" t="s">
        <v>28</v>
      </c>
      <c r="B338">
        <v>1</v>
      </c>
      <c r="C338">
        <v>0.3383838383838384</v>
      </c>
      <c r="D338">
        <v>0.1456877092606467</v>
      </c>
      <c r="E338">
        <v>0.1086632576939701</v>
      </c>
      <c r="F338">
        <v>7.6922749615778996E-3</v>
      </c>
      <c r="G338">
        <v>2.958554704225979E-5</v>
      </c>
      <c r="H338">
        <v>2.9459821063242928E-5</v>
      </c>
      <c r="I338">
        <v>0.3383838383838384</v>
      </c>
      <c r="J338">
        <v>8.6199629067609997E-3</v>
      </c>
      <c r="K338">
        <v>-9.7243297926150704E-2</v>
      </c>
      <c r="L338">
        <v>-0.28516746411483251</v>
      </c>
      <c r="M338">
        <v>-0.3383838383838384</v>
      </c>
      <c r="N338">
        <v>-6.7840948726892197E-2</v>
      </c>
      <c r="O338">
        <v>-4.7008419862545003E-2</v>
      </c>
      <c r="P338" t="s">
        <v>1378</v>
      </c>
      <c r="Q338">
        <v>0.49572649572649569</v>
      </c>
      <c r="R338">
        <v>0.89504373177842567</v>
      </c>
      <c r="S338">
        <v>0.14570361145703609</v>
      </c>
      <c r="T338">
        <v>0.8368617683686177</v>
      </c>
      <c r="U338">
        <v>0.46963562753036431</v>
      </c>
    </row>
    <row r="339" spans="1:21" x14ac:dyDescent="0.3">
      <c r="A339" t="s">
        <v>28</v>
      </c>
      <c r="B339">
        <v>2</v>
      </c>
      <c r="C339">
        <v>0.10427903631787119</v>
      </c>
      <c r="D339">
        <v>5.3258435671295699E-2</v>
      </c>
      <c r="E339">
        <v>6.4470474168992306E-2</v>
      </c>
      <c r="F339">
        <v>3.5145157514717001E-3</v>
      </c>
      <c r="G339">
        <v>6.1759104836716341E-6</v>
      </c>
      <c r="H339">
        <v>6.1937943723863142E-6</v>
      </c>
      <c r="I339">
        <v>0.10427903631787119</v>
      </c>
      <c r="J339">
        <v>0.1445379460807231</v>
      </c>
      <c r="K339">
        <v>4.9555867227675998E-3</v>
      </c>
      <c r="L339">
        <v>-0.10947368421052631</v>
      </c>
      <c r="M339">
        <v>-0.10427903631787119</v>
      </c>
      <c r="N339">
        <v>1.9467264127458299E-2</v>
      </c>
      <c r="O339">
        <v>2.2378350247201999E-3</v>
      </c>
      <c r="P339" t="s">
        <v>1379</v>
      </c>
      <c r="Q339">
        <v>0.83333333333333337</v>
      </c>
      <c r="R339">
        <v>0.95607613469985364</v>
      </c>
      <c r="S339">
        <v>0.149439601494396</v>
      </c>
      <c r="T339">
        <v>0.93773349937733497</v>
      </c>
      <c r="U339">
        <v>0.8</v>
      </c>
    </row>
    <row r="340" spans="1:21" x14ac:dyDescent="0.3">
      <c r="A340" t="s">
        <v>28</v>
      </c>
      <c r="B340">
        <v>3</v>
      </c>
      <c r="C340">
        <v>7.9099678456591604E-2</v>
      </c>
      <c r="D340">
        <v>2.28447701038718E-2</v>
      </c>
      <c r="E340">
        <v>-0.2098981839673329</v>
      </c>
      <c r="F340">
        <v>2.23491253749659E-2</v>
      </c>
      <c r="G340">
        <v>2.497417025129E-4</v>
      </c>
      <c r="H340">
        <v>2.4376650696339999E-4</v>
      </c>
      <c r="I340">
        <v>-3.34101382488479E-2</v>
      </c>
      <c r="J340">
        <v>3.9932270354169602E-2</v>
      </c>
      <c r="K340">
        <v>5.7240957621936803E-2</v>
      </c>
      <c r="L340">
        <v>0.40782828282828287</v>
      </c>
      <c r="M340">
        <v>3.34101382488479E-2</v>
      </c>
      <c r="N340">
        <v>-1.1968085106382901E-2</v>
      </c>
      <c r="O340">
        <v>7.9099678456591604E-2</v>
      </c>
      <c r="P340" t="s">
        <v>34</v>
      </c>
      <c r="Q340">
        <v>0.81443298969072164</v>
      </c>
      <c r="R340">
        <v>0.92634560906515584</v>
      </c>
      <c r="S340">
        <v>0.1207970112079701</v>
      </c>
      <c r="T340">
        <v>0.91282689912826898</v>
      </c>
      <c r="U340">
        <v>0.69298245614035092</v>
      </c>
    </row>
    <row r="341" spans="1:21" x14ac:dyDescent="0.3">
      <c r="A341" t="s">
        <v>28</v>
      </c>
      <c r="B341">
        <v>4</v>
      </c>
      <c r="C341">
        <v>5.3422370617696099E-2</v>
      </c>
      <c r="E341">
        <v>-0.40520581113801452</v>
      </c>
      <c r="F341">
        <v>3.5049875543514998E-3</v>
      </c>
      <c r="G341">
        <v>6.1424688780796863E-6</v>
      </c>
      <c r="H341">
        <v>6.163008556859427E-6</v>
      </c>
      <c r="J341">
        <v>-0.19178082191780821</v>
      </c>
      <c r="K341">
        <v>-7.5342465753424598E-2</v>
      </c>
      <c r="L341">
        <v>-0.22857142857142851</v>
      </c>
      <c r="N341">
        <v>-3.8983050847457602E-2</v>
      </c>
      <c r="O341">
        <v>-5.3422370617696099E-2</v>
      </c>
      <c r="P341" t="s">
        <v>1380</v>
      </c>
      <c r="Q341">
        <v>0.77142857142857146</v>
      </c>
      <c r="R341">
        <v>0.96530920060331837</v>
      </c>
      <c r="S341">
        <v>0.17434620174346199</v>
      </c>
      <c r="T341">
        <v>0.93150684931506844</v>
      </c>
      <c r="U341">
        <v>0.79704797047970477</v>
      </c>
    </row>
    <row r="342" spans="1:21" x14ac:dyDescent="0.3">
      <c r="A342" t="s">
        <v>29</v>
      </c>
      <c r="B342">
        <v>0</v>
      </c>
      <c r="C342">
        <v>4.1147592474749799E-2</v>
      </c>
      <c r="D342">
        <v>-3.1744652918427402E-2</v>
      </c>
      <c r="E342">
        <v>-1.37758267587896E-2</v>
      </c>
      <c r="F342">
        <v>9.3951018427467E-3</v>
      </c>
      <c r="G342">
        <v>4.4133969317791478E-5</v>
      </c>
      <c r="H342">
        <v>4.4175414369823247E-5</v>
      </c>
      <c r="I342">
        <v>-2.2341713362105099E-2</v>
      </c>
      <c r="J342">
        <v>-3.6538757694558499E-2</v>
      </c>
      <c r="K342">
        <v>-2.1763347623664001E-2</v>
      </c>
      <c r="L342">
        <v>2.8845625245306999E-3</v>
      </c>
      <c r="M342">
        <v>2.2341713362105099E-2</v>
      </c>
      <c r="N342">
        <v>-2.46670909930485E-2</v>
      </c>
      <c r="O342">
        <v>-4.1147592474749799E-2</v>
      </c>
      <c r="P342" t="s">
        <v>34</v>
      </c>
      <c r="Q342">
        <v>0.23962106436333239</v>
      </c>
      <c r="R342">
        <v>0.74910941475826975</v>
      </c>
      <c r="S342">
        <v>0.78508148310182657</v>
      </c>
      <c r="T342">
        <v>0.34911954500710929</v>
      </c>
      <c r="U342">
        <v>0.3309724564362001</v>
      </c>
    </row>
    <row r="343" spans="1:21" x14ac:dyDescent="0.3">
      <c r="A343" t="s">
        <v>29</v>
      </c>
      <c r="B343">
        <v>1</v>
      </c>
      <c r="C343">
        <v>2.1558228842048301E-2</v>
      </c>
      <c r="D343">
        <v>2.0745175694184999E-2</v>
      </c>
      <c r="E343">
        <v>5.8181983144143003E-3</v>
      </c>
      <c r="F343">
        <v>5.6347198565025996E-3</v>
      </c>
      <c r="G343">
        <v>1.587503393063268E-5</v>
      </c>
      <c r="H343">
        <v>1.5866188778620832E-5</v>
      </c>
      <c r="I343">
        <v>1.99321225463217E-2</v>
      </c>
      <c r="J343">
        <v>2.11270706490135E-2</v>
      </c>
      <c r="K343">
        <v>9.6515069811031005E-3</v>
      </c>
      <c r="L343">
        <v>-2.1687849826330001E-3</v>
      </c>
      <c r="M343">
        <v>-1.99321225463217E-2</v>
      </c>
      <c r="N343">
        <v>9.4676116461955995E-3</v>
      </c>
      <c r="O343">
        <v>2.1558228842048301E-2</v>
      </c>
      <c r="P343" t="s">
        <v>34</v>
      </c>
      <c r="Q343">
        <v>0.23891717372407789</v>
      </c>
      <c r="R343">
        <v>0.73486238532110093</v>
      </c>
      <c r="S343">
        <v>0.88078311276386312</v>
      </c>
      <c r="T343">
        <v>0.29804221809034231</v>
      </c>
      <c r="U343">
        <v>0.19975062344139649</v>
      </c>
    </row>
    <row r="344" spans="1:21" x14ac:dyDescent="0.3">
      <c r="A344" t="s">
        <v>29</v>
      </c>
      <c r="B344">
        <v>2</v>
      </c>
      <c r="C344">
        <v>0</v>
      </c>
      <c r="D344">
        <v>0</v>
      </c>
      <c r="E344">
        <v>3.8272436405915001E-3</v>
      </c>
      <c r="F344">
        <v>2.1568189992221E-3</v>
      </c>
      <c r="G344">
        <v>2.3259340977028501E-6</v>
      </c>
      <c r="H344">
        <v>2.326395728214639E-6</v>
      </c>
      <c r="I344">
        <v>0</v>
      </c>
      <c r="J344">
        <v>0</v>
      </c>
      <c r="K344">
        <v>-7.6544872811831997E-3</v>
      </c>
      <c r="L344">
        <v>-7.6544872811831E-3</v>
      </c>
      <c r="M344">
        <v>0</v>
      </c>
      <c r="N344">
        <v>0</v>
      </c>
      <c r="O344">
        <v>0</v>
      </c>
      <c r="P344" t="s">
        <v>34</v>
      </c>
      <c r="Q344">
        <v>0.2420430930766706</v>
      </c>
      <c r="R344">
        <v>0</v>
      </c>
      <c r="S344">
        <v>1</v>
      </c>
      <c r="T344">
        <v>0.2420430930766706</v>
      </c>
      <c r="U344">
        <v>0</v>
      </c>
    </row>
    <row r="345" spans="1:21" x14ac:dyDescent="0.3">
      <c r="A345" t="s">
        <v>29</v>
      </c>
      <c r="B345">
        <v>3</v>
      </c>
      <c r="C345">
        <v>9.2981928931519997E-4</v>
      </c>
      <c r="D345">
        <v>8.691133633318E-4</v>
      </c>
      <c r="E345">
        <v>-7.9172984497327098E-2</v>
      </c>
      <c r="F345">
        <v>2.0970309868441001E-3</v>
      </c>
      <c r="G345">
        <v>2.198769479892173E-6</v>
      </c>
      <c r="H345">
        <v>2.1991895747979818E-6</v>
      </c>
      <c r="I345">
        <v>8.0840743734840004E-4</v>
      </c>
      <c r="J345">
        <v>9.0367053406329996E-4</v>
      </c>
      <c r="K345">
        <v>-7.8232174413969003E-3</v>
      </c>
      <c r="L345">
        <v>-8.3206976720123001E-3</v>
      </c>
      <c r="M345">
        <v>-8.0840743734840004E-4</v>
      </c>
      <c r="N345">
        <v>-0.1666666666666666</v>
      </c>
      <c r="O345">
        <v>9.2981928931519997E-4</v>
      </c>
      <c r="P345" t="s">
        <v>34</v>
      </c>
      <c r="Q345">
        <v>0.2421190893169877</v>
      </c>
      <c r="R345">
        <v>0.8571428571428571</v>
      </c>
      <c r="S345">
        <v>0.99923438696270361</v>
      </c>
      <c r="T345">
        <v>0.24258995953188231</v>
      </c>
      <c r="U345">
        <v>1.729854403921E-3</v>
      </c>
    </row>
    <row r="346" spans="1:21" x14ac:dyDescent="0.3">
      <c r="A346" t="s">
        <v>29</v>
      </c>
      <c r="B346">
        <v>4</v>
      </c>
      <c r="C346">
        <v>2.13945042443336E-2</v>
      </c>
      <c r="D346">
        <v>-9.4664774658975992E-3</v>
      </c>
      <c r="E346">
        <v>-7.8090119136841205E-2</v>
      </c>
      <c r="F346">
        <v>1.48805977177355E-2</v>
      </c>
      <c r="G346">
        <v>1.107160942185E-4</v>
      </c>
      <c r="H346">
        <v>1.105635876226E-4</v>
      </c>
      <c r="I346">
        <v>2.4615493125382999E-3</v>
      </c>
      <c r="J346">
        <v>-1.6007255629093799E-2</v>
      </c>
      <c r="K346">
        <v>3.11400272940556E-2</v>
      </c>
      <c r="L346">
        <v>6.0141082499337403E-2</v>
      </c>
      <c r="M346">
        <v>-2.4615493125382001E-3</v>
      </c>
      <c r="N346">
        <v>-9.6039155774345006E-2</v>
      </c>
      <c r="O346">
        <v>-2.13945042443336E-2</v>
      </c>
      <c r="P346" t="s">
        <v>34</v>
      </c>
      <c r="Q346">
        <v>0.2427672955974842</v>
      </c>
      <c r="R346">
        <v>0.7619446772841576</v>
      </c>
      <c r="S346">
        <v>0.8695176637865033</v>
      </c>
      <c r="T346">
        <v>0.31051077326916759</v>
      </c>
      <c r="U346">
        <v>0.22383649347451359</v>
      </c>
    </row>
    <row r="347" spans="1:21" x14ac:dyDescent="0.3">
      <c r="A347" t="s">
        <v>29</v>
      </c>
      <c r="B347">
        <v>0</v>
      </c>
      <c r="C347">
        <v>1.7330891240451001E-3</v>
      </c>
      <c r="D347">
        <v>-1.2762766346844001E-3</v>
      </c>
      <c r="E347">
        <v>1.8396569117145298E-2</v>
      </c>
      <c r="F347">
        <v>3.3829081676809E-3</v>
      </c>
      <c r="G347">
        <v>5.7220338354812787E-6</v>
      </c>
      <c r="H347">
        <v>5.7201439214593994E-6</v>
      </c>
      <c r="I347">
        <v>-1.7330891240451001E-3</v>
      </c>
      <c r="J347">
        <v>-1.0335189658552001E-3</v>
      </c>
      <c r="K347">
        <v>1.27818526976359E-2</v>
      </c>
      <c r="L347">
        <v>1.32068617657093E-2</v>
      </c>
      <c r="M347">
        <v>1.7330891240449999E-3</v>
      </c>
      <c r="N347">
        <v>4.9999999999999899E-2</v>
      </c>
      <c r="O347">
        <v>-8.1946414532379998E-4</v>
      </c>
      <c r="P347" t="s">
        <v>34</v>
      </c>
      <c r="Q347">
        <v>0.24197260273972601</v>
      </c>
      <c r="R347">
        <v>0.72222222222222221</v>
      </c>
      <c r="S347">
        <v>0.99803128076123804</v>
      </c>
      <c r="T347">
        <v>0.2429180794050092</v>
      </c>
      <c r="U347">
        <v>3.7420840529648002E-3</v>
      </c>
    </row>
    <row r="348" spans="1:21" x14ac:dyDescent="0.3">
      <c r="A348" t="s">
        <v>29</v>
      </c>
      <c r="B348">
        <v>1</v>
      </c>
      <c r="C348">
        <v>0</v>
      </c>
      <c r="D348">
        <v>0</v>
      </c>
      <c r="E348">
        <v>5.0466631543860001E-4</v>
      </c>
      <c r="F348">
        <v>2.8146348631079998E-4</v>
      </c>
      <c r="G348">
        <v>3.9610847063128397E-8</v>
      </c>
      <c r="H348">
        <v>3.9612339309463662E-8</v>
      </c>
      <c r="I348">
        <v>0</v>
      </c>
      <c r="J348">
        <v>0</v>
      </c>
      <c r="K348">
        <v>-1.0093326308773E-3</v>
      </c>
      <c r="L348">
        <v>-1.0093326308773E-3</v>
      </c>
      <c r="M348">
        <v>0</v>
      </c>
      <c r="N348">
        <v>0</v>
      </c>
      <c r="O348">
        <v>0</v>
      </c>
      <c r="P348" t="s">
        <v>34</v>
      </c>
      <c r="Q348">
        <v>0.2420430930766706</v>
      </c>
      <c r="R348">
        <v>0</v>
      </c>
      <c r="S348">
        <v>1</v>
      </c>
      <c r="T348">
        <v>0.2420430930766706</v>
      </c>
      <c r="U348">
        <v>0</v>
      </c>
    </row>
    <row r="349" spans="1:21" x14ac:dyDescent="0.3">
      <c r="A349" t="s">
        <v>29</v>
      </c>
      <c r="B349">
        <v>2</v>
      </c>
      <c r="C349">
        <v>0</v>
      </c>
      <c r="D349">
        <v>0</v>
      </c>
      <c r="E349">
        <v>8.7613282623349008E-3</v>
      </c>
      <c r="F349">
        <v>4.9095004022539001E-3</v>
      </c>
      <c r="G349">
        <v>1.2051597099865761E-5</v>
      </c>
      <c r="H349">
        <v>1.20585405091566E-5</v>
      </c>
      <c r="I349">
        <v>0</v>
      </c>
      <c r="J349">
        <v>0</v>
      </c>
      <c r="K349">
        <v>-1.7522656524669802E-2</v>
      </c>
      <c r="L349">
        <v>-1.7522656524669802E-2</v>
      </c>
      <c r="M349">
        <v>0</v>
      </c>
      <c r="N349">
        <v>0</v>
      </c>
      <c r="O349">
        <v>0</v>
      </c>
      <c r="P349" t="s">
        <v>34</v>
      </c>
      <c r="Q349">
        <v>0.2420430930766706</v>
      </c>
      <c r="R349">
        <v>0</v>
      </c>
      <c r="S349">
        <v>1</v>
      </c>
      <c r="T349">
        <v>0.2420430930766706</v>
      </c>
      <c r="U349">
        <v>0</v>
      </c>
    </row>
    <row r="350" spans="1:21" x14ac:dyDescent="0.3">
      <c r="A350" t="s">
        <v>29</v>
      </c>
      <c r="B350">
        <v>3</v>
      </c>
      <c r="C350">
        <v>0</v>
      </c>
      <c r="D350">
        <v>0</v>
      </c>
      <c r="E350">
        <v>2.2954881594644001E-3</v>
      </c>
      <c r="F350">
        <v>1.2884321883128E-3</v>
      </c>
      <c r="G350">
        <v>8.3002875194035215E-7</v>
      </c>
      <c r="H350">
        <v>8.3014636286854371E-7</v>
      </c>
      <c r="I350">
        <v>0</v>
      </c>
      <c r="J350">
        <v>0</v>
      </c>
      <c r="K350">
        <v>-4.5909763189288999E-3</v>
      </c>
      <c r="L350">
        <v>-4.5909763189288999E-3</v>
      </c>
      <c r="M350">
        <v>0</v>
      </c>
      <c r="N350">
        <v>0</v>
      </c>
      <c r="O350">
        <v>0</v>
      </c>
      <c r="P350" t="s">
        <v>34</v>
      </c>
      <c r="Q350">
        <v>0.2420430930766706</v>
      </c>
      <c r="R350">
        <v>0</v>
      </c>
      <c r="S350">
        <v>1</v>
      </c>
      <c r="T350">
        <v>0.2420430930766706</v>
      </c>
      <c r="U350">
        <v>0</v>
      </c>
    </row>
    <row r="351" spans="1:21" x14ac:dyDescent="0.3">
      <c r="A351" t="s">
        <v>29</v>
      </c>
      <c r="B351">
        <v>4</v>
      </c>
      <c r="C351">
        <v>0</v>
      </c>
      <c r="D351">
        <v>0</v>
      </c>
      <c r="E351">
        <v>7.8562744476149999E-4</v>
      </c>
      <c r="F351">
        <v>4.4190224394039998E-4</v>
      </c>
      <c r="G351">
        <v>9.7638796599811062E-8</v>
      </c>
      <c r="H351">
        <v>9.7643149655588288E-8</v>
      </c>
      <c r="I351">
        <v>0</v>
      </c>
      <c r="J351">
        <v>0</v>
      </c>
      <c r="K351">
        <v>-1.5712548895231999E-3</v>
      </c>
      <c r="L351">
        <v>-1.5712548895231999E-3</v>
      </c>
      <c r="M351">
        <v>0</v>
      </c>
      <c r="N351">
        <v>0</v>
      </c>
      <c r="O351">
        <v>0</v>
      </c>
      <c r="P351" t="s">
        <v>34</v>
      </c>
      <c r="Q351">
        <v>0.24215246636771301</v>
      </c>
      <c r="R351">
        <v>0</v>
      </c>
      <c r="S351">
        <v>1</v>
      </c>
      <c r="T351">
        <v>0.24215246636771301</v>
      </c>
      <c r="U351">
        <v>0</v>
      </c>
    </row>
    <row r="352" spans="1:21" x14ac:dyDescent="0.3">
      <c r="A352" t="s">
        <v>29</v>
      </c>
      <c r="B352">
        <v>0</v>
      </c>
      <c r="C352">
        <v>4.5627376425855003E-3</v>
      </c>
      <c r="D352">
        <v>2.2183178945979001E-3</v>
      </c>
      <c r="E352">
        <v>-0.27795208737647581</v>
      </c>
      <c r="F352">
        <v>3.4616791045956E-3</v>
      </c>
      <c r="G352">
        <v>5.9916111115969792E-6</v>
      </c>
      <c r="H352">
        <v>5.9893010941958318E-6</v>
      </c>
      <c r="I352">
        <v>4.5627376425855003E-3</v>
      </c>
      <c r="J352">
        <v>1.0154094459745001E-3</v>
      </c>
      <c r="K352">
        <v>1.00782265769228E-2</v>
      </c>
      <c r="L352">
        <v>1.0449629298406E-2</v>
      </c>
      <c r="M352">
        <v>-4.5627376425855003E-3</v>
      </c>
      <c r="N352">
        <v>-0.54545454545454541</v>
      </c>
      <c r="O352">
        <v>-1.261018533896E-4</v>
      </c>
      <c r="P352" t="s">
        <v>34</v>
      </c>
      <c r="Q352">
        <v>0.24178352322524099</v>
      </c>
      <c r="R352">
        <v>0.6</v>
      </c>
      <c r="S352">
        <v>0.99835940063436523</v>
      </c>
      <c r="T352">
        <v>0.2423712129497976</v>
      </c>
      <c r="U352">
        <v>2.5917926565874002E-3</v>
      </c>
    </row>
    <row r="353" spans="1:21" x14ac:dyDescent="0.3">
      <c r="A353" t="s">
        <v>29</v>
      </c>
      <c r="B353">
        <v>1</v>
      </c>
      <c r="C353">
        <v>9.6025215054401994E-3</v>
      </c>
      <c r="D353">
        <v>5.1046795561388997E-3</v>
      </c>
      <c r="E353">
        <v>-0.1343604908801197</v>
      </c>
      <c r="F353">
        <v>8.6533516148440993E-3</v>
      </c>
      <c r="G353">
        <v>3.7440247085063077E-5</v>
      </c>
      <c r="H353">
        <v>3.7355625189557138E-5</v>
      </c>
      <c r="I353">
        <v>9.6025215054401994E-3</v>
      </c>
      <c r="J353">
        <v>2.9350137530531001E-3</v>
      </c>
      <c r="K353">
        <v>2.76376173944641E-2</v>
      </c>
      <c r="L353">
        <v>2.7980241019498898E-2</v>
      </c>
      <c r="M353">
        <v>-9.6025215054403E-3</v>
      </c>
      <c r="N353">
        <v>-0.2407407407407407</v>
      </c>
      <c r="O353">
        <v>6.068376068375E-4</v>
      </c>
      <c r="P353" t="s">
        <v>34</v>
      </c>
      <c r="Q353">
        <v>0.2404521510096575</v>
      </c>
      <c r="R353">
        <v>0.29032258064516131</v>
      </c>
      <c r="S353">
        <v>0.99660942797768781</v>
      </c>
      <c r="T353">
        <v>0.2406212402931204</v>
      </c>
      <c r="U353">
        <v>2.5858353684815E-3</v>
      </c>
    </row>
    <row r="354" spans="1:21" x14ac:dyDescent="0.3">
      <c r="A354" t="s">
        <v>29</v>
      </c>
      <c r="B354">
        <v>2</v>
      </c>
      <c r="C354">
        <v>1.4407604898586E-3</v>
      </c>
      <c r="D354">
        <v>9.3179673541559998E-4</v>
      </c>
      <c r="E354">
        <v>0.1778170657704336</v>
      </c>
      <c r="F354">
        <v>5.725376299662E-3</v>
      </c>
      <c r="G354">
        <v>1.6389966886365909E-5</v>
      </c>
      <c r="H354">
        <v>1.6413656530509899E-5</v>
      </c>
      <c r="I354">
        <v>1.4407604898586E-3</v>
      </c>
      <c r="J354">
        <v>6.3283594744189999E-4</v>
      </c>
      <c r="K354">
        <v>-2.2118118960702302E-2</v>
      </c>
      <c r="L354">
        <v>-2.2300798207534001E-2</v>
      </c>
      <c r="M354">
        <v>-1.4407604898585E-3</v>
      </c>
      <c r="N354">
        <v>0.33333333333333331</v>
      </c>
      <c r="O354">
        <v>4.228329809725E-4</v>
      </c>
      <c r="P354" t="s">
        <v>34</v>
      </c>
      <c r="Q354">
        <v>0.24168126094570919</v>
      </c>
      <c r="R354">
        <v>0.2857142857142857</v>
      </c>
      <c r="S354">
        <v>0.99923438696270361</v>
      </c>
      <c r="T354">
        <v>0.2417149732035436</v>
      </c>
      <c r="U354">
        <v>5.7661813464029998E-4</v>
      </c>
    </row>
    <row r="355" spans="1:21" x14ac:dyDescent="0.3">
      <c r="A355" t="s">
        <v>29</v>
      </c>
      <c r="B355">
        <v>3</v>
      </c>
      <c r="C355">
        <v>1.6848304280025999E-3</v>
      </c>
      <c r="D355">
        <v>-1.5521185018922E-3</v>
      </c>
      <c r="E355">
        <v>-3.8651157860443201E-2</v>
      </c>
      <c r="F355">
        <v>1.0101274489866001E-3</v>
      </c>
      <c r="G355">
        <v>5.1017873159811192E-7</v>
      </c>
      <c r="H355">
        <v>5.1026909470695098E-7</v>
      </c>
      <c r="I355">
        <v>-1.6848304280025999E-3</v>
      </c>
      <c r="J355">
        <v>-1.4967623262552999E-3</v>
      </c>
      <c r="K355">
        <v>-2.8089166338014001E-3</v>
      </c>
      <c r="L355">
        <v>-2.1094489849958998E-3</v>
      </c>
      <c r="M355">
        <v>1.6848304280025999E-3</v>
      </c>
      <c r="N355">
        <v>-7.9411764705882404E-2</v>
      </c>
      <c r="O355">
        <v>-1.4194065757818001E-3</v>
      </c>
      <c r="P355" t="s">
        <v>34</v>
      </c>
      <c r="Q355">
        <v>0.2409400395343729</v>
      </c>
      <c r="R355">
        <v>0.48648648648648651</v>
      </c>
      <c r="S355">
        <v>0.99595318823143397</v>
      </c>
      <c r="T355">
        <v>0.2419337197856283</v>
      </c>
      <c r="U355">
        <v>5.1672168795750999E-3</v>
      </c>
    </row>
    <row r="356" spans="1:21" x14ac:dyDescent="0.3">
      <c r="A356" t="s">
        <v>29</v>
      </c>
      <c r="B356">
        <v>4</v>
      </c>
      <c r="C356">
        <v>1.3489535584346999E-3</v>
      </c>
      <c r="D356">
        <v>-7.6307487244389998E-4</v>
      </c>
      <c r="E356">
        <v>-9.0052216217161404E-2</v>
      </c>
      <c r="F356">
        <v>1.1140206317552001E-3</v>
      </c>
      <c r="G356">
        <v>6.2052098398820361E-7</v>
      </c>
      <c r="H356">
        <v>6.2066331744239437E-7</v>
      </c>
      <c r="I356">
        <v>-1.7719618645309999E-4</v>
      </c>
      <c r="J356">
        <v>-1.0743674846154E-3</v>
      </c>
      <c r="K356">
        <v>-3.9769204358089004E-3</v>
      </c>
      <c r="L356">
        <v>-3.2289008990103998E-3</v>
      </c>
      <c r="M356">
        <v>1.7719618645309999E-4</v>
      </c>
      <c r="N356">
        <v>-0.18333333333333329</v>
      </c>
      <c r="O356">
        <v>-1.3489535584346999E-3</v>
      </c>
      <c r="P356" t="s">
        <v>34</v>
      </c>
      <c r="Q356">
        <v>0.24153053393268281</v>
      </c>
      <c r="R356">
        <v>0.5</v>
      </c>
      <c r="S356">
        <v>0.99759378759706885</v>
      </c>
      <c r="T356">
        <v>0.24215246636771301</v>
      </c>
      <c r="U356">
        <v>3.1650122284562999E-3</v>
      </c>
    </row>
    <row r="357" spans="1:21" x14ac:dyDescent="0.3">
      <c r="A357" t="s">
        <v>29</v>
      </c>
      <c r="B357">
        <v>0</v>
      </c>
      <c r="C357">
        <v>1.31887777216217E-2</v>
      </c>
      <c r="D357">
        <v>1.19193468988222E-2</v>
      </c>
      <c r="E357">
        <v>-1.4274584933865599E-2</v>
      </c>
      <c r="F357">
        <v>6.9692533923084001E-3</v>
      </c>
      <c r="G357">
        <v>2.428524642310148E-5</v>
      </c>
      <c r="H357">
        <v>2.428419656500796E-5</v>
      </c>
      <c r="I357">
        <v>1.31887777216217E-2</v>
      </c>
      <c r="J357">
        <v>1.1245037462082601E-2</v>
      </c>
      <c r="K357">
        <v>1.45592504463281E-2</v>
      </c>
      <c r="L357">
        <v>1.1435361712722299E-2</v>
      </c>
      <c r="M357">
        <v>-1.31887777216216E-2</v>
      </c>
      <c r="N357">
        <v>-1.7113808155009E-2</v>
      </c>
      <c r="O357">
        <v>1.0649916076022699E-2</v>
      </c>
      <c r="P357" t="s">
        <v>34</v>
      </c>
      <c r="Q357">
        <v>0.2423253565385545</v>
      </c>
      <c r="R357">
        <v>0.76064441887226697</v>
      </c>
      <c r="S357">
        <v>0.9049546100842174</v>
      </c>
      <c r="T357">
        <v>0.29158919391884502</v>
      </c>
      <c r="U357">
        <v>0.16950891139889729</v>
      </c>
    </row>
    <row r="358" spans="1:21" x14ac:dyDescent="0.3">
      <c r="A358" t="s">
        <v>29</v>
      </c>
      <c r="B358">
        <v>1</v>
      </c>
      <c r="C358">
        <v>9.2217014651805006E-3</v>
      </c>
      <c r="D358">
        <v>-2.4907706581904E-3</v>
      </c>
      <c r="E358">
        <v>8.3752357146375203E-2</v>
      </c>
      <c r="F358">
        <v>2.8256652686832E-3</v>
      </c>
      <c r="G358">
        <v>3.9921921053213238E-6</v>
      </c>
      <c r="H358">
        <v>3.9924171464868782E-6</v>
      </c>
      <c r="I358">
        <v>-9.2217014651805006E-3</v>
      </c>
      <c r="J358">
        <v>1.0177775840856001E-3</v>
      </c>
      <c r="K358">
        <v>-5.0846256295857001E-3</v>
      </c>
      <c r="L358">
        <v>-8.3727070594774005E-3</v>
      </c>
      <c r="M358">
        <v>9.2217014651805006E-3</v>
      </c>
      <c r="N358">
        <v>0.159132007233273</v>
      </c>
      <c r="O358">
        <v>4.2401601487996E-3</v>
      </c>
      <c r="P358" t="s">
        <v>34</v>
      </c>
      <c r="Q358">
        <v>0.24271736713364461</v>
      </c>
      <c r="R358">
        <v>0.79865771812080533</v>
      </c>
      <c r="S358">
        <v>0.98370337963469323</v>
      </c>
      <c r="T358">
        <v>0.25177731597943781</v>
      </c>
      <c r="U358">
        <v>3.3620567876818698E-2</v>
      </c>
    </row>
    <row r="359" spans="1:21" x14ac:dyDescent="0.3">
      <c r="A359" t="s">
        <v>29</v>
      </c>
      <c r="B359">
        <v>2</v>
      </c>
      <c r="C359">
        <v>1.13312579147319E-2</v>
      </c>
      <c r="D359">
        <v>-3.6970444555693002E-3</v>
      </c>
      <c r="E359">
        <v>-4.90092746768266E-2</v>
      </c>
      <c r="F359">
        <v>2.4389166175154998E-3</v>
      </c>
      <c r="G359">
        <v>2.9741571335967678E-6</v>
      </c>
      <c r="H359">
        <v>2.9743936310934211E-6</v>
      </c>
      <c r="I359">
        <v>3.9371690035933E-3</v>
      </c>
      <c r="J359">
        <v>-7.6339118019805004E-3</v>
      </c>
      <c r="K359">
        <v>-1.03181334553988E-2</v>
      </c>
      <c r="L359">
        <v>-3.7025747555302999E-3</v>
      </c>
      <c r="M359">
        <v>-3.9371690035933E-3</v>
      </c>
      <c r="N359">
        <v>-0.1017211241091838</v>
      </c>
      <c r="O359">
        <v>-1.13312579147319E-2</v>
      </c>
      <c r="P359" t="s">
        <v>34</v>
      </c>
      <c r="Q359">
        <v>0.2423016408181613</v>
      </c>
      <c r="R359">
        <v>0.76734693877551019</v>
      </c>
      <c r="S359">
        <v>0.9732035436946298</v>
      </c>
      <c r="T359">
        <v>0.25637099420321557</v>
      </c>
      <c r="U359">
        <v>5.2404181184668899E-2</v>
      </c>
    </row>
    <row r="360" spans="1:21" x14ac:dyDescent="0.3">
      <c r="A360" t="s">
        <v>29</v>
      </c>
      <c r="B360">
        <v>3</v>
      </c>
      <c r="C360">
        <v>1.4260856934084401E-2</v>
      </c>
      <c r="D360">
        <v>-5.4276643445966997E-3</v>
      </c>
      <c r="E360">
        <v>-9.8091673221159005E-3</v>
      </c>
      <c r="F360">
        <v>4.3483362543232E-3</v>
      </c>
      <c r="G360">
        <v>9.4540140903309168E-6</v>
      </c>
      <c r="H360">
        <v>9.4539809355488185E-6</v>
      </c>
      <c r="I360">
        <v>3.4055282448908E-3</v>
      </c>
      <c r="J360">
        <v>-1.00165552535774E-2</v>
      </c>
      <c r="K360">
        <v>-1.5057060070621299E-2</v>
      </c>
      <c r="L360">
        <v>-7.9441152550249992E-3</v>
      </c>
      <c r="M360">
        <v>-3.4055282448908E-3</v>
      </c>
      <c r="N360">
        <v>-2.75624498992568E-2</v>
      </c>
      <c r="O360">
        <v>-1.4260856934084401E-2</v>
      </c>
      <c r="P360" t="s">
        <v>34</v>
      </c>
      <c r="Q360">
        <v>0.2405573890722405</v>
      </c>
      <c r="R360">
        <v>0.74532224532224534</v>
      </c>
      <c r="S360">
        <v>0.89478289401728095</v>
      </c>
      <c r="T360">
        <v>0.2936672864486492</v>
      </c>
      <c r="U360">
        <v>0.1817029903699949</v>
      </c>
    </row>
    <row r="361" spans="1:21" x14ac:dyDescent="0.3">
      <c r="A361" t="s">
        <v>29</v>
      </c>
      <c r="B361">
        <v>4</v>
      </c>
      <c r="C361">
        <v>2.5110608269507499E-2</v>
      </c>
      <c r="D361">
        <v>1.81893363546069E-2</v>
      </c>
      <c r="E361">
        <v>9.1770312407645008E-3</v>
      </c>
      <c r="F361">
        <v>6.8626028957948998E-3</v>
      </c>
      <c r="G361">
        <v>2.3547659252686509E-5</v>
      </c>
      <c r="H361">
        <v>2.3538374904574149E-5</v>
      </c>
      <c r="I361">
        <v>1.12680644397062E-2</v>
      </c>
      <c r="J361">
        <v>2.1760024441837101E-2</v>
      </c>
      <c r="K361">
        <v>1.6990953704205398E-2</v>
      </c>
      <c r="L361">
        <v>3.7482483531760999E-3</v>
      </c>
      <c r="M361">
        <v>-1.12680644397062E-2</v>
      </c>
      <c r="N361">
        <v>2.21023108347051E-2</v>
      </c>
      <c r="O361">
        <v>2.5110608269507499E-2</v>
      </c>
      <c r="P361" t="s">
        <v>34</v>
      </c>
      <c r="Q361">
        <v>0.2420688803851376</v>
      </c>
      <c r="R361">
        <v>0.75719769673704418</v>
      </c>
      <c r="S361">
        <v>0.88603303073389483</v>
      </c>
      <c r="T361">
        <v>0.3007765503664005</v>
      </c>
      <c r="U361">
        <v>0.19796763266842299</v>
      </c>
    </row>
    <row r="362" spans="1:21" x14ac:dyDescent="0.3">
      <c r="A362" t="s">
        <v>30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-0.22222222222222221</v>
      </c>
      <c r="K362">
        <v>0</v>
      </c>
      <c r="L362">
        <v>0</v>
      </c>
      <c r="M362">
        <v>0</v>
      </c>
      <c r="N362">
        <v>0</v>
      </c>
      <c r="O362">
        <v>0</v>
      </c>
      <c r="P362" t="s">
        <v>1381</v>
      </c>
      <c r="Q362">
        <v>1</v>
      </c>
      <c r="R362">
        <v>1</v>
      </c>
      <c r="S362">
        <v>0.5</v>
      </c>
      <c r="T362">
        <v>1</v>
      </c>
      <c r="U362">
        <v>1</v>
      </c>
    </row>
    <row r="363" spans="1:21" x14ac:dyDescent="0.3">
      <c r="A363" t="s">
        <v>30</v>
      </c>
      <c r="B363">
        <v>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-0.25</v>
      </c>
      <c r="K363">
        <v>0</v>
      </c>
      <c r="L363">
        <v>0</v>
      </c>
      <c r="M363">
        <v>0</v>
      </c>
      <c r="N363">
        <v>0</v>
      </c>
      <c r="O363">
        <v>0</v>
      </c>
      <c r="P363" t="s">
        <v>1382</v>
      </c>
      <c r="Q363">
        <v>1</v>
      </c>
      <c r="R363">
        <v>1</v>
      </c>
      <c r="S363">
        <v>0.45833333333333331</v>
      </c>
      <c r="T363">
        <v>1</v>
      </c>
      <c r="U363">
        <v>1</v>
      </c>
    </row>
    <row r="364" spans="1:21" x14ac:dyDescent="0.3">
      <c r="A364" t="s">
        <v>30</v>
      </c>
      <c r="B364">
        <v>2</v>
      </c>
      <c r="C364">
        <v>0</v>
      </c>
      <c r="E364">
        <v>-0.5</v>
      </c>
      <c r="F364">
        <v>0</v>
      </c>
      <c r="G364">
        <v>0</v>
      </c>
      <c r="H364">
        <v>0</v>
      </c>
      <c r="J364">
        <v>-0.6470588235294118</v>
      </c>
      <c r="K364">
        <v>0</v>
      </c>
      <c r="L364">
        <v>0</v>
      </c>
      <c r="N364">
        <v>0</v>
      </c>
      <c r="O364">
        <v>0</v>
      </c>
      <c r="P364" t="s">
        <v>1383</v>
      </c>
      <c r="Q364">
        <v>1</v>
      </c>
      <c r="R364">
        <v>1</v>
      </c>
      <c r="S364">
        <v>0.45833333333333331</v>
      </c>
      <c r="T364">
        <v>1</v>
      </c>
      <c r="U364">
        <v>1</v>
      </c>
    </row>
    <row r="365" spans="1:21" x14ac:dyDescent="0.3">
      <c r="A365" t="s">
        <v>30</v>
      </c>
      <c r="B365">
        <v>3</v>
      </c>
      <c r="C365">
        <v>3.5714285714285698E-2</v>
      </c>
      <c r="D365">
        <v>1.7857142857142801E-2</v>
      </c>
      <c r="E365">
        <v>-0.1111111111111111</v>
      </c>
      <c r="F365">
        <v>5.6575238185604199E-2</v>
      </c>
      <c r="G365">
        <v>1.6003787878789001E-3</v>
      </c>
      <c r="H365">
        <v>1.6038720728943001E-3</v>
      </c>
      <c r="I365">
        <v>3.5714285714285698E-2</v>
      </c>
      <c r="J365">
        <v>-0.2045454545454545</v>
      </c>
      <c r="K365">
        <v>-9.8484848484848397E-2</v>
      </c>
      <c r="L365">
        <v>0</v>
      </c>
      <c r="M365">
        <v>-3.5714285714285698E-2</v>
      </c>
      <c r="N365">
        <v>-0.22222222222222221</v>
      </c>
      <c r="O365">
        <v>0</v>
      </c>
      <c r="P365" t="s">
        <v>1384</v>
      </c>
      <c r="Q365">
        <v>1</v>
      </c>
      <c r="R365">
        <v>0.8</v>
      </c>
      <c r="S365">
        <v>0.34782608695652167</v>
      </c>
      <c r="T365">
        <v>0.86956521739130432</v>
      </c>
      <c r="U365">
        <v>0.84210526315789469</v>
      </c>
    </row>
    <row r="366" spans="1:21" x14ac:dyDescent="0.3">
      <c r="A366" t="s">
        <v>30</v>
      </c>
      <c r="B366">
        <v>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-0.30303030303030298</v>
      </c>
      <c r="K366">
        <v>0</v>
      </c>
      <c r="L366">
        <v>0</v>
      </c>
      <c r="M366">
        <v>0</v>
      </c>
      <c r="N366">
        <v>0</v>
      </c>
      <c r="O366">
        <v>0</v>
      </c>
      <c r="P366" t="s">
        <v>1385</v>
      </c>
      <c r="Q366">
        <v>1</v>
      </c>
      <c r="R366">
        <v>1</v>
      </c>
      <c r="S366">
        <v>0.47826086956521741</v>
      </c>
      <c r="T366">
        <v>1</v>
      </c>
      <c r="U366">
        <v>1</v>
      </c>
    </row>
    <row r="367" spans="1:21" x14ac:dyDescent="0.3">
      <c r="A367" t="s">
        <v>30</v>
      </c>
      <c r="B367">
        <v>0</v>
      </c>
      <c r="C367">
        <v>0.375</v>
      </c>
      <c r="D367">
        <v>-0.1875</v>
      </c>
      <c r="E367">
        <v>0</v>
      </c>
      <c r="F367">
        <v>3.8490017945972697E-2</v>
      </c>
      <c r="G367">
        <v>7.4074074074059997E-4</v>
      </c>
      <c r="H367">
        <v>7.521584707723E-4</v>
      </c>
      <c r="I367">
        <v>0</v>
      </c>
      <c r="J367">
        <v>-0.33333333333333331</v>
      </c>
      <c r="K367">
        <v>-0.1111111111111111</v>
      </c>
      <c r="L367">
        <v>0</v>
      </c>
      <c r="M367">
        <v>0</v>
      </c>
      <c r="N367">
        <v>0</v>
      </c>
      <c r="O367">
        <v>-0.375</v>
      </c>
      <c r="P367" t="s">
        <v>1386</v>
      </c>
      <c r="Q367">
        <v>0.66666666666666663</v>
      </c>
      <c r="R367">
        <v>1</v>
      </c>
      <c r="S367">
        <v>0.75</v>
      </c>
      <c r="T367">
        <v>0.75</v>
      </c>
      <c r="U367">
        <v>0.8</v>
      </c>
    </row>
    <row r="368" spans="1:21" x14ac:dyDescent="0.3">
      <c r="A368" t="s">
        <v>30</v>
      </c>
      <c r="B368">
        <v>1</v>
      </c>
      <c r="C368">
        <v>0.3888888888888889</v>
      </c>
      <c r="D368">
        <v>-0.26587301587301582</v>
      </c>
      <c r="E368">
        <v>-0.375</v>
      </c>
      <c r="F368">
        <v>9.3462342294909004E-2</v>
      </c>
      <c r="G368">
        <v>4.3676047136253001E-3</v>
      </c>
      <c r="H368">
        <v>4.3970444754758004E-3</v>
      </c>
      <c r="I368">
        <v>-0.14285714285714279</v>
      </c>
      <c r="J368">
        <v>-0.1958041958041957</v>
      </c>
      <c r="K368">
        <v>-0.34265734265734271</v>
      </c>
      <c r="L368">
        <v>0.33333333333333331</v>
      </c>
      <c r="M368">
        <v>0.1428571428571429</v>
      </c>
      <c r="N368">
        <v>-0.41666666666666669</v>
      </c>
      <c r="O368">
        <v>-0.3888888888888889</v>
      </c>
      <c r="P368" t="s">
        <v>1387</v>
      </c>
      <c r="Q368">
        <v>0.25</v>
      </c>
      <c r="R368">
        <v>0.5</v>
      </c>
      <c r="S368">
        <v>0.1666666666666666</v>
      </c>
      <c r="T368">
        <v>0.45833333333333331</v>
      </c>
      <c r="U368">
        <v>0.1333333333333333</v>
      </c>
    </row>
    <row r="369" spans="1:21" x14ac:dyDescent="0.3">
      <c r="A369" t="s">
        <v>30</v>
      </c>
      <c r="B369">
        <v>2</v>
      </c>
      <c r="C369">
        <v>7.1428571428571397E-2</v>
      </c>
      <c r="E369">
        <v>-0.39285714285714279</v>
      </c>
      <c r="F369">
        <v>9.1669849702820994E-2</v>
      </c>
      <c r="G369">
        <v>4.2016806722688996E-3</v>
      </c>
      <c r="H369">
        <v>4.0940496638842997E-3</v>
      </c>
      <c r="J369">
        <v>-0.3949579831932773</v>
      </c>
      <c r="K369">
        <v>0.25210084033613439</v>
      </c>
      <c r="L369">
        <v>0.7857142857142857</v>
      </c>
      <c r="N369">
        <v>0</v>
      </c>
      <c r="O369">
        <v>-7.1428571428571397E-2</v>
      </c>
      <c r="P369" t="s">
        <v>1388</v>
      </c>
      <c r="Q369">
        <v>0.6470588235294118</v>
      </c>
      <c r="R369">
        <v>1</v>
      </c>
      <c r="S369">
        <v>0.70833333333333337</v>
      </c>
      <c r="T369">
        <v>0.75</v>
      </c>
      <c r="U369">
        <v>0.7857142857142857</v>
      </c>
    </row>
    <row r="370" spans="1:21" x14ac:dyDescent="0.3">
      <c r="A370" t="s">
        <v>30</v>
      </c>
      <c r="B370">
        <v>3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-0.49230769230769228</v>
      </c>
      <c r="K370">
        <v>0</v>
      </c>
      <c r="L370">
        <v>0</v>
      </c>
      <c r="M370">
        <v>0</v>
      </c>
      <c r="N370">
        <v>0</v>
      </c>
      <c r="O370">
        <v>0</v>
      </c>
      <c r="P370" t="s">
        <v>1389</v>
      </c>
      <c r="Q370">
        <v>1</v>
      </c>
      <c r="R370">
        <v>1</v>
      </c>
      <c r="S370">
        <v>0.47826086956521741</v>
      </c>
      <c r="T370">
        <v>1</v>
      </c>
      <c r="U370">
        <v>1</v>
      </c>
    </row>
    <row r="371" spans="1:21" x14ac:dyDescent="0.3">
      <c r="A371" t="s">
        <v>30</v>
      </c>
      <c r="B371">
        <v>4</v>
      </c>
      <c r="C371">
        <v>0</v>
      </c>
      <c r="D371">
        <v>0</v>
      </c>
      <c r="E371">
        <v>-0.3041666666666667</v>
      </c>
      <c r="F371">
        <v>0.55532981524829428</v>
      </c>
      <c r="G371">
        <v>0.1541956018518523</v>
      </c>
      <c r="H371">
        <v>0.19299208672264401</v>
      </c>
      <c r="I371">
        <v>0</v>
      </c>
      <c r="J371">
        <v>0</v>
      </c>
      <c r="K371">
        <v>-0.60833333333333328</v>
      </c>
      <c r="L371">
        <v>0</v>
      </c>
      <c r="M371">
        <v>0</v>
      </c>
      <c r="N371">
        <v>-0.60833333333333339</v>
      </c>
      <c r="O371">
        <v>0</v>
      </c>
      <c r="P371" t="s">
        <v>1390</v>
      </c>
      <c r="Q371">
        <v>0</v>
      </c>
      <c r="R371">
        <v>0.52173913043478259</v>
      </c>
      <c r="S371">
        <v>0</v>
      </c>
      <c r="T371">
        <v>0.52173913043478259</v>
      </c>
      <c r="U371">
        <v>0</v>
      </c>
    </row>
    <row r="372" spans="1:21" x14ac:dyDescent="0.3">
      <c r="A372" t="s">
        <v>30</v>
      </c>
      <c r="B372">
        <v>0</v>
      </c>
      <c r="C372">
        <v>0.1111111111111111</v>
      </c>
      <c r="D372">
        <v>-5.5555555555555497E-2</v>
      </c>
      <c r="E372">
        <v>6.25E-2</v>
      </c>
      <c r="F372">
        <v>3.07437730950668E-2</v>
      </c>
      <c r="G372">
        <v>4.725897920604E-4</v>
      </c>
      <c r="H372">
        <v>4.6927454646689999E-4</v>
      </c>
      <c r="I372">
        <v>-0.1111111111111111</v>
      </c>
      <c r="J372">
        <v>0.125</v>
      </c>
      <c r="K372">
        <v>6.25E-2</v>
      </c>
      <c r="L372">
        <v>0</v>
      </c>
      <c r="M372">
        <v>0.1111111111111111</v>
      </c>
      <c r="N372">
        <v>0.125</v>
      </c>
      <c r="O372">
        <v>0</v>
      </c>
      <c r="P372" t="s">
        <v>1391</v>
      </c>
      <c r="Q372">
        <v>1</v>
      </c>
      <c r="R372">
        <v>0.92307692307692324</v>
      </c>
      <c r="S372">
        <v>0.45833333333333331</v>
      </c>
      <c r="T372">
        <v>0.95833333333333337</v>
      </c>
      <c r="U372">
        <v>0.95652173913043481</v>
      </c>
    </row>
    <row r="373" spans="1:21" x14ac:dyDescent="0.3">
      <c r="A373" t="s">
        <v>30</v>
      </c>
      <c r="B373">
        <v>1</v>
      </c>
      <c r="C373">
        <v>0.75</v>
      </c>
      <c r="D373">
        <v>-0.625</v>
      </c>
      <c r="E373">
        <v>0.60576923076923084</v>
      </c>
      <c r="F373">
        <v>0.33059302456077161</v>
      </c>
      <c r="G373">
        <v>5.4645873944119398E-2</v>
      </c>
      <c r="H373">
        <v>6.8451767261975494E-2</v>
      </c>
      <c r="I373">
        <v>-0.75</v>
      </c>
      <c r="J373">
        <v>-0.48421052631578948</v>
      </c>
      <c r="K373">
        <v>0.28421052631578941</v>
      </c>
      <c r="L373">
        <v>-0.46153846153846151</v>
      </c>
      <c r="M373">
        <v>0.75</v>
      </c>
      <c r="N373">
        <v>0.75</v>
      </c>
      <c r="O373">
        <v>-0.5</v>
      </c>
      <c r="P373" t="s">
        <v>1392</v>
      </c>
      <c r="Q373">
        <v>0.5714285714285714</v>
      </c>
      <c r="R373">
        <v>0.7</v>
      </c>
      <c r="S373">
        <v>0.58333333333333337</v>
      </c>
      <c r="T373">
        <v>0.625</v>
      </c>
      <c r="U373">
        <v>0.64</v>
      </c>
    </row>
    <row r="374" spans="1:21" x14ac:dyDescent="0.3">
      <c r="A374" t="s">
        <v>30</v>
      </c>
      <c r="B374">
        <v>2</v>
      </c>
      <c r="C374">
        <v>0.5</v>
      </c>
      <c r="E374">
        <v>-0.36666666666666659</v>
      </c>
      <c r="F374">
        <v>7.3284168006079994E-2</v>
      </c>
      <c r="G374">
        <v>2.6852846401716002E-3</v>
      </c>
      <c r="H374">
        <v>2.7875503706811999E-3</v>
      </c>
      <c r="J374">
        <v>-0.78947368421052633</v>
      </c>
      <c r="K374">
        <v>-0.21052631578947359</v>
      </c>
      <c r="L374">
        <v>-0.26666666666666661</v>
      </c>
      <c r="N374">
        <v>0</v>
      </c>
      <c r="O374">
        <v>-0.5</v>
      </c>
      <c r="P374" t="s">
        <v>1393</v>
      </c>
      <c r="Q374">
        <v>0.73333333333333328</v>
      </c>
      <c r="R374">
        <v>1</v>
      </c>
      <c r="S374">
        <v>0.625</v>
      </c>
      <c r="T374">
        <v>0.83333333333333337</v>
      </c>
      <c r="U374">
        <v>0.84615384615384615</v>
      </c>
    </row>
    <row r="375" spans="1:21" x14ac:dyDescent="0.3">
      <c r="A375" t="s">
        <v>30</v>
      </c>
      <c r="B375">
        <v>3</v>
      </c>
      <c r="C375">
        <v>0.6</v>
      </c>
      <c r="D375">
        <v>-0.3</v>
      </c>
      <c r="E375">
        <v>0.125</v>
      </c>
      <c r="F375">
        <v>0.1202675588605914</v>
      </c>
      <c r="G375">
        <v>7.2321428571428996E-3</v>
      </c>
      <c r="H375">
        <v>7.1228111258703E-3</v>
      </c>
      <c r="I375">
        <v>-0.6</v>
      </c>
      <c r="J375">
        <v>-0.52380952380952372</v>
      </c>
      <c r="K375">
        <v>0.2142857142857143</v>
      </c>
      <c r="L375">
        <v>0</v>
      </c>
      <c r="M375">
        <v>0.6</v>
      </c>
      <c r="N375">
        <v>0.25</v>
      </c>
      <c r="O375">
        <v>0</v>
      </c>
      <c r="P375" t="s">
        <v>1394</v>
      </c>
      <c r="Q375">
        <v>1</v>
      </c>
      <c r="R375">
        <v>0.8</v>
      </c>
      <c r="S375">
        <v>0.34782608695652167</v>
      </c>
      <c r="T375">
        <v>0.86956521739130432</v>
      </c>
      <c r="U375">
        <v>0.84210526315789469</v>
      </c>
    </row>
    <row r="376" spans="1:21" x14ac:dyDescent="0.3">
      <c r="A376" t="s">
        <v>30</v>
      </c>
      <c r="B376">
        <v>4</v>
      </c>
      <c r="C376">
        <v>0</v>
      </c>
      <c r="E376">
        <v>-0.36666666666666659</v>
      </c>
      <c r="F376">
        <v>0.66943868139520313</v>
      </c>
      <c r="G376">
        <v>0.22407407407407409</v>
      </c>
      <c r="H376">
        <v>0.21000228614704289</v>
      </c>
      <c r="J376">
        <v>0</v>
      </c>
      <c r="K376">
        <v>-0.73333333333333339</v>
      </c>
      <c r="L376">
        <v>0</v>
      </c>
      <c r="N376">
        <v>-0.73333333333333328</v>
      </c>
      <c r="O376">
        <v>0</v>
      </c>
      <c r="P376" t="s">
        <v>1395</v>
      </c>
      <c r="Q376">
        <v>0</v>
      </c>
      <c r="R376">
        <v>0.52173913043478259</v>
      </c>
      <c r="S376">
        <v>0</v>
      </c>
      <c r="T376">
        <v>0.52173913043478259</v>
      </c>
      <c r="U376">
        <v>0</v>
      </c>
    </row>
    <row r="377" spans="1:21" x14ac:dyDescent="0.3">
      <c r="A377" t="s">
        <v>30</v>
      </c>
      <c r="B377">
        <v>0</v>
      </c>
      <c r="C377">
        <v>0.90909090909090917</v>
      </c>
      <c r="D377">
        <v>-0.45454545454545447</v>
      </c>
      <c r="E377">
        <v>-4.4444444444444398E-2</v>
      </c>
      <c r="F377">
        <v>1.9861453057477298E-2</v>
      </c>
      <c r="G377">
        <v>1.9723865877710001E-4</v>
      </c>
      <c r="H377">
        <v>1.9658058720980001E-4</v>
      </c>
      <c r="I377">
        <v>0</v>
      </c>
      <c r="J377">
        <v>-0.66666666666666674</v>
      </c>
      <c r="K377">
        <v>-4.4444444444444502E-2</v>
      </c>
      <c r="L377">
        <v>8.8888888888888906E-2</v>
      </c>
      <c r="M377">
        <v>0</v>
      </c>
      <c r="N377">
        <v>0</v>
      </c>
      <c r="O377">
        <v>-0.90909090909090917</v>
      </c>
      <c r="P377" t="s">
        <v>1396</v>
      </c>
      <c r="Q377">
        <v>0.8571428571428571</v>
      </c>
      <c r="R377">
        <v>1</v>
      </c>
      <c r="S377">
        <v>0.58333333333333337</v>
      </c>
      <c r="T377">
        <v>0.91666666666666663</v>
      </c>
      <c r="U377">
        <v>0.92307692307692324</v>
      </c>
    </row>
    <row r="378" spans="1:21" x14ac:dyDescent="0.3">
      <c r="A378" t="s">
        <v>30</v>
      </c>
      <c r="B378">
        <v>1</v>
      </c>
      <c r="E378">
        <v>3.5714285714285698E-2</v>
      </c>
      <c r="F378">
        <v>2.7899519474769E-2</v>
      </c>
      <c r="G378">
        <v>3.8919159346149999E-4</v>
      </c>
      <c r="H378">
        <v>3.8596445953679998E-4</v>
      </c>
      <c r="I378">
        <v>-0.25</v>
      </c>
      <c r="J378">
        <v>-0.82352941176470584</v>
      </c>
      <c r="K378">
        <v>5.8823529411764698E-2</v>
      </c>
      <c r="L378">
        <v>0</v>
      </c>
      <c r="M378">
        <v>0.25</v>
      </c>
      <c r="N378">
        <v>7.1428571428571397E-2</v>
      </c>
      <c r="P378" t="s">
        <v>1397</v>
      </c>
      <c r="Q378">
        <v>1</v>
      </c>
      <c r="R378">
        <v>0.9285714285714286</v>
      </c>
      <c r="S378">
        <v>0.41666666666666669</v>
      </c>
      <c r="T378">
        <v>0.95833333333333337</v>
      </c>
      <c r="U378">
        <v>0.95238095238095244</v>
      </c>
    </row>
    <row r="379" spans="1:21" x14ac:dyDescent="0.3">
      <c r="A379" t="s">
        <v>30</v>
      </c>
      <c r="B379">
        <v>2</v>
      </c>
      <c r="E379">
        <v>-0.2291666666666666</v>
      </c>
      <c r="F379">
        <v>0</v>
      </c>
      <c r="G379">
        <v>0</v>
      </c>
      <c r="H379">
        <v>0</v>
      </c>
      <c r="K379">
        <v>0.4583333333333332</v>
      </c>
      <c r="L379">
        <v>-0.54166666666666663</v>
      </c>
      <c r="N379">
        <v>0</v>
      </c>
      <c r="P379" t="s">
        <v>1398</v>
      </c>
      <c r="Q379">
        <v>0.45833333333333331</v>
      </c>
      <c r="R379">
        <v>0</v>
      </c>
      <c r="S379">
        <v>1</v>
      </c>
      <c r="T379">
        <v>0.45833333333333331</v>
      </c>
      <c r="U379">
        <v>0.62857142857142856</v>
      </c>
    </row>
    <row r="380" spans="1:21" x14ac:dyDescent="0.3">
      <c r="A380" t="s">
        <v>30</v>
      </c>
      <c r="B380">
        <v>3</v>
      </c>
      <c r="E380">
        <v>-0.33333333333333331</v>
      </c>
      <c r="F380">
        <v>0.27038282920459028</v>
      </c>
      <c r="G380">
        <v>3.65534371643393E-2</v>
      </c>
      <c r="H380">
        <v>4.5032640365059502E-2</v>
      </c>
      <c r="I380">
        <v>-0.1071428571428571</v>
      </c>
      <c r="J380">
        <v>-0.1973684210526315</v>
      </c>
      <c r="K380">
        <v>-0.43421052631578949</v>
      </c>
      <c r="L380">
        <v>0</v>
      </c>
      <c r="M380">
        <v>0.1071428571428571</v>
      </c>
      <c r="N380">
        <v>-0.66666666666666674</v>
      </c>
      <c r="P380" t="s">
        <v>1399</v>
      </c>
      <c r="Q380">
        <v>1</v>
      </c>
      <c r="R380">
        <v>0.5714285714285714</v>
      </c>
      <c r="S380">
        <v>8.6956521739130405E-2</v>
      </c>
      <c r="T380">
        <v>0.60869565217391308</v>
      </c>
      <c r="U380">
        <v>0.30769230769230771</v>
      </c>
    </row>
    <row r="381" spans="1:21" x14ac:dyDescent="0.3">
      <c r="A381" t="s">
        <v>30</v>
      </c>
      <c r="B381">
        <v>4</v>
      </c>
      <c r="C381">
        <v>0</v>
      </c>
      <c r="E381">
        <v>-0.34375</v>
      </c>
      <c r="F381">
        <v>0.60631800878563546</v>
      </c>
      <c r="G381">
        <v>0.1838107638888889</v>
      </c>
      <c r="H381">
        <v>0.16594139538878239</v>
      </c>
      <c r="J381">
        <v>0</v>
      </c>
      <c r="K381">
        <v>-0.6875</v>
      </c>
      <c r="L381">
        <v>0</v>
      </c>
      <c r="N381">
        <v>-0.6875</v>
      </c>
      <c r="O381">
        <v>0</v>
      </c>
      <c r="P381" t="s">
        <v>1400</v>
      </c>
      <c r="Q381">
        <v>0</v>
      </c>
      <c r="R381">
        <v>0.52173913043478259</v>
      </c>
      <c r="S381">
        <v>0</v>
      </c>
      <c r="T381">
        <v>0.52173913043478259</v>
      </c>
      <c r="U381">
        <v>0</v>
      </c>
    </row>
    <row r="382" spans="1:21" x14ac:dyDescent="0.3">
      <c r="A382" t="s">
        <v>31</v>
      </c>
      <c r="B382">
        <v>0</v>
      </c>
      <c r="C382">
        <v>0.23333333333333331</v>
      </c>
      <c r="D382">
        <v>-6.3043478260869507E-2</v>
      </c>
      <c r="E382">
        <v>-0.1487639116949461</v>
      </c>
      <c r="F382">
        <v>0.17185236442680171</v>
      </c>
      <c r="G382">
        <v>1.47666175795411E-2</v>
      </c>
      <c r="H382">
        <v>1.46892941668329E-2</v>
      </c>
      <c r="I382">
        <v>-0.23333333333333331</v>
      </c>
      <c r="J382">
        <v>0.1776485788113695</v>
      </c>
      <c r="K382">
        <v>0.19573643410852709</v>
      </c>
      <c r="L382">
        <v>0.26181353767560661</v>
      </c>
      <c r="M382">
        <v>0.23333333333333339</v>
      </c>
      <c r="N382">
        <v>-3.5714285714285698E-2</v>
      </c>
      <c r="O382">
        <v>0.1072463768115942</v>
      </c>
      <c r="P382" t="s">
        <v>1401</v>
      </c>
      <c r="Q382">
        <v>0.1607142857142857</v>
      </c>
      <c r="R382">
        <v>0.2608695652173913</v>
      </c>
      <c r="S382">
        <v>0.70886075949367089</v>
      </c>
      <c r="T382">
        <v>0.189873417721519</v>
      </c>
      <c r="U382">
        <v>0.1578947368421052</v>
      </c>
    </row>
    <row r="383" spans="1:21" x14ac:dyDescent="0.3">
      <c r="A383" t="s">
        <v>31</v>
      </c>
      <c r="B383">
        <v>1</v>
      </c>
      <c r="C383">
        <v>9.8240469208211098E-2</v>
      </c>
      <c r="D383">
        <v>8.2453567937438896E-2</v>
      </c>
      <c r="E383">
        <v>6.2996031746031703E-2</v>
      </c>
      <c r="F383">
        <v>4.00709343662915E-2</v>
      </c>
      <c r="G383">
        <v>8.0283989049379997E-4</v>
      </c>
      <c r="H383">
        <v>8.0666052547349995E-4</v>
      </c>
      <c r="I383">
        <v>6.6666666666666596E-2</v>
      </c>
      <c r="J383">
        <v>9.3544137022397902E-2</v>
      </c>
      <c r="K383">
        <v>4.2819499341238403E-2</v>
      </c>
      <c r="L383">
        <v>-3.5714285714285698E-2</v>
      </c>
      <c r="M383">
        <v>-6.6666666666666596E-2</v>
      </c>
      <c r="N383">
        <v>9.0277777777777707E-2</v>
      </c>
      <c r="O383">
        <v>9.8240469208211098E-2</v>
      </c>
      <c r="P383" t="s">
        <v>1402</v>
      </c>
      <c r="Q383">
        <v>2.2222222222222199E-2</v>
      </c>
      <c r="R383">
        <v>0.26470588235294118</v>
      </c>
      <c r="S383">
        <v>0.569620253164557</v>
      </c>
      <c r="T383">
        <v>0.12658227848101261</v>
      </c>
      <c r="U383">
        <v>0.2068965517241379</v>
      </c>
    </row>
    <row r="384" spans="1:21" x14ac:dyDescent="0.3">
      <c r="A384" t="s">
        <v>31</v>
      </c>
      <c r="B384">
        <v>2</v>
      </c>
      <c r="C384">
        <v>0.2121212121212121</v>
      </c>
      <c r="D384">
        <v>0.13695141065830721</v>
      </c>
      <c r="E384">
        <v>5.4854396623028399E-2</v>
      </c>
      <c r="F384">
        <v>5.2317764784745299E-2</v>
      </c>
      <c r="G384">
        <v>1.3685742560359E-3</v>
      </c>
      <c r="H384">
        <v>1.3637493082551001E-3</v>
      </c>
      <c r="I384">
        <v>0.2121212121212121</v>
      </c>
      <c r="J384">
        <v>0.124025974025974</v>
      </c>
      <c r="K384">
        <v>-1.8181818181818001E-2</v>
      </c>
      <c r="L384">
        <v>-4.5606229143492702E-2</v>
      </c>
      <c r="M384">
        <v>-0.2121212121212121</v>
      </c>
      <c r="N384">
        <v>6.4102564102564097E-2</v>
      </c>
      <c r="O384">
        <v>6.17816091954023E-2</v>
      </c>
      <c r="P384" t="s">
        <v>1403</v>
      </c>
      <c r="Q384">
        <v>0.18333333333333329</v>
      </c>
      <c r="R384">
        <v>0.21052631578947359</v>
      </c>
      <c r="S384">
        <v>0.759493670886076</v>
      </c>
      <c r="T384">
        <v>0.189873417721519</v>
      </c>
      <c r="U384">
        <v>0.1111111111111111</v>
      </c>
    </row>
    <row r="385" spans="1:21" x14ac:dyDescent="0.3">
      <c r="A385" t="s">
        <v>31</v>
      </c>
      <c r="B385">
        <v>3</v>
      </c>
      <c r="C385">
        <v>0.1309523809523809</v>
      </c>
      <c r="D385">
        <v>-4.3924466338259402E-2</v>
      </c>
      <c r="E385">
        <v>-5.0595238095237999E-2</v>
      </c>
      <c r="F385">
        <v>4.3689482672204301E-2</v>
      </c>
      <c r="G385">
        <v>9.5438544808240005E-4</v>
      </c>
      <c r="H385">
        <v>9.5574864248139998E-4</v>
      </c>
      <c r="I385">
        <v>-0.1309523809523809</v>
      </c>
      <c r="J385">
        <v>3.2734274711168E-2</v>
      </c>
      <c r="K385">
        <v>6.6110397946084601E-2</v>
      </c>
      <c r="L385">
        <v>0.10119047619047621</v>
      </c>
      <c r="M385">
        <v>0.1309523809523809</v>
      </c>
      <c r="N385">
        <v>0</v>
      </c>
      <c r="O385">
        <v>4.31034482758621E-2</v>
      </c>
      <c r="P385" t="s">
        <v>1404</v>
      </c>
      <c r="Q385">
        <v>8.8888888888888795E-2</v>
      </c>
      <c r="R385">
        <v>0.3529411764705882</v>
      </c>
      <c r="S385">
        <v>0.569620253164557</v>
      </c>
      <c r="T385">
        <v>0.20253164556962019</v>
      </c>
      <c r="U385">
        <v>0.27586206896551718</v>
      </c>
    </row>
    <row r="386" spans="1:21" x14ac:dyDescent="0.3">
      <c r="A386" t="s">
        <v>31</v>
      </c>
      <c r="B386">
        <v>4</v>
      </c>
      <c r="C386">
        <v>0.1538461538461538</v>
      </c>
      <c r="D386">
        <v>-5.6468531468531397E-2</v>
      </c>
      <c r="E386">
        <v>5.6468531468531397E-2</v>
      </c>
      <c r="F386">
        <v>8.1841757920135996E-2</v>
      </c>
      <c r="G386">
        <v>3.3490366697289998E-3</v>
      </c>
      <c r="H386">
        <v>3.3838197828978001E-3</v>
      </c>
      <c r="I386">
        <v>-0.1538461538461538</v>
      </c>
      <c r="J386">
        <v>-0.11133069828721991</v>
      </c>
      <c r="K386">
        <v>6.9828722002635096E-2</v>
      </c>
      <c r="L386">
        <v>4.0909090909090798E-2</v>
      </c>
      <c r="M386">
        <v>0.1538461538461538</v>
      </c>
      <c r="N386">
        <v>0.1538461538461538</v>
      </c>
      <c r="O386">
        <v>4.0909090909090798E-2</v>
      </c>
      <c r="P386" t="s">
        <v>1405</v>
      </c>
      <c r="Q386">
        <v>7.5471698113207503E-2</v>
      </c>
      <c r="R386">
        <v>0.1538461538461538</v>
      </c>
      <c r="S386">
        <v>0.67088607594936711</v>
      </c>
      <c r="T386">
        <v>0.1012658227848101</v>
      </c>
      <c r="U386">
        <v>0.1012658227848101</v>
      </c>
    </row>
    <row r="387" spans="1:21" x14ac:dyDescent="0.3">
      <c r="A387" t="s">
        <v>31</v>
      </c>
      <c r="B387">
        <v>0</v>
      </c>
      <c r="E387">
        <v>5.60064935064934E-2</v>
      </c>
      <c r="F387">
        <v>0.11322770341445711</v>
      </c>
      <c r="G387">
        <v>6.4102564102561004E-3</v>
      </c>
      <c r="H387">
        <v>1.27390257774294E-2</v>
      </c>
      <c r="I387">
        <v>-0.36</v>
      </c>
      <c r="J387">
        <v>-0.71794871794871795</v>
      </c>
      <c r="K387">
        <v>0.19230769230769229</v>
      </c>
      <c r="L387">
        <v>-0.8392857142857143</v>
      </c>
      <c r="M387">
        <v>0.36</v>
      </c>
      <c r="N387">
        <v>0.27272727272727271</v>
      </c>
      <c r="P387" t="s">
        <v>1406</v>
      </c>
      <c r="Q387">
        <v>0.1607142857142857</v>
      </c>
      <c r="R387">
        <v>0.2608695652173913</v>
      </c>
      <c r="S387">
        <v>0.70886075949367089</v>
      </c>
      <c r="T387">
        <v>0.189873417721519</v>
      </c>
      <c r="U387">
        <v>0.1578947368421052</v>
      </c>
    </row>
    <row r="388" spans="1:21" x14ac:dyDescent="0.3">
      <c r="A388" t="s">
        <v>31</v>
      </c>
      <c r="B388">
        <v>1</v>
      </c>
      <c r="E388">
        <v>0.1440613026819923</v>
      </c>
      <c r="F388">
        <v>0.25993762245501789</v>
      </c>
      <c r="G388">
        <v>3.3783783783783702E-2</v>
      </c>
      <c r="H388">
        <v>6.53827592628516E-2</v>
      </c>
      <c r="I388">
        <v>-4.7619047619047603E-2</v>
      </c>
      <c r="J388">
        <v>-0.60810810810810811</v>
      </c>
      <c r="K388">
        <v>0.13513513513513509</v>
      </c>
      <c r="L388">
        <v>-0.97777777777777763</v>
      </c>
      <c r="M388">
        <v>4.7619047619047603E-2</v>
      </c>
      <c r="N388">
        <v>0.3103448275862068</v>
      </c>
      <c r="P388" t="s">
        <v>1407</v>
      </c>
      <c r="Q388">
        <v>2.2222222222222199E-2</v>
      </c>
      <c r="R388">
        <v>0.26470588235294118</v>
      </c>
      <c r="S388">
        <v>0.569620253164557</v>
      </c>
      <c r="T388">
        <v>0.12658227848101261</v>
      </c>
      <c r="U388">
        <v>0.2068965517241379</v>
      </c>
    </row>
    <row r="389" spans="1:21" x14ac:dyDescent="0.3">
      <c r="A389" t="s">
        <v>31</v>
      </c>
      <c r="B389">
        <v>2</v>
      </c>
      <c r="C389">
        <v>0.44117647058823528</v>
      </c>
      <c r="D389">
        <v>-0.1110644257703081</v>
      </c>
      <c r="E389">
        <v>0.23065476190476189</v>
      </c>
      <c r="F389">
        <v>0.124958427265839</v>
      </c>
      <c r="G389">
        <v>7.8073042723758998E-3</v>
      </c>
      <c r="H389">
        <v>9.0025689205436993E-3</v>
      </c>
      <c r="I389">
        <v>0.21904761904761899</v>
      </c>
      <c r="J389">
        <v>-0.20634920634920639</v>
      </c>
      <c r="K389">
        <v>-0.41865079365079361</v>
      </c>
      <c r="L389">
        <v>-0.6071428571428571</v>
      </c>
      <c r="M389">
        <v>-0.21904761904761899</v>
      </c>
      <c r="N389">
        <v>-0.14583333333333329</v>
      </c>
      <c r="O389">
        <v>-0.44117647058823528</v>
      </c>
      <c r="P389" t="s">
        <v>1408</v>
      </c>
      <c r="Q389">
        <v>0.18333333333333329</v>
      </c>
      <c r="R389">
        <v>0.21052631578947359</v>
      </c>
      <c r="S389">
        <v>0.759493670886076</v>
      </c>
      <c r="T389">
        <v>0.189873417721519</v>
      </c>
      <c r="U389">
        <v>0.1111111111111111</v>
      </c>
    </row>
    <row r="390" spans="1:21" x14ac:dyDescent="0.3">
      <c r="A390" t="s">
        <v>31</v>
      </c>
      <c r="B390">
        <v>3</v>
      </c>
      <c r="C390">
        <v>0.4</v>
      </c>
      <c r="D390">
        <v>-0.35527065527065521</v>
      </c>
      <c r="E390">
        <v>-0.1362732095490716</v>
      </c>
      <c r="F390">
        <v>0.20656241784010651</v>
      </c>
      <c r="G390">
        <v>2.1334016231975301E-2</v>
      </c>
      <c r="H390">
        <v>2.1299675562692199E-2</v>
      </c>
      <c r="I390">
        <v>-0.4</v>
      </c>
      <c r="J390">
        <v>-0.40283140283140279</v>
      </c>
      <c r="K390">
        <v>-7.5933075933075897E-2</v>
      </c>
      <c r="L390">
        <v>0.13793103448275859</v>
      </c>
      <c r="M390">
        <v>0.4</v>
      </c>
      <c r="N390">
        <v>-0.1346153846153845</v>
      </c>
      <c r="O390">
        <v>-0.31054131054131051</v>
      </c>
      <c r="P390" t="s">
        <v>1409</v>
      </c>
      <c r="Q390">
        <v>8.8888888888888795E-2</v>
      </c>
      <c r="R390">
        <v>0.3529411764705882</v>
      </c>
      <c r="S390">
        <v>0.569620253164557</v>
      </c>
      <c r="T390">
        <v>0.20253164556962019</v>
      </c>
      <c r="U390">
        <v>0.27586206896551718</v>
      </c>
    </row>
    <row r="391" spans="1:21" x14ac:dyDescent="0.3">
      <c r="A391" t="s">
        <v>31</v>
      </c>
      <c r="B391">
        <v>4</v>
      </c>
      <c r="C391">
        <v>0.23333333333333331</v>
      </c>
      <c r="D391">
        <v>-0.14492753623188401</v>
      </c>
      <c r="E391">
        <v>2.1387520525451498E-2</v>
      </c>
      <c r="F391">
        <v>0.15831096339124859</v>
      </c>
      <c r="G391">
        <v>1.25311805649326E-2</v>
      </c>
      <c r="H391">
        <v>1.2229372894438E-2</v>
      </c>
      <c r="I391">
        <v>-0.23333333333333331</v>
      </c>
      <c r="J391">
        <v>-0.2475862068965517</v>
      </c>
      <c r="K391">
        <v>3.4482758620689E-3</v>
      </c>
      <c r="L391">
        <v>1.4367816091954E-2</v>
      </c>
      <c r="M391">
        <v>0.23333333333333339</v>
      </c>
      <c r="N391">
        <v>5.7142857142857002E-2</v>
      </c>
      <c r="O391">
        <v>-5.6521739130434699E-2</v>
      </c>
      <c r="P391" t="s">
        <v>1410</v>
      </c>
      <c r="Q391">
        <v>7.5471698113207503E-2</v>
      </c>
      <c r="R391">
        <v>0.1538461538461538</v>
      </c>
      <c r="S391">
        <v>0.67088607594936711</v>
      </c>
      <c r="T391">
        <v>0.1012658227848101</v>
      </c>
      <c r="U391">
        <v>0.1012658227848101</v>
      </c>
    </row>
    <row r="392" spans="1:21" x14ac:dyDescent="0.3">
      <c r="A392" t="s">
        <v>31</v>
      </c>
      <c r="B392">
        <v>0</v>
      </c>
      <c r="C392">
        <v>0.10410557184750729</v>
      </c>
      <c r="D392">
        <v>4.3719452590420302E-2</v>
      </c>
      <c r="E392">
        <v>-0.1096153846153845</v>
      </c>
      <c r="F392">
        <v>0.1988248972097762</v>
      </c>
      <c r="G392">
        <v>1.9765669875238999E-2</v>
      </c>
      <c r="H392">
        <v>1.9729958470520802E-2</v>
      </c>
      <c r="I392">
        <v>-1.6666666666666601E-2</v>
      </c>
      <c r="J392">
        <v>0.24581724581724579</v>
      </c>
      <c r="K392">
        <v>0.157014157014157</v>
      </c>
      <c r="L392">
        <v>0.20673076923076919</v>
      </c>
      <c r="M392">
        <v>1.6666666666666601E-2</v>
      </c>
      <c r="N392">
        <v>-1.24999999999999E-2</v>
      </c>
      <c r="O392">
        <v>0.10410557184750729</v>
      </c>
      <c r="P392" t="s">
        <v>1411</v>
      </c>
      <c r="Q392">
        <v>0.1551724137931034</v>
      </c>
      <c r="R392">
        <v>0.19047619047619041</v>
      </c>
      <c r="S392">
        <v>0.73417721518987344</v>
      </c>
      <c r="T392">
        <v>0.16455696202531639</v>
      </c>
      <c r="U392">
        <v>0.1081081081081081</v>
      </c>
    </row>
    <row r="393" spans="1:21" x14ac:dyDescent="0.3">
      <c r="A393" t="s">
        <v>31</v>
      </c>
      <c r="B393">
        <v>1</v>
      </c>
      <c r="C393">
        <v>0.14285714285714279</v>
      </c>
      <c r="D393">
        <v>3.6645962732919202E-2</v>
      </c>
      <c r="E393">
        <v>-2.8205128205128199E-2</v>
      </c>
      <c r="F393">
        <v>1.75030348574753E-2</v>
      </c>
      <c r="G393">
        <v>1.531781146109E-4</v>
      </c>
      <c r="H393">
        <v>1.533913478271E-4</v>
      </c>
      <c r="I393">
        <v>0.14285714285714279</v>
      </c>
      <c r="J393">
        <v>1.9480519480519501E-2</v>
      </c>
      <c r="K393">
        <v>-9.6103896103896094E-2</v>
      </c>
      <c r="L393">
        <v>-7.6923076923076802E-2</v>
      </c>
      <c r="M393">
        <v>-0.1428571428571429</v>
      </c>
      <c r="N393">
        <v>-0.13333333333333339</v>
      </c>
      <c r="O393">
        <v>-6.9565217391304196E-2</v>
      </c>
      <c r="P393" t="s">
        <v>34</v>
      </c>
      <c r="Q393">
        <v>4.3478260869565202E-2</v>
      </c>
      <c r="R393">
        <v>0.27272727272727271</v>
      </c>
      <c r="S393">
        <v>0.58227848101265822</v>
      </c>
      <c r="T393">
        <v>0.13924050632911389</v>
      </c>
      <c r="U393">
        <v>0.2093023255813953</v>
      </c>
    </row>
    <row r="394" spans="1:21" x14ac:dyDescent="0.3">
      <c r="A394" t="s">
        <v>31</v>
      </c>
      <c r="B394">
        <v>2</v>
      </c>
      <c r="C394">
        <v>0.36969696969696969</v>
      </c>
      <c r="D394">
        <v>0.24663009404388711</v>
      </c>
      <c r="E394">
        <v>5.6419502666967103E-2</v>
      </c>
      <c r="F394">
        <v>8.6967318905866606E-2</v>
      </c>
      <c r="G394">
        <v>3.7816572788372999E-3</v>
      </c>
      <c r="H394">
        <v>3.7614320825495999E-3</v>
      </c>
      <c r="I394">
        <v>0.36969696969696969</v>
      </c>
      <c r="J394">
        <v>0.2149350649350649</v>
      </c>
      <c r="K394">
        <v>-2.98701298701298E-2</v>
      </c>
      <c r="L394">
        <v>-9.3231162196679401E-2</v>
      </c>
      <c r="M394">
        <v>-0.36969696969696958</v>
      </c>
      <c r="N394">
        <v>1.9607843137254801E-2</v>
      </c>
      <c r="O394">
        <v>0.1235632183908045</v>
      </c>
      <c r="P394" t="s">
        <v>1412</v>
      </c>
      <c r="Q394">
        <v>0.1964285714285714</v>
      </c>
      <c r="R394">
        <v>0.34782608695652167</v>
      </c>
      <c r="S394">
        <v>0.70886075949367089</v>
      </c>
      <c r="T394">
        <v>0.240506329113924</v>
      </c>
      <c r="U394">
        <v>0.21052631578947359</v>
      </c>
    </row>
    <row r="395" spans="1:21" x14ac:dyDescent="0.3">
      <c r="A395" t="s">
        <v>31</v>
      </c>
      <c r="B395">
        <v>3</v>
      </c>
      <c r="C395">
        <v>0.2181818181818182</v>
      </c>
      <c r="D395">
        <v>-0.13980519480519479</v>
      </c>
      <c r="E395">
        <v>-7.7257799671592797E-2</v>
      </c>
      <c r="F395">
        <v>1.8260346609417801E-2</v>
      </c>
      <c r="G395">
        <v>1.66720129148E-4</v>
      </c>
      <c r="H395">
        <v>1.6691027188699999E-4</v>
      </c>
      <c r="I395">
        <v>-0.2181818181818182</v>
      </c>
      <c r="J395">
        <v>-9.1085271317829397E-2</v>
      </c>
      <c r="K395">
        <v>3.3591731266149803E-2</v>
      </c>
      <c r="L395">
        <v>0.1116584564860426</v>
      </c>
      <c r="M395">
        <v>0.2181818181818182</v>
      </c>
      <c r="N395">
        <v>-4.2857142857142899E-2</v>
      </c>
      <c r="O395">
        <v>-6.1428571428571298E-2</v>
      </c>
      <c r="P395" t="s">
        <v>1413</v>
      </c>
      <c r="Q395">
        <v>0.16</v>
      </c>
      <c r="R395">
        <v>0.37931034482758619</v>
      </c>
      <c r="S395">
        <v>0.63291139240506333</v>
      </c>
      <c r="T395">
        <v>0.240506329113924</v>
      </c>
      <c r="U395">
        <v>0.26829268292682928</v>
      </c>
    </row>
    <row r="396" spans="1:21" x14ac:dyDescent="0.3">
      <c r="A396" t="s">
        <v>31</v>
      </c>
      <c r="B396">
        <v>4</v>
      </c>
      <c r="C396">
        <v>0.38461538461538458</v>
      </c>
      <c r="D396">
        <v>-0.17668269230769229</v>
      </c>
      <c r="E396">
        <v>0.1468253968253968</v>
      </c>
      <c r="F396">
        <v>7.4600966128327395E-2</v>
      </c>
      <c r="G396">
        <v>2.7826520736399002E-3</v>
      </c>
      <c r="H396">
        <v>2.8049716362890998E-3</v>
      </c>
      <c r="I396">
        <v>-0.38461538461538458</v>
      </c>
      <c r="J396">
        <v>-0.13921568627450981</v>
      </c>
      <c r="K396">
        <v>9.0196078431372395E-2</v>
      </c>
      <c r="L396">
        <v>3.9682539682539597E-2</v>
      </c>
      <c r="M396">
        <v>0.38461538461538458</v>
      </c>
      <c r="N396">
        <v>0.33333333333333331</v>
      </c>
      <c r="O396">
        <v>3.125E-2</v>
      </c>
      <c r="P396" t="s">
        <v>34</v>
      </c>
      <c r="Q396">
        <v>0.24637681159420291</v>
      </c>
      <c r="R396">
        <v>0.1</v>
      </c>
      <c r="S396">
        <v>0.87341772151898733</v>
      </c>
      <c r="T396">
        <v>0.22784810126582269</v>
      </c>
      <c r="U396">
        <v>3.1746031746031703E-2</v>
      </c>
    </row>
    <row r="397" spans="1:21" x14ac:dyDescent="0.3">
      <c r="A397" t="s">
        <v>31</v>
      </c>
      <c r="B397">
        <v>0</v>
      </c>
      <c r="E397">
        <v>-0.48234811165845648</v>
      </c>
      <c r="G397">
        <v>-3.3306690738754701E-16</v>
      </c>
      <c r="H397">
        <v>-3.1606349169508978E-16</v>
      </c>
      <c r="K397">
        <v>0.16455696202531639</v>
      </c>
      <c r="L397">
        <v>-0.84482758620689657</v>
      </c>
      <c r="N397">
        <v>-0.80952380952380953</v>
      </c>
      <c r="P397" t="s">
        <v>1414</v>
      </c>
      <c r="Q397">
        <v>0.1551724137931034</v>
      </c>
      <c r="R397">
        <v>0.19047619047619041</v>
      </c>
      <c r="S397">
        <v>0.73417721518987344</v>
      </c>
      <c r="T397">
        <v>0.16455696202531639</v>
      </c>
      <c r="U397">
        <v>0.1081081081081081</v>
      </c>
    </row>
    <row r="398" spans="1:21" x14ac:dyDescent="0.3">
      <c r="A398" t="s">
        <v>31</v>
      </c>
      <c r="B398">
        <v>1</v>
      </c>
      <c r="E398">
        <v>0.65555555555555556</v>
      </c>
      <c r="F398">
        <v>0.27625993692631118</v>
      </c>
      <c r="G398">
        <v>3.8159776375264701E-2</v>
      </c>
      <c r="H398">
        <v>5.9859548767656999E-2</v>
      </c>
      <c r="I398">
        <v>9.0225563909774403E-2</v>
      </c>
      <c r="J398">
        <v>-0.4821428571428571</v>
      </c>
      <c r="K398">
        <v>-3.9682539682539004E-3</v>
      </c>
      <c r="L398">
        <v>-0.97777777777777763</v>
      </c>
      <c r="M398">
        <v>-9.0225563909774403E-2</v>
      </c>
      <c r="N398">
        <v>0.33333333333333331</v>
      </c>
      <c r="P398" t="s">
        <v>34</v>
      </c>
      <c r="Q398">
        <v>4.3478260869565202E-2</v>
      </c>
      <c r="R398">
        <v>0.27272727272727271</v>
      </c>
      <c r="S398">
        <v>0.58227848101265822</v>
      </c>
      <c r="T398">
        <v>0.13924050632911389</v>
      </c>
      <c r="U398">
        <v>0.2093023255813953</v>
      </c>
    </row>
    <row r="399" spans="1:21" x14ac:dyDescent="0.3">
      <c r="A399" t="s">
        <v>31</v>
      </c>
      <c r="B399">
        <v>2</v>
      </c>
      <c r="C399">
        <v>0.36274509803921567</v>
      </c>
      <c r="D399">
        <v>-0.34803921568627449</v>
      </c>
      <c r="E399">
        <v>0.27995642701525059</v>
      </c>
      <c r="F399">
        <v>0.21402974092337429</v>
      </c>
      <c r="G399">
        <v>2.29043649998633E-2</v>
      </c>
      <c r="H399">
        <v>2.9584933127437599E-2</v>
      </c>
      <c r="I399">
        <v>-0.33333333333333331</v>
      </c>
      <c r="J399">
        <v>-0.51056338028169013</v>
      </c>
      <c r="K399">
        <v>-1.0563380281690101E-2</v>
      </c>
      <c r="L399">
        <v>-0.31481481481481471</v>
      </c>
      <c r="M399">
        <v>0.33333333333333331</v>
      </c>
      <c r="N399">
        <v>0.24509803921568629</v>
      </c>
      <c r="O399">
        <v>-0.36274509803921567</v>
      </c>
      <c r="P399" t="s">
        <v>1415</v>
      </c>
      <c r="Q399">
        <v>0.1964285714285714</v>
      </c>
      <c r="R399">
        <v>0.34782608695652167</v>
      </c>
      <c r="S399">
        <v>0.70886075949367089</v>
      </c>
      <c r="T399">
        <v>0.240506329113924</v>
      </c>
      <c r="U399">
        <v>0.21052631578947359</v>
      </c>
    </row>
    <row r="400" spans="1:21" x14ac:dyDescent="0.3">
      <c r="A400" t="s">
        <v>31</v>
      </c>
      <c r="B400">
        <v>3</v>
      </c>
      <c r="C400">
        <v>0.22988505747126439</v>
      </c>
      <c r="D400">
        <v>-0.2161330049261084</v>
      </c>
      <c r="E400">
        <v>-6.2224108658743602E-2</v>
      </c>
      <c r="F400">
        <v>0.12716558448156051</v>
      </c>
      <c r="G400">
        <v>8.0855429382683999E-3</v>
      </c>
      <c r="H400">
        <v>8.1339112049210998E-3</v>
      </c>
      <c r="I400">
        <v>-0.20238095238095241</v>
      </c>
      <c r="J400">
        <v>-0.25609756097560971</v>
      </c>
      <c r="K400">
        <v>-9.4351732991014098E-2</v>
      </c>
      <c r="L400">
        <v>3.3955857385398001E-3</v>
      </c>
      <c r="M400">
        <v>0.2023809523809523</v>
      </c>
      <c r="N400">
        <v>-0.1210526315789473</v>
      </c>
      <c r="O400">
        <v>-0.22988505747126439</v>
      </c>
      <c r="P400" t="s">
        <v>1416</v>
      </c>
      <c r="Q400">
        <v>0.16</v>
      </c>
      <c r="R400">
        <v>0.37931034482758619</v>
      </c>
      <c r="S400">
        <v>0.63291139240506333</v>
      </c>
      <c r="T400">
        <v>0.240506329113924</v>
      </c>
      <c r="U400">
        <v>0.26829268292682928</v>
      </c>
    </row>
    <row r="401" spans="1:21" x14ac:dyDescent="0.3">
      <c r="A401" t="s">
        <v>31</v>
      </c>
      <c r="B401">
        <v>4</v>
      </c>
      <c r="C401">
        <v>0.35947712418300648</v>
      </c>
      <c r="D401">
        <v>-0.1989693313222724</v>
      </c>
      <c r="E401">
        <v>-3.7488328664799203E-2</v>
      </c>
      <c r="F401">
        <v>0.105415678399314</v>
      </c>
      <c r="G401">
        <v>5.5562326261938003E-3</v>
      </c>
      <c r="H401">
        <v>5.5319264241678002E-3</v>
      </c>
      <c r="I401">
        <v>-0.35947712418300648</v>
      </c>
      <c r="J401">
        <v>-0.1815245478036176</v>
      </c>
      <c r="K401">
        <v>-1.03359173126614E-2</v>
      </c>
      <c r="L401">
        <v>-3.6134453781512497E-2</v>
      </c>
      <c r="M401">
        <v>0.35947712418300648</v>
      </c>
      <c r="N401">
        <v>-0.1111111111111111</v>
      </c>
      <c r="O401">
        <v>-3.8461538461538401E-2</v>
      </c>
      <c r="P401" t="s">
        <v>34</v>
      </c>
      <c r="Q401">
        <v>0.24637681159420291</v>
      </c>
      <c r="R401">
        <v>0.1</v>
      </c>
      <c r="S401">
        <v>0.87341772151898733</v>
      </c>
      <c r="T401">
        <v>0.22784810126582269</v>
      </c>
      <c r="U401">
        <v>3.1746031746031703E-2</v>
      </c>
    </row>
    <row r="402" spans="1:21" x14ac:dyDescent="0.3">
      <c r="A402" t="s">
        <v>31</v>
      </c>
      <c r="B402">
        <v>0</v>
      </c>
      <c r="C402">
        <v>3.7499999999999901E-2</v>
      </c>
      <c r="D402">
        <v>-2.9356060606060601E-2</v>
      </c>
      <c r="E402">
        <v>-0.18848484848484851</v>
      </c>
      <c r="F402">
        <v>0.10097878305807351</v>
      </c>
      <c r="G402">
        <v>5.0983573139446996E-3</v>
      </c>
      <c r="H402">
        <v>5.1380578853933998E-3</v>
      </c>
      <c r="I402">
        <v>-3.7499999999999901E-2</v>
      </c>
      <c r="J402">
        <v>7.2997416020671793E-2</v>
      </c>
      <c r="K402">
        <v>6.3953488372092998E-2</v>
      </c>
      <c r="L402">
        <v>0.15878787878787881</v>
      </c>
      <c r="M402">
        <v>3.7499999999999901E-2</v>
      </c>
      <c r="N402">
        <v>-0.2181818181818182</v>
      </c>
      <c r="O402">
        <v>-2.12121212121212E-2</v>
      </c>
      <c r="P402" t="s">
        <v>1417</v>
      </c>
      <c r="Q402">
        <v>0.18965517241379309</v>
      </c>
      <c r="R402">
        <v>0.2857142857142857</v>
      </c>
      <c r="S402">
        <v>0.73417721518987344</v>
      </c>
      <c r="T402">
        <v>0.2151898734177215</v>
      </c>
      <c r="U402">
        <v>0.16216216216216209</v>
      </c>
    </row>
    <row r="403" spans="1:21" x14ac:dyDescent="0.3">
      <c r="A403" t="s">
        <v>31</v>
      </c>
      <c r="B403">
        <v>1</v>
      </c>
      <c r="C403">
        <v>1.8571428571428499E-2</v>
      </c>
      <c r="D403">
        <v>9.2857142857141993E-3</v>
      </c>
      <c r="E403">
        <v>2.3952762923351099E-2</v>
      </c>
      <c r="F403">
        <v>1.2539411618655801E-2</v>
      </c>
      <c r="G403">
        <v>7.861842187104027E-5</v>
      </c>
      <c r="H403">
        <v>7.8645472257984824E-5</v>
      </c>
      <c r="I403">
        <v>0</v>
      </c>
      <c r="J403">
        <v>-6.4184852374837998E-3</v>
      </c>
      <c r="K403">
        <v>1.4762516046213099E-2</v>
      </c>
      <c r="L403">
        <v>-3.7878787878786999E-3</v>
      </c>
      <c r="M403">
        <v>0</v>
      </c>
      <c r="N403">
        <v>4.41176470588234E-2</v>
      </c>
      <c r="O403">
        <v>1.8571428571428499E-2</v>
      </c>
      <c r="P403" t="s">
        <v>1418</v>
      </c>
      <c r="Q403">
        <v>4.3478260869565202E-2</v>
      </c>
      <c r="R403">
        <v>0.27272727272727271</v>
      </c>
      <c r="S403">
        <v>0.58227848101265822</v>
      </c>
      <c r="T403">
        <v>0.13924050632911389</v>
      </c>
      <c r="U403">
        <v>0.2093023255813953</v>
      </c>
    </row>
    <row r="404" spans="1:21" x14ac:dyDescent="0.3">
      <c r="A404" t="s">
        <v>31</v>
      </c>
      <c r="B404">
        <v>2</v>
      </c>
      <c r="C404">
        <v>0.1666666666666666</v>
      </c>
      <c r="D404">
        <v>-5.5072463768115899E-2</v>
      </c>
      <c r="E404">
        <v>0.15818965517241379</v>
      </c>
      <c r="F404">
        <v>4.7916038446343498E-2</v>
      </c>
      <c r="G404">
        <v>1.1479733701957001E-3</v>
      </c>
      <c r="H404">
        <v>1.1507489815049999E-3</v>
      </c>
      <c r="I404">
        <v>-0.1666666666666666</v>
      </c>
      <c r="J404">
        <v>-4.9549549549549599E-2</v>
      </c>
      <c r="K404">
        <v>4.56885456885456E-2</v>
      </c>
      <c r="L404">
        <v>-1.2807881773398999E-2</v>
      </c>
      <c r="M404">
        <v>0.1666666666666666</v>
      </c>
      <c r="N404">
        <v>0.3035714285714286</v>
      </c>
      <c r="O404">
        <v>5.6521739130434699E-2</v>
      </c>
      <c r="P404" t="s">
        <v>1419</v>
      </c>
      <c r="Q404">
        <v>0.234375</v>
      </c>
      <c r="R404">
        <v>0.26666666666666661</v>
      </c>
      <c r="S404">
        <v>0.810126582278481</v>
      </c>
      <c r="T404">
        <v>0.240506329113924</v>
      </c>
      <c r="U404">
        <v>0.1176470588235294</v>
      </c>
    </row>
    <row r="405" spans="1:21" x14ac:dyDescent="0.3">
      <c r="A405" t="s">
        <v>31</v>
      </c>
      <c r="B405">
        <v>3</v>
      </c>
      <c r="C405">
        <v>0.16142857142857131</v>
      </c>
      <c r="D405">
        <v>1.1269841269841201E-2</v>
      </c>
      <c r="E405">
        <v>-6.6137123745819398E-2</v>
      </c>
      <c r="F405">
        <v>0.1071947563708613</v>
      </c>
      <c r="G405">
        <v>5.7453578967041003E-3</v>
      </c>
      <c r="H405">
        <v>5.6886536655677998E-3</v>
      </c>
      <c r="I405">
        <v>-0.1388888888888889</v>
      </c>
      <c r="J405">
        <v>0.13175230566534921</v>
      </c>
      <c r="K405">
        <v>0.1660079051383398</v>
      </c>
      <c r="L405">
        <v>0.1822742474916387</v>
      </c>
      <c r="M405">
        <v>0.13888888888888881</v>
      </c>
      <c r="N405">
        <v>4.9999999999999899E-2</v>
      </c>
      <c r="O405">
        <v>0.16142857142857131</v>
      </c>
      <c r="P405" t="s">
        <v>1420</v>
      </c>
      <c r="Q405">
        <v>0.18367346938775511</v>
      </c>
      <c r="R405">
        <v>0.43333333333333329</v>
      </c>
      <c r="S405">
        <v>0.620253164556962</v>
      </c>
      <c r="T405">
        <v>0.27848101265822778</v>
      </c>
      <c r="U405">
        <v>0.31325301204819278</v>
      </c>
    </row>
    <row r="406" spans="1:21" x14ac:dyDescent="0.3">
      <c r="A406" t="s">
        <v>31</v>
      </c>
      <c r="B406">
        <v>4</v>
      </c>
      <c r="C406">
        <v>0.15</v>
      </c>
      <c r="D406">
        <v>0.10750773993808049</v>
      </c>
      <c r="E406">
        <v>8.5656990068754699E-2</v>
      </c>
      <c r="F406">
        <v>1.8792480299213099E-2</v>
      </c>
      <c r="G406">
        <v>1.765786578981E-4</v>
      </c>
      <c r="H406">
        <v>1.7598205707560001E-4</v>
      </c>
      <c r="I406">
        <v>0.15</v>
      </c>
      <c r="J406">
        <v>7.8620689655172299E-2</v>
      </c>
      <c r="K406">
        <v>-1.2413793103448201E-2</v>
      </c>
      <c r="L406">
        <v>-6.4171122994652302E-2</v>
      </c>
      <c r="M406">
        <v>-0.15</v>
      </c>
      <c r="N406">
        <v>0.1071428571428571</v>
      </c>
      <c r="O406">
        <v>6.5015479876160895E-2</v>
      </c>
      <c r="P406" t="s">
        <v>1421</v>
      </c>
      <c r="Q406">
        <v>0.14285714285714279</v>
      </c>
      <c r="R406">
        <v>0.217391304347826</v>
      </c>
      <c r="S406">
        <v>0.70886075949367089</v>
      </c>
      <c r="T406">
        <v>0.16455696202531639</v>
      </c>
      <c r="U406">
        <v>0.13157894736842099</v>
      </c>
    </row>
    <row r="407" spans="1:21" x14ac:dyDescent="0.3">
      <c r="A407" t="s">
        <v>31</v>
      </c>
      <c r="B407">
        <v>0</v>
      </c>
      <c r="C407">
        <v>9.0909090909090801E-2</v>
      </c>
      <c r="D407">
        <v>1.53127014829142E-2</v>
      </c>
      <c r="E407">
        <v>2.6844070961717901E-2</v>
      </c>
      <c r="F407">
        <v>2.8466270258109602E-2</v>
      </c>
      <c r="G407">
        <v>4.0516427120379999E-4</v>
      </c>
      <c r="H407">
        <v>4.1414572461499999E-4</v>
      </c>
      <c r="I407">
        <v>9.0909090909090801E-2</v>
      </c>
      <c r="J407">
        <v>-3.9130434782608602E-2</v>
      </c>
      <c r="K407">
        <v>-9.7101449275362295E-2</v>
      </c>
      <c r="L407">
        <v>-0.1092436974789915</v>
      </c>
      <c r="M407">
        <v>-9.0909090909090898E-2</v>
      </c>
      <c r="N407">
        <v>-5.5555555555555497E-2</v>
      </c>
      <c r="O407">
        <v>-6.0283687943262297E-2</v>
      </c>
      <c r="P407" t="s">
        <v>1422</v>
      </c>
      <c r="Q407">
        <v>0.18965517241379309</v>
      </c>
      <c r="R407">
        <v>0.2857142857142857</v>
      </c>
      <c r="S407">
        <v>0.73417721518987344</v>
      </c>
      <c r="T407">
        <v>0.2151898734177215</v>
      </c>
      <c r="U407">
        <v>0.16216216216216209</v>
      </c>
    </row>
    <row r="408" spans="1:21" x14ac:dyDescent="0.3">
      <c r="A408" t="s">
        <v>31</v>
      </c>
      <c r="B408">
        <v>1</v>
      </c>
      <c r="C408">
        <v>8.6734693877551006E-2</v>
      </c>
      <c r="D408">
        <v>-8.5034013605442105E-2</v>
      </c>
      <c r="E408">
        <v>-5.6589147286821698E-2</v>
      </c>
      <c r="F408">
        <v>1.97884422073142E-2</v>
      </c>
      <c r="G408">
        <v>1.957912224961E-4</v>
      </c>
      <c r="H408">
        <v>2.000756824364E-4</v>
      </c>
      <c r="I408">
        <v>-8.3333333333333301E-2</v>
      </c>
      <c r="J408">
        <v>-8.9041095890410898E-2</v>
      </c>
      <c r="K408">
        <v>-2.9680365296803599E-2</v>
      </c>
      <c r="L408">
        <v>4.6511627906976702E-2</v>
      </c>
      <c r="M408">
        <v>8.3333333333333301E-2</v>
      </c>
      <c r="N408">
        <v>-6.6666666666666596E-2</v>
      </c>
      <c r="O408">
        <v>-8.6734693877551006E-2</v>
      </c>
      <c r="P408" t="s">
        <v>1423</v>
      </c>
      <c r="Q408">
        <v>4.3478260869565202E-2</v>
      </c>
      <c r="R408">
        <v>0.27272727272727271</v>
      </c>
      <c r="S408">
        <v>0.58227848101265822</v>
      </c>
      <c r="T408">
        <v>0.13924050632911389</v>
      </c>
      <c r="U408">
        <v>0.2093023255813953</v>
      </c>
    </row>
    <row r="409" spans="1:21" x14ac:dyDescent="0.3">
      <c r="A409" t="s">
        <v>31</v>
      </c>
      <c r="B409">
        <v>2</v>
      </c>
      <c r="C409">
        <v>0.30718954248366009</v>
      </c>
      <c r="D409">
        <v>6.5210932857991594E-2</v>
      </c>
      <c r="E409">
        <v>1.0909090909090801E-2</v>
      </c>
      <c r="F409">
        <v>7.4543676940991205E-2</v>
      </c>
      <c r="G409">
        <v>2.7783798859414002E-3</v>
      </c>
      <c r="H409">
        <v>2.8754803688190002E-3</v>
      </c>
      <c r="I409">
        <v>0.30718954248366009</v>
      </c>
      <c r="J409">
        <v>-4.1894353369763201E-2</v>
      </c>
      <c r="K409">
        <v>-0.33606557377049179</v>
      </c>
      <c r="L409">
        <v>-0.33999999999999991</v>
      </c>
      <c r="M409">
        <v>-0.30718954248366009</v>
      </c>
      <c r="N409">
        <v>-0.31818181818181818</v>
      </c>
      <c r="O409">
        <v>-0.1767676767676768</v>
      </c>
      <c r="P409" t="s">
        <v>1424</v>
      </c>
      <c r="Q409">
        <v>0.234375</v>
      </c>
      <c r="R409">
        <v>0.26666666666666661</v>
      </c>
      <c r="S409">
        <v>0.810126582278481</v>
      </c>
      <c r="T409">
        <v>0.240506329113924</v>
      </c>
      <c r="U409">
        <v>0.1176470588235294</v>
      </c>
    </row>
    <row r="410" spans="1:21" x14ac:dyDescent="0.3">
      <c r="A410" t="s">
        <v>31</v>
      </c>
      <c r="B410">
        <v>3</v>
      </c>
      <c r="C410">
        <v>0.44047619047619052</v>
      </c>
      <c r="D410">
        <v>-0.23515037593984969</v>
      </c>
      <c r="E410">
        <v>0.17612942612942609</v>
      </c>
      <c r="F410">
        <v>0.19206784100657229</v>
      </c>
      <c r="G410">
        <v>1.8445027774462899E-2</v>
      </c>
      <c r="H410">
        <v>1.9264818993634102E-2</v>
      </c>
      <c r="I410">
        <v>-0.44047619047619052</v>
      </c>
      <c r="J410">
        <v>-0.27172413793103439</v>
      </c>
      <c r="K410">
        <v>0.11310344827586211</v>
      </c>
      <c r="L410">
        <v>4.0598290598290503E-2</v>
      </c>
      <c r="M410">
        <v>0.44047619047619041</v>
      </c>
      <c r="N410">
        <v>0.39285714285714279</v>
      </c>
      <c r="O410">
        <v>-2.9824561403508799E-2</v>
      </c>
      <c r="P410" t="s">
        <v>1425</v>
      </c>
      <c r="Q410">
        <v>0.18367346938775511</v>
      </c>
      <c r="R410">
        <v>0.43333333333333329</v>
      </c>
      <c r="S410">
        <v>0.620253164556962</v>
      </c>
      <c r="T410">
        <v>0.27848101265822778</v>
      </c>
      <c r="U410">
        <v>0.31325301204819278</v>
      </c>
    </row>
    <row r="411" spans="1:21" x14ac:dyDescent="0.3">
      <c r="A411" t="s">
        <v>31</v>
      </c>
      <c r="B411">
        <v>4</v>
      </c>
      <c r="C411">
        <v>0.25454545454545452</v>
      </c>
      <c r="D411">
        <v>5.2492668621700801E-2</v>
      </c>
      <c r="E411">
        <v>-9.8297354819093893E-2</v>
      </c>
      <c r="F411">
        <v>9.8897862836254003E-3</v>
      </c>
      <c r="G411">
        <v>4.890393636789349E-5</v>
      </c>
      <c r="H411">
        <v>4.8958617599980659E-5</v>
      </c>
      <c r="I411">
        <v>0.25454545454545452</v>
      </c>
      <c r="J411">
        <v>-2.0421607378129002E-2</v>
      </c>
      <c r="K411">
        <v>-0.1857707509881423</v>
      </c>
      <c r="L411">
        <v>-0.12648221343873511</v>
      </c>
      <c r="M411">
        <v>-0.25454545454545457</v>
      </c>
      <c r="N411">
        <v>-0.32307692307692309</v>
      </c>
      <c r="O411">
        <v>-0.14956011730205271</v>
      </c>
      <c r="P411" t="s">
        <v>1426</v>
      </c>
      <c r="Q411">
        <v>0.14285714285714279</v>
      </c>
      <c r="R411">
        <v>0.217391304347826</v>
      </c>
      <c r="S411">
        <v>0.70886075949367089</v>
      </c>
      <c r="T411">
        <v>0.16455696202531639</v>
      </c>
      <c r="U411">
        <v>0.13157894736842099</v>
      </c>
    </row>
    <row r="412" spans="1:21" x14ac:dyDescent="0.3">
      <c r="A412" t="s">
        <v>31</v>
      </c>
      <c r="B412">
        <v>0</v>
      </c>
      <c r="C412">
        <v>0.52941176470588236</v>
      </c>
      <c r="D412">
        <v>0.2718897903989182</v>
      </c>
      <c r="E412">
        <v>-0.41742424242424248</v>
      </c>
      <c r="F412">
        <v>0.1305057919571774</v>
      </c>
      <c r="G412">
        <v>8.5158808671849991E-3</v>
      </c>
      <c r="H412">
        <v>8.5119145944799E-3</v>
      </c>
      <c r="I412">
        <v>0.52941176470588236</v>
      </c>
      <c r="J412">
        <v>0.21566110397946081</v>
      </c>
      <c r="K412">
        <v>-4.5571245186135999E-2</v>
      </c>
      <c r="L412">
        <v>1.6666666666666701E-2</v>
      </c>
      <c r="M412">
        <v>-0.52941176470588236</v>
      </c>
      <c r="N412">
        <v>-0.81818181818181823</v>
      </c>
      <c r="O412">
        <v>1.4367816091954E-2</v>
      </c>
      <c r="P412" t="s">
        <v>1427</v>
      </c>
      <c r="Q412">
        <v>0.25757575757575751</v>
      </c>
      <c r="R412">
        <v>0.30769230769230771</v>
      </c>
      <c r="S412">
        <v>0.83544303797468356</v>
      </c>
      <c r="T412">
        <v>0.2658227848101265</v>
      </c>
      <c r="U412">
        <v>0.1212121212121212</v>
      </c>
    </row>
    <row r="413" spans="1:21" x14ac:dyDescent="0.3">
      <c r="A413" t="s">
        <v>31</v>
      </c>
      <c r="B413">
        <v>1</v>
      </c>
      <c r="C413">
        <v>0.1666666666666666</v>
      </c>
      <c r="D413">
        <v>-8.3333333333333301E-2</v>
      </c>
      <c r="E413">
        <v>-0.23456439393939391</v>
      </c>
      <c r="F413">
        <v>1.03875837762796E-2</v>
      </c>
      <c r="G413">
        <v>5.3950948354614467E-5</v>
      </c>
      <c r="H413">
        <v>5.3918711453427842E-5</v>
      </c>
      <c r="I413">
        <v>0</v>
      </c>
      <c r="J413">
        <v>-8.9147286821705404E-2</v>
      </c>
      <c r="K413">
        <v>-8.4625322997416097E-2</v>
      </c>
      <c r="L413">
        <v>1.45833333333332E-2</v>
      </c>
      <c r="M413">
        <v>0</v>
      </c>
      <c r="N413">
        <v>-0.45454545454545459</v>
      </c>
      <c r="O413">
        <v>-0.1666666666666666</v>
      </c>
      <c r="P413" t="s">
        <v>1428</v>
      </c>
      <c r="Q413">
        <v>0.22580645161290319</v>
      </c>
      <c r="R413">
        <v>0.29411764705882348</v>
      </c>
      <c r="S413">
        <v>0.78481012658227844</v>
      </c>
      <c r="T413">
        <v>0.240506329113924</v>
      </c>
      <c r="U413">
        <v>0.14285714285714279</v>
      </c>
    </row>
    <row r="414" spans="1:21" x14ac:dyDescent="0.3">
      <c r="A414" t="s">
        <v>31</v>
      </c>
      <c r="B414">
        <v>2</v>
      </c>
      <c r="C414">
        <v>0.05</v>
      </c>
      <c r="D414">
        <v>4.9242424242424199E-2</v>
      </c>
      <c r="E414">
        <v>5.7625948930296001E-3</v>
      </c>
      <c r="F414">
        <v>1.8662139685101699E-2</v>
      </c>
      <c r="G414">
        <v>1.741377288131E-4</v>
      </c>
      <c r="H414">
        <v>1.7468726675410001E-4</v>
      </c>
      <c r="I414">
        <v>0.05</v>
      </c>
      <c r="J414">
        <v>4.9659863945578198E-2</v>
      </c>
      <c r="K414">
        <v>1.9727891156462601E-2</v>
      </c>
      <c r="L414">
        <v>4.3478260869564004E-3</v>
      </c>
      <c r="M414">
        <v>-4.9999999999999899E-2</v>
      </c>
      <c r="N414">
        <v>1.5873015873015799E-2</v>
      </c>
      <c r="O414">
        <v>4.8484848484848402E-2</v>
      </c>
      <c r="P414" t="s">
        <v>1429</v>
      </c>
      <c r="Q414">
        <v>0.30158730158730152</v>
      </c>
      <c r="R414">
        <v>0.5625</v>
      </c>
      <c r="S414">
        <v>0.79746835443037978</v>
      </c>
      <c r="T414">
        <v>0.35443037974683539</v>
      </c>
      <c r="U414">
        <v>0.2608695652173913</v>
      </c>
    </row>
    <row r="415" spans="1:21" x14ac:dyDescent="0.3">
      <c r="A415" t="s">
        <v>31</v>
      </c>
      <c r="B415">
        <v>3</v>
      </c>
      <c r="C415">
        <v>0.119047619047619</v>
      </c>
      <c r="D415">
        <v>-2.6785714285714302E-2</v>
      </c>
      <c r="E415">
        <v>2.9727095516569199E-2</v>
      </c>
      <c r="F415">
        <v>2.21861670502554E-2</v>
      </c>
      <c r="G415">
        <v>2.4611300419090002E-4</v>
      </c>
      <c r="H415">
        <v>2.4674293700230001E-4</v>
      </c>
      <c r="I415">
        <v>-0.119047619047619</v>
      </c>
      <c r="J415">
        <v>7.9051383399208995E-3</v>
      </c>
      <c r="K415">
        <v>0.1198945981554677</v>
      </c>
      <c r="L415">
        <v>0.1072124756335282</v>
      </c>
      <c r="M415">
        <v>0.119047619047619</v>
      </c>
      <c r="N415">
        <v>0.1666666666666666</v>
      </c>
      <c r="O415">
        <v>6.5476190476190396E-2</v>
      </c>
      <c r="P415" t="s">
        <v>1430</v>
      </c>
      <c r="Q415">
        <v>0.30769230769230771</v>
      </c>
      <c r="R415">
        <v>0.5714285714285714</v>
      </c>
      <c r="S415">
        <v>0.82278481012658233</v>
      </c>
      <c r="T415">
        <v>0.35443037974683539</v>
      </c>
      <c r="U415">
        <v>0.2388059701492537</v>
      </c>
    </row>
    <row r="416" spans="1:21" x14ac:dyDescent="0.3">
      <c r="A416" t="s">
        <v>31</v>
      </c>
      <c r="B416">
        <v>4</v>
      </c>
      <c r="C416">
        <v>7.8787878787878796E-2</v>
      </c>
      <c r="D416">
        <v>-2.7010038465146699E-2</v>
      </c>
      <c r="E416">
        <v>7.40196078431372E-2</v>
      </c>
      <c r="F416">
        <v>3.1444686211914999E-2</v>
      </c>
      <c r="G416">
        <v>4.9438414548280002E-4</v>
      </c>
      <c r="H416">
        <v>4.9705533861809997E-4</v>
      </c>
      <c r="I416">
        <v>-7.8787878787878796E-2</v>
      </c>
      <c r="J416">
        <v>-2.7210884353741499E-2</v>
      </c>
      <c r="K416">
        <v>2.6530612244897799E-2</v>
      </c>
      <c r="L416">
        <v>-1.47058823529411E-2</v>
      </c>
      <c r="M416">
        <v>7.8787878787878698E-2</v>
      </c>
      <c r="N416">
        <v>0.1333333333333333</v>
      </c>
      <c r="O416">
        <v>2.47678018575852E-2</v>
      </c>
      <c r="P416" t="s">
        <v>34</v>
      </c>
      <c r="Q416">
        <v>0.2407407407407407</v>
      </c>
      <c r="R416">
        <v>0.48</v>
      </c>
      <c r="S416">
        <v>0.68354430379746833</v>
      </c>
      <c r="T416">
        <v>0.31645569620253161</v>
      </c>
      <c r="U416">
        <v>0.30769230769230771</v>
      </c>
    </row>
    <row r="417" spans="1:21" x14ac:dyDescent="0.3">
      <c r="A417" t="s">
        <v>31</v>
      </c>
      <c r="B417">
        <v>0</v>
      </c>
      <c r="C417">
        <v>0.31060606060606061</v>
      </c>
      <c r="D417">
        <v>-0.146969696969697</v>
      </c>
      <c r="E417">
        <v>-0.1535714285714285</v>
      </c>
      <c r="F417">
        <v>7.7025719210288293E-2</v>
      </c>
      <c r="G417">
        <v>2.9664807099309999E-3</v>
      </c>
      <c r="H417">
        <v>3.0982841123184E-3</v>
      </c>
      <c r="I417">
        <v>1.6666666666666601E-2</v>
      </c>
      <c r="J417">
        <v>-0.20833333333333329</v>
      </c>
      <c r="K417">
        <v>-0.24791666666666659</v>
      </c>
      <c r="L417">
        <v>-0.1678571428571429</v>
      </c>
      <c r="M417">
        <v>-1.6666666666666601E-2</v>
      </c>
      <c r="N417">
        <v>-0.47499999999999998</v>
      </c>
      <c r="O417">
        <v>-0.31060606060606061</v>
      </c>
      <c r="P417" t="s">
        <v>1431</v>
      </c>
      <c r="Q417">
        <v>0.25757575757575751</v>
      </c>
      <c r="R417">
        <v>0.30769230769230771</v>
      </c>
      <c r="S417">
        <v>0.83544303797468356</v>
      </c>
      <c r="T417">
        <v>0.2658227848101265</v>
      </c>
      <c r="U417">
        <v>0.1212121212121212</v>
      </c>
    </row>
    <row r="418" spans="1:21" x14ac:dyDescent="0.3">
      <c r="A418" t="s">
        <v>31</v>
      </c>
      <c r="B418">
        <v>1</v>
      </c>
      <c r="C418">
        <v>0.48333333333333339</v>
      </c>
      <c r="D418">
        <v>-0.3961382113821138</v>
      </c>
      <c r="E418">
        <v>-0.22680817610062889</v>
      </c>
      <c r="F418">
        <v>0.1078556278941311</v>
      </c>
      <c r="G418">
        <v>5.8164182342185997E-3</v>
      </c>
      <c r="H418">
        <v>6.1220769512630004E-3</v>
      </c>
      <c r="I418">
        <v>-0.48333333333333339</v>
      </c>
      <c r="J418">
        <v>-0.36885245901639341</v>
      </c>
      <c r="K418">
        <v>-4.8269581056466199E-2</v>
      </c>
      <c r="L418">
        <v>0.13417190775681331</v>
      </c>
      <c r="M418">
        <v>0.48333333333333339</v>
      </c>
      <c r="N418">
        <v>-0.31944444444444442</v>
      </c>
      <c r="O418">
        <v>-0.30894308943089432</v>
      </c>
      <c r="P418" t="s">
        <v>1432</v>
      </c>
      <c r="Q418">
        <v>0.22580645161290319</v>
      </c>
      <c r="R418">
        <v>0.29411764705882348</v>
      </c>
      <c r="S418">
        <v>0.78481012658227844</v>
      </c>
      <c r="T418">
        <v>0.240506329113924</v>
      </c>
      <c r="U418">
        <v>0.14285714285714279</v>
      </c>
    </row>
    <row r="419" spans="1:21" x14ac:dyDescent="0.3">
      <c r="A419" t="s">
        <v>31</v>
      </c>
      <c r="B419">
        <v>2</v>
      </c>
      <c r="C419">
        <v>0.79166666666666663</v>
      </c>
      <c r="D419">
        <v>-0.3092948717948717</v>
      </c>
      <c r="E419">
        <v>0.16820276497695849</v>
      </c>
      <c r="F419">
        <v>0.10847463269067199</v>
      </c>
      <c r="G419">
        <v>5.8833729686880998E-3</v>
      </c>
      <c r="H419">
        <v>7.3412140168154999E-3</v>
      </c>
      <c r="I419">
        <v>-0.79166666666666663</v>
      </c>
      <c r="J419">
        <v>-0.48245614035087719</v>
      </c>
      <c r="K419">
        <v>0.36842105263157898</v>
      </c>
      <c r="L419">
        <v>0.3064516129032257</v>
      </c>
      <c r="M419">
        <v>0.79166666666666663</v>
      </c>
      <c r="N419">
        <v>0.64285714285714279</v>
      </c>
      <c r="O419">
        <v>0.1730769230769231</v>
      </c>
      <c r="P419" t="s">
        <v>1433</v>
      </c>
      <c r="Q419">
        <v>0.30158730158730152</v>
      </c>
      <c r="R419">
        <v>0.5625</v>
      </c>
      <c r="S419">
        <v>0.79746835443037978</v>
      </c>
      <c r="T419">
        <v>0.35443037974683539</v>
      </c>
      <c r="U419">
        <v>0.2608695652173913</v>
      </c>
    </row>
    <row r="420" spans="1:21" x14ac:dyDescent="0.3">
      <c r="A420" t="s">
        <v>31</v>
      </c>
      <c r="B420">
        <v>3</v>
      </c>
      <c r="C420">
        <v>0.27619047619047621</v>
      </c>
      <c r="D420">
        <v>-0.25930735930735932</v>
      </c>
      <c r="E420">
        <v>0.171599718111346</v>
      </c>
      <c r="F420">
        <v>0.1596533981852008</v>
      </c>
      <c r="G420">
        <v>1.27446037760411E-2</v>
      </c>
      <c r="H420">
        <v>1.30355607262461E-2</v>
      </c>
      <c r="I420">
        <v>-0.2424242424242424</v>
      </c>
      <c r="J420">
        <v>-0.26811594202898559</v>
      </c>
      <c r="K420">
        <v>-0.22397891963109351</v>
      </c>
      <c r="L420">
        <v>-0.2219873150105709</v>
      </c>
      <c r="M420">
        <v>0.2424242424242424</v>
      </c>
      <c r="N420">
        <v>0.1212121212121212</v>
      </c>
      <c r="O420">
        <v>-0.27619047619047621</v>
      </c>
      <c r="P420" t="s">
        <v>1434</v>
      </c>
      <c r="Q420">
        <v>0.30769230769230771</v>
      </c>
      <c r="R420">
        <v>0.5714285714285714</v>
      </c>
      <c r="S420">
        <v>0.82278481012658233</v>
      </c>
      <c r="T420">
        <v>0.35443037974683539</v>
      </c>
      <c r="U420">
        <v>0.2388059701492537</v>
      </c>
    </row>
    <row r="421" spans="1:21" x14ac:dyDescent="0.3">
      <c r="A421" t="s">
        <v>31</v>
      </c>
      <c r="B421">
        <v>4</v>
      </c>
      <c r="C421">
        <v>0.3249999999999999</v>
      </c>
      <c r="D421">
        <v>-3.9133986928104499E-2</v>
      </c>
      <c r="E421">
        <v>0.37439123376623368</v>
      </c>
      <c r="F421">
        <v>0.1079425939498618</v>
      </c>
      <c r="G421">
        <v>5.8258017943123002E-3</v>
      </c>
      <c r="H421">
        <v>5.9089085899775998E-3</v>
      </c>
      <c r="I421">
        <v>-0.3249999999999999</v>
      </c>
      <c r="J421">
        <v>-2.8985507246376802E-2</v>
      </c>
      <c r="K421">
        <v>0.17918313570487471</v>
      </c>
      <c r="L421">
        <v>-5.39772727272727E-2</v>
      </c>
      <c r="M421">
        <v>0.32500000000000001</v>
      </c>
      <c r="N421">
        <v>0.69480519480519476</v>
      </c>
      <c r="O421">
        <v>0.24673202614379081</v>
      </c>
      <c r="P421" t="s">
        <v>34</v>
      </c>
      <c r="Q421">
        <v>0.2407407407407407</v>
      </c>
      <c r="R421">
        <v>0.48</v>
      </c>
      <c r="S421">
        <v>0.68354430379746833</v>
      </c>
      <c r="T421">
        <v>0.31645569620253161</v>
      </c>
      <c r="U421">
        <v>0.30769230769230771</v>
      </c>
    </row>
    <row r="422" spans="1:21" x14ac:dyDescent="0.3">
      <c r="A422" t="s">
        <v>32</v>
      </c>
      <c r="B422">
        <v>0</v>
      </c>
      <c r="C422">
        <v>6.6666666666666596E-2</v>
      </c>
      <c r="D422">
        <v>3.0981182795698801E-2</v>
      </c>
      <c r="E422">
        <v>0.1476151315789474</v>
      </c>
      <c r="F422">
        <v>6.0168348943041502E-2</v>
      </c>
      <c r="G422">
        <v>1.8101151072657999E-3</v>
      </c>
      <c r="H422">
        <v>1.8134530422458E-3</v>
      </c>
      <c r="I422">
        <v>6.6666666666666596E-2</v>
      </c>
      <c r="J422">
        <v>-5.0461975835110098E-2</v>
      </c>
      <c r="K422">
        <v>-0.1149016820658612</v>
      </c>
      <c r="L422">
        <v>-0.128563596491228</v>
      </c>
      <c r="M422">
        <v>-6.6666666666666693E-2</v>
      </c>
      <c r="N422">
        <v>0.16666666666666671</v>
      </c>
      <c r="O422">
        <v>-4.7043010752688E-3</v>
      </c>
      <c r="P422" t="s">
        <v>1435</v>
      </c>
      <c r="Q422">
        <v>0.1074380165289256</v>
      </c>
      <c r="R422">
        <v>0.22222222222222221</v>
      </c>
      <c r="S422">
        <v>0.93076923076923079</v>
      </c>
      <c r="T422">
        <v>0.11538461538461529</v>
      </c>
      <c r="U422">
        <v>3.3613445378151197E-2</v>
      </c>
    </row>
    <row r="423" spans="1:21" x14ac:dyDescent="0.3">
      <c r="A423" t="s">
        <v>32</v>
      </c>
      <c r="B423">
        <v>1</v>
      </c>
      <c r="C423">
        <v>8.5647373703579693E-2</v>
      </c>
      <c r="D423">
        <v>-1.5351159379262401E-2</v>
      </c>
      <c r="E423">
        <v>-9.1702279202279094E-2</v>
      </c>
      <c r="F423">
        <v>5.4340743639301199E-2</v>
      </c>
      <c r="G423">
        <v>1.4764582096361001E-3</v>
      </c>
      <c r="H423">
        <v>1.4796676511453001E-3</v>
      </c>
      <c r="I423">
        <v>5.4945054945054903E-2</v>
      </c>
      <c r="J423">
        <v>-8.49146110056926E-2</v>
      </c>
      <c r="K423">
        <v>-0.15370018975332059</v>
      </c>
      <c r="L423">
        <v>-0.1082621082621083</v>
      </c>
      <c r="M423">
        <v>-5.4945054945054903E-2</v>
      </c>
      <c r="N423">
        <v>-0.29166666666666657</v>
      </c>
      <c r="O423">
        <v>-8.5647373703579693E-2</v>
      </c>
      <c r="P423" t="s">
        <v>1436</v>
      </c>
      <c r="Q423">
        <v>0.1260504201680672</v>
      </c>
      <c r="R423">
        <v>0.54545454545454541</v>
      </c>
      <c r="S423">
        <v>0.91538461538461535</v>
      </c>
      <c r="T423">
        <v>0.16153846153846149</v>
      </c>
      <c r="U423">
        <v>9.9173553719008198E-2</v>
      </c>
    </row>
    <row r="424" spans="1:21" x14ac:dyDescent="0.3">
      <c r="A424" t="s">
        <v>32</v>
      </c>
      <c r="B424">
        <v>2</v>
      </c>
      <c r="C424">
        <v>6.25E-2</v>
      </c>
      <c r="D424">
        <v>-2.35576923076923E-2</v>
      </c>
      <c r="E424">
        <v>7.1834415584415501E-2</v>
      </c>
      <c r="F424">
        <v>3.8838230327588999E-2</v>
      </c>
      <c r="G424">
        <v>7.5420406748939999E-4</v>
      </c>
      <c r="H424">
        <v>7.4947824698610001E-4</v>
      </c>
      <c r="I424">
        <v>-6.25E-2</v>
      </c>
      <c r="J424">
        <v>2.8974552784076499E-2</v>
      </c>
      <c r="K424">
        <v>0.1116150163769211</v>
      </c>
      <c r="L424">
        <v>0.10633116883116869</v>
      </c>
      <c r="M424">
        <v>6.25E-2</v>
      </c>
      <c r="N424">
        <v>0.25</v>
      </c>
      <c r="O424">
        <v>1.53846153846153E-2</v>
      </c>
      <c r="P424" t="s">
        <v>1437</v>
      </c>
      <c r="Q424">
        <v>0.128</v>
      </c>
      <c r="R424">
        <v>0.2</v>
      </c>
      <c r="S424">
        <v>0.96153846153846156</v>
      </c>
      <c r="T424">
        <v>0.13076923076923069</v>
      </c>
      <c r="U424">
        <v>1.7391304347826E-2</v>
      </c>
    </row>
    <row r="425" spans="1:21" x14ac:dyDescent="0.3">
      <c r="A425" t="s">
        <v>32</v>
      </c>
      <c r="B425">
        <v>3</v>
      </c>
      <c r="C425">
        <v>0.1666666666666666</v>
      </c>
      <c r="D425">
        <v>-8.04750238192459E-2</v>
      </c>
      <c r="E425">
        <v>0.30709459459459459</v>
      </c>
      <c r="F425">
        <v>9.7940230374437803E-2</v>
      </c>
      <c r="G425">
        <v>4.7961443628988997E-3</v>
      </c>
      <c r="H425">
        <v>4.9090718228582001E-3</v>
      </c>
      <c r="I425">
        <v>-0.1666666666666666</v>
      </c>
      <c r="J425">
        <v>-0.11895424836601309</v>
      </c>
      <c r="K425">
        <v>-9.54248366013071E-2</v>
      </c>
      <c r="L425">
        <v>-0.1391891891891891</v>
      </c>
      <c r="M425">
        <v>0.1666666666666666</v>
      </c>
      <c r="N425">
        <v>0.47499999999999998</v>
      </c>
      <c r="O425">
        <v>5.7166190281746996E-3</v>
      </c>
      <c r="P425" t="s">
        <v>1438</v>
      </c>
      <c r="Q425">
        <v>9.4017094017094002E-2</v>
      </c>
      <c r="R425">
        <v>0.30769230769230771</v>
      </c>
      <c r="S425">
        <v>0.9</v>
      </c>
      <c r="T425">
        <v>0.11538461538461529</v>
      </c>
      <c r="U425">
        <v>6.5040650406504003E-2</v>
      </c>
    </row>
    <row r="426" spans="1:21" x14ac:dyDescent="0.3">
      <c r="A426" t="s">
        <v>32</v>
      </c>
      <c r="B426">
        <v>4</v>
      </c>
      <c r="C426">
        <v>0.1333333333333333</v>
      </c>
      <c r="D426">
        <v>-8.3524629363940603E-2</v>
      </c>
      <c r="E426">
        <v>-0.1140776971000851</v>
      </c>
      <c r="F426">
        <v>2.00588652728447E-2</v>
      </c>
      <c r="G426">
        <v>2.0117903801700001E-4</v>
      </c>
      <c r="H426">
        <v>2.0039166767409999E-4</v>
      </c>
      <c r="I426">
        <v>-0.1333333333333333</v>
      </c>
      <c r="J426">
        <v>-2.8810895756940999E-3</v>
      </c>
      <c r="K426">
        <v>2.0953378732319998E-3</v>
      </c>
      <c r="L426">
        <v>4.7599838644614798E-2</v>
      </c>
      <c r="M426">
        <v>0.13333333333333339</v>
      </c>
      <c r="N426">
        <v>-0.1805555555555555</v>
      </c>
      <c r="O426">
        <v>-3.3715925394547999E-2</v>
      </c>
      <c r="P426" t="s">
        <v>1439</v>
      </c>
      <c r="Q426">
        <v>5.7692307692307598E-2</v>
      </c>
      <c r="R426">
        <v>0.44</v>
      </c>
      <c r="S426">
        <v>0.80620155038759689</v>
      </c>
      <c r="T426">
        <v>0.13178294573643409</v>
      </c>
      <c r="U426">
        <v>0.16417910447761189</v>
      </c>
    </row>
    <row r="427" spans="1:21" x14ac:dyDescent="0.3">
      <c r="A427" t="s">
        <v>32</v>
      </c>
      <c r="B427">
        <v>0</v>
      </c>
      <c r="C427">
        <v>0.99082568807339455</v>
      </c>
      <c r="D427">
        <v>-0.68168735384061885</v>
      </c>
      <c r="E427">
        <v>0.36666666666666659</v>
      </c>
      <c r="F427">
        <v>0.1280385747690114</v>
      </c>
      <c r="G427">
        <v>8.1969383144397997E-3</v>
      </c>
      <c r="H427">
        <v>1.138292071696E-2</v>
      </c>
      <c r="I427">
        <v>-0.3725490196078432</v>
      </c>
      <c r="J427">
        <v>-0.70238095238095233</v>
      </c>
      <c r="K427">
        <v>-0.3968253968253968</v>
      </c>
      <c r="L427">
        <v>-0.9</v>
      </c>
      <c r="M427">
        <v>0.37254901960784309</v>
      </c>
      <c r="N427">
        <v>-0.16666666666666671</v>
      </c>
      <c r="O427">
        <v>-0.99082568807339455</v>
      </c>
      <c r="P427" t="s">
        <v>1440</v>
      </c>
      <c r="Q427">
        <v>0.1074380165289256</v>
      </c>
      <c r="R427">
        <v>0.22222222222222221</v>
      </c>
      <c r="S427">
        <v>0.93076923076923079</v>
      </c>
      <c r="T427">
        <v>0.11538461538461529</v>
      </c>
      <c r="U427">
        <v>3.3613445378151197E-2</v>
      </c>
    </row>
    <row r="428" spans="1:21" x14ac:dyDescent="0.3">
      <c r="A428" t="s">
        <v>32</v>
      </c>
      <c r="B428">
        <v>1</v>
      </c>
      <c r="C428">
        <v>0.2107843137254902</v>
      </c>
      <c r="D428">
        <v>-0.1328646843352726</v>
      </c>
      <c r="E428">
        <v>0.2166907166907166</v>
      </c>
      <c r="F428">
        <v>0.10146056613778941</v>
      </c>
      <c r="G428">
        <v>5.1471232405003002E-3</v>
      </c>
      <c r="H428">
        <v>5.6387406900166E-3</v>
      </c>
      <c r="I428">
        <v>-5.4945054945054903E-2</v>
      </c>
      <c r="J428">
        <v>-0.2057971014492754</v>
      </c>
      <c r="K428">
        <v>-0.3449275362318841</v>
      </c>
      <c r="L428">
        <v>-0.36195286195286203</v>
      </c>
      <c r="M428">
        <v>5.4945054945054903E-2</v>
      </c>
      <c r="N428">
        <v>7.1428571428571397E-2</v>
      </c>
      <c r="O428">
        <v>-0.2107843137254902</v>
      </c>
      <c r="P428" t="s">
        <v>1441</v>
      </c>
      <c r="Q428">
        <v>0.1260504201680672</v>
      </c>
      <c r="R428">
        <v>0.54545454545454541</v>
      </c>
      <c r="S428">
        <v>0.91538461538461535</v>
      </c>
      <c r="T428">
        <v>0.16153846153846149</v>
      </c>
      <c r="U428">
        <v>9.9173553719008198E-2</v>
      </c>
    </row>
    <row r="429" spans="1:21" x14ac:dyDescent="0.3">
      <c r="A429" t="s">
        <v>32</v>
      </c>
      <c r="B429">
        <v>2</v>
      </c>
      <c r="C429">
        <v>0.19047619047619041</v>
      </c>
      <c r="D429">
        <v>-0.1050420168067227</v>
      </c>
      <c r="E429">
        <v>-0.21413667188315069</v>
      </c>
      <c r="F429">
        <v>1.6821838542628802E-2</v>
      </c>
      <c r="G429">
        <v>1.4148712597709999E-4</v>
      </c>
      <c r="H429">
        <v>1.4129739162369999E-4</v>
      </c>
      <c r="I429">
        <v>-0.19047619047619041</v>
      </c>
      <c r="J429">
        <v>-2.52343186733958E-2</v>
      </c>
      <c r="K429">
        <v>7.6664263398221494E-2</v>
      </c>
      <c r="L429">
        <v>9.4940010432968097E-2</v>
      </c>
      <c r="M429">
        <v>0.19047619047619041</v>
      </c>
      <c r="N429">
        <v>-0.33333333333333331</v>
      </c>
      <c r="O429">
        <v>-1.9607843137254902E-2</v>
      </c>
      <c r="P429" t="s">
        <v>1442</v>
      </c>
      <c r="Q429">
        <v>0.128</v>
      </c>
      <c r="R429">
        <v>0.2</v>
      </c>
      <c r="S429">
        <v>0.96153846153846156</v>
      </c>
      <c r="T429">
        <v>0.13076923076923069</v>
      </c>
      <c r="U429">
        <v>1.7391304347826E-2</v>
      </c>
    </row>
    <row r="430" spans="1:21" x14ac:dyDescent="0.3">
      <c r="A430" t="s">
        <v>32</v>
      </c>
      <c r="B430">
        <v>3</v>
      </c>
      <c r="C430">
        <v>0.39393939393939398</v>
      </c>
      <c r="D430">
        <v>-0.2294989367357789</v>
      </c>
      <c r="E430">
        <v>-5.2825893848545399E-2</v>
      </c>
      <c r="F430">
        <v>5.5649744003450401E-2</v>
      </c>
      <c r="G430">
        <v>1.5484470038247E-3</v>
      </c>
      <c r="H430">
        <v>1.5661057211577001E-3</v>
      </c>
      <c r="I430">
        <v>-0.39393939393939398</v>
      </c>
      <c r="J430">
        <v>-0.14329659061779029</v>
      </c>
      <c r="K430">
        <v>-1.9225839528325999E-2</v>
      </c>
      <c r="L430">
        <v>2.2318454363757401E-2</v>
      </c>
      <c r="M430">
        <v>0.39393939393939392</v>
      </c>
      <c r="N430">
        <v>-8.3333333333333301E-2</v>
      </c>
      <c r="O430">
        <v>-6.5058479532163802E-2</v>
      </c>
      <c r="P430" t="s">
        <v>1443</v>
      </c>
      <c r="Q430">
        <v>9.4017094017094002E-2</v>
      </c>
      <c r="R430">
        <v>0.30769230769230771</v>
      </c>
      <c r="S430">
        <v>0.9</v>
      </c>
      <c r="T430">
        <v>0.11538461538461529</v>
      </c>
      <c r="U430">
        <v>6.5040650406504003E-2</v>
      </c>
    </row>
    <row r="431" spans="1:21" x14ac:dyDescent="0.3">
      <c r="A431" t="s">
        <v>32</v>
      </c>
      <c r="B431">
        <v>4</v>
      </c>
      <c r="C431">
        <v>0.52380952380952372</v>
      </c>
      <c r="D431">
        <v>-0.33172972385301142</v>
      </c>
      <c r="E431">
        <v>0.1539836112597002</v>
      </c>
      <c r="F431">
        <v>0.14992333045452461</v>
      </c>
      <c r="G431">
        <v>1.12385025072882E-2</v>
      </c>
      <c r="H431">
        <v>1.15533111627677E-2</v>
      </c>
      <c r="I431">
        <v>-0.52380952380952372</v>
      </c>
      <c r="J431">
        <v>-0.30405063291139239</v>
      </c>
      <c r="K431">
        <v>-7.8734177215189799E-2</v>
      </c>
      <c r="L431">
        <v>-9.7216084843129002E-3</v>
      </c>
      <c r="M431">
        <v>0.52380952380952372</v>
      </c>
      <c r="N431">
        <v>0.2982456140350877</v>
      </c>
      <c r="O431">
        <v>-0.13964992389649919</v>
      </c>
      <c r="P431" t="s">
        <v>1444</v>
      </c>
      <c r="Q431">
        <v>5.7692307692307598E-2</v>
      </c>
      <c r="R431">
        <v>0.44</v>
      </c>
      <c r="S431">
        <v>0.80620155038759689</v>
      </c>
      <c r="T431">
        <v>0.13178294573643409</v>
      </c>
      <c r="U431">
        <v>0.16417910447761189</v>
      </c>
    </row>
    <row r="432" spans="1:21" x14ac:dyDescent="0.3">
      <c r="A432" t="s">
        <v>32</v>
      </c>
      <c r="B432">
        <v>0</v>
      </c>
      <c r="C432">
        <v>0.10989010989010981</v>
      </c>
      <c r="D432">
        <v>7.0329670329670302E-2</v>
      </c>
      <c r="E432">
        <v>0.21124708624708621</v>
      </c>
      <c r="F432">
        <v>4.1672857324824002E-2</v>
      </c>
      <c r="G432">
        <v>8.683135188075E-4</v>
      </c>
      <c r="H432">
        <v>8.711927295324E-4</v>
      </c>
      <c r="I432">
        <v>0.10989010989010981</v>
      </c>
      <c r="J432">
        <v>-2.01149425287355E-2</v>
      </c>
      <c r="K432">
        <v>-5.1245210727969302E-2</v>
      </c>
      <c r="L432">
        <v>-8.9160839160839098E-2</v>
      </c>
      <c r="M432">
        <v>-0.10989010989010981</v>
      </c>
      <c r="N432">
        <v>0.33333333333333331</v>
      </c>
      <c r="O432">
        <v>3.0769230769230702E-2</v>
      </c>
      <c r="P432" t="s">
        <v>1445</v>
      </c>
      <c r="Q432">
        <v>8.4745762711864403E-2</v>
      </c>
      <c r="R432">
        <v>0.1666666666666666</v>
      </c>
      <c r="S432">
        <v>0.90769230769230758</v>
      </c>
      <c r="T432">
        <v>9.2307692307692299E-2</v>
      </c>
      <c r="U432">
        <v>3.2786885245901599E-2</v>
      </c>
    </row>
    <row r="433" spans="1:21" x14ac:dyDescent="0.3">
      <c r="A433" t="s">
        <v>32</v>
      </c>
      <c r="B433">
        <v>1</v>
      </c>
      <c r="C433">
        <v>4.4831047172967403E-2</v>
      </c>
      <c r="D433">
        <v>-3.8899040070000203E-2</v>
      </c>
      <c r="E433">
        <v>-6.8789308176099998E-3</v>
      </c>
      <c r="F433">
        <v>5.5226592330163297E-2</v>
      </c>
      <c r="G433">
        <v>1.524988250201E-3</v>
      </c>
      <c r="H433">
        <v>1.5283699617157E-3</v>
      </c>
      <c r="I433">
        <v>-3.2967032967032898E-2</v>
      </c>
      <c r="J433">
        <v>-8.6337760910815894E-2</v>
      </c>
      <c r="K433">
        <v>-8.7760910815939203E-2</v>
      </c>
      <c r="L433">
        <v>-6.9575471698113095E-2</v>
      </c>
      <c r="M433">
        <v>3.2967032967033003E-2</v>
      </c>
      <c r="N433">
        <v>-8.3333333333333301E-2</v>
      </c>
      <c r="O433">
        <v>-4.4831047172967403E-2</v>
      </c>
      <c r="P433" t="s">
        <v>1446</v>
      </c>
      <c r="Q433">
        <v>9.4017094017094002E-2</v>
      </c>
      <c r="R433">
        <v>0.30769230769230771</v>
      </c>
      <c r="S433">
        <v>0.9</v>
      </c>
      <c r="T433">
        <v>0.11538461538461529</v>
      </c>
      <c r="U433">
        <v>6.5040650406504003E-2</v>
      </c>
    </row>
    <row r="434" spans="1:21" x14ac:dyDescent="0.3">
      <c r="A434" t="s">
        <v>32</v>
      </c>
      <c r="B434">
        <v>2</v>
      </c>
      <c r="C434">
        <v>0.43137254901960781</v>
      </c>
      <c r="D434">
        <v>-0.2031183397271952</v>
      </c>
      <c r="E434">
        <v>-2.9349225001398901E-2</v>
      </c>
      <c r="F434">
        <v>4.7619047619048199E-2</v>
      </c>
      <c r="G434">
        <v>1.1337868480724999E-3</v>
      </c>
      <c r="H434">
        <v>1.1251713986121E-3</v>
      </c>
      <c r="I434">
        <v>-0.43137254901960781</v>
      </c>
      <c r="J434">
        <v>2.51952632905014E-2</v>
      </c>
      <c r="K434">
        <v>0.15671453766691851</v>
      </c>
      <c r="L434">
        <v>0.15393654524089301</v>
      </c>
      <c r="M434">
        <v>0.43137254901960781</v>
      </c>
      <c r="N434">
        <v>9.5238095238095205E-2</v>
      </c>
      <c r="O434">
        <v>2.5135869565217399E-2</v>
      </c>
      <c r="P434" t="s">
        <v>1447</v>
      </c>
      <c r="Q434">
        <v>0.1166666666666666</v>
      </c>
      <c r="R434">
        <v>0.4</v>
      </c>
      <c r="S434">
        <v>0.92307692307692324</v>
      </c>
      <c r="T434">
        <v>0.13846153846153841</v>
      </c>
      <c r="U434">
        <v>6.6666666666666596E-2</v>
      </c>
    </row>
    <row r="435" spans="1:21" x14ac:dyDescent="0.3">
      <c r="A435" t="s">
        <v>32</v>
      </c>
      <c r="B435">
        <v>3</v>
      </c>
      <c r="C435">
        <v>0.238095238095238</v>
      </c>
      <c r="D435">
        <v>0.137797619047619</v>
      </c>
      <c r="E435">
        <v>0.3068906443323498</v>
      </c>
      <c r="F435">
        <v>8.2212994482287804E-2</v>
      </c>
      <c r="G435">
        <v>3.3794882308722999E-3</v>
      </c>
      <c r="H435">
        <v>3.4486483673187001E-3</v>
      </c>
      <c r="I435">
        <v>0.238095238095238</v>
      </c>
      <c r="J435">
        <v>-5.4968287526426997E-2</v>
      </c>
      <c r="K435">
        <v>-0.1236786469344609</v>
      </c>
      <c r="L435">
        <v>-0.18520986009327109</v>
      </c>
      <c r="M435">
        <v>-0.238095238095238</v>
      </c>
      <c r="N435">
        <v>0.4285714285714286</v>
      </c>
      <c r="O435">
        <v>3.7499999999999901E-2</v>
      </c>
      <c r="P435" t="s">
        <v>1448</v>
      </c>
      <c r="Q435">
        <v>8.5470085470085402E-2</v>
      </c>
      <c r="R435">
        <v>0.2307692307692307</v>
      </c>
      <c r="S435">
        <v>0.9</v>
      </c>
      <c r="T435">
        <v>0.1</v>
      </c>
      <c r="U435">
        <v>4.8780487804878002E-2</v>
      </c>
    </row>
    <row r="436" spans="1:21" x14ac:dyDescent="0.3">
      <c r="A436" t="s">
        <v>32</v>
      </c>
      <c r="B436">
        <v>4</v>
      </c>
      <c r="C436">
        <v>0.3125</v>
      </c>
      <c r="D436">
        <v>-0.22588470319634699</v>
      </c>
      <c r="E436">
        <v>-0.26234318996415767</v>
      </c>
      <c r="F436">
        <v>1.19605726290059E-2</v>
      </c>
      <c r="G436">
        <v>7.1527648806862844E-5</v>
      </c>
      <c r="H436">
        <v>7.1764725611704659E-5</v>
      </c>
      <c r="I436">
        <v>-0.3125</v>
      </c>
      <c r="J436">
        <v>-0.12387640449438191</v>
      </c>
      <c r="K436">
        <v>-5.1404494382022499E-2</v>
      </c>
      <c r="L436">
        <v>8.0241935483870999E-2</v>
      </c>
      <c r="M436">
        <v>0.3125</v>
      </c>
      <c r="N436">
        <v>-0.44444444444444448</v>
      </c>
      <c r="O436">
        <v>-0.139269406392694</v>
      </c>
      <c r="P436" t="s">
        <v>1449</v>
      </c>
      <c r="Q436">
        <v>9.0090090090090003E-2</v>
      </c>
      <c r="R436">
        <v>0.44444444444444442</v>
      </c>
      <c r="S436">
        <v>0.86046511627906974</v>
      </c>
      <c r="T436">
        <v>0.1395348837209302</v>
      </c>
      <c r="U436">
        <v>0.12598425196850391</v>
      </c>
    </row>
    <row r="437" spans="1:21" x14ac:dyDescent="0.3">
      <c r="A437" t="s">
        <v>32</v>
      </c>
      <c r="B437">
        <v>0</v>
      </c>
      <c r="C437">
        <v>0.4907407407407407</v>
      </c>
      <c r="D437">
        <v>-0.36441798941798942</v>
      </c>
      <c r="E437">
        <v>0.26997929606625259</v>
      </c>
      <c r="F437">
        <v>0.1648194046504613</v>
      </c>
      <c r="G437">
        <v>1.3582718074666199E-2</v>
      </c>
      <c r="H437">
        <v>1.7805461474218898E-2</v>
      </c>
      <c r="I437">
        <v>-0.238095238095238</v>
      </c>
      <c r="J437">
        <v>-0.56762295081967218</v>
      </c>
      <c r="K437">
        <v>-0.30122950819672129</v>
      </c>
      <c r="L437">
        <v>-0.59710144927536235</v>
      </c>
      <c r="M437">
        <v>0.238095238095238</v>
      </c>
      <c r="N437">
        <v>-5.7142857142857002E-2</v>
      </c>
      <c r="O437">
        <v>-0.4907407407407407</v>
      </c>
      <c r="P437" t="s">
        <v>1450</v>
      </c>
      <c r="Q437">
        <v>8.4745762711864403E-2</v>
      </c>
      <c r="R437">
        <v>0.1666666666666666</v>
      </c>
      <c r="S437">
        <v>0.90769230769230758</v>
      </c>
      <c r="T437">
        <v>9.2307692307692299E-2</v>
      </c>
      <c r="U437">
        <v>3.2786885245901599E-2</v>
      </c>
    </row>
    <row r="438" spans="1:21" x14ac:dyDescent="0.3">
      <c r="A438" t="s">
        <v>32</v>
      </c>
      <c r="B438">
        <v>1</v>
      </c>
      <c r="C438">
        <v>0.30952380952380959</v>
      </c>
      <c r="D438">
        <v>-0.24476190476190471</v>
      </c>
      <c r="E438">
        <v>3.4134401424120997E-2</v>
      </c>
      <c r="F438">
        <v>0.10644896008285459</v>
      </c>
      <c r="G438">
        <v>5.6656905513604999E-3</v>
      </c>
      <c r="H438">
        <v>6.2081440515147001E-3</v>
      </c>
      <c r="I438">
        <v>-0.30952380952380959</v>
      </c>
      <c r="J438">
        <v>-0.31359649122807021</v>
      </c>
      <c r="K438">
        <v>-0.15350877192982459</v>
      </c>
      <c r="L438">
        <v>-0.1158878504672896</v>
      </c>
      <c r="M438">
        <v>0.30952380952380948</v>
      </c>
      <c r="N438">
        <v>-4.7619047619047603E-2</v>
      </c>
      <c r="O438">
        <v>-0.17999999999999991</v>
      </c>
      <c r="P438" t="s">
        <v>1451</v>
      </c>
      <c r="Q438">
        <v>9.4017094017094002E-2</v>
      </c>
      <c r="R438">
        <v>0.30769230769230771</v>
      </c>
      <c r="S438">
        <v>0.9</v>
      </c>
      <c r="T438">
        <v>0.11538461538461529</v>
      </c>
      <c r="U438">
        <v>6.5040650406504003E-2</v>
      </c>
    </row>
    <row r="439" spans="1:21" x14ac:dyDescent="0.3">
      <c r="A439" t="s">
        <v>32</v>
      </c>
      <c r="B439">
        <v>2</v>
      </c>
      <c r="C439">
        <v>0.25</v>
      </c>
      <c r="D439">
        <v>-0.1553571428571428</v>
      </c>
      <c r="E439">
        <v>-0.24843304843304839</v>
      </c>
      <c r="F439">
        <v>1.06020014472146E-2</v>
      </c>
      <c r="G439">
        <v>5.6201217343370819E-5</v>
      </c>
      <c r="H439">
        <v>5.6067141630418429E-5</v>
      </c>
      <c r="I439">
        <v>-0.25</v>
      </c>
      <c r="J439">
        <v>-5.5496828752642703E-2</v>
      </c>
      <c r="K439">
        <v>3.7526427061310798E-2</v>
      </c>
      <c r="L439">
        <v>9.6866096866096804E-2</v>
      </c>
      <c r="M439">
        <v>0.25</v>
      </c>
      <c r="N439">
        <v>-0.4</v>
      </c>
      <c r="O439">
        <v>-6.07142857142857E-2</v>
      </c>
      <c r="P439" t="s">
        <v>1452</v>
      </c>
      <c r="Q439">
        <v>0.1166666666666666</v>
      </c>
      <c r="R439">
        <v>0.4</v>
      </c>
      <c r="S439">
        <v>0.92307692307692324</v>
      </c>
      <c r="T439">
        <v>0.13846153846153841</v>
      </c>
      <c r="U439">
        <v>6.6666666666666596E-2</v>
      </c>
    </row>
    <row r="440" spans="1:21" x14ac:dyDescent="0.3">
      <c r="A440" t="s">
        <v>32</v>
      </c>
      <c r="B440">
        <v>3</v>
      </c>
      <c r="C440">
        <v>0.30303030303030298</v>
      </c>
      <c r="D440">
        <v>-0.15498595592511469</v>
      </c>
      <c r="E440">
        <v>9.9025974025974003E-2</v>
      </c>
      <c r="F440">
        <v>5.5800293685756203E-2</v>
      </c>
      <c r="G440">
        <v>1.5568363877083E-3</v>
      </c>
      <c r="H440">
        <v>1.5824009891406E-3</v>
      </c>
      <c r="I440">
        <v>-0.30303030303030298</v>
      </c>
      <c r="J440">
        <v>-0.1083333333333333</v>
      </c>
      <c r="K440">
        <v>0</v>
      </c>
      <c r="L440">
        <v>-7.5757575757574996E-3</v>
      </c>
      <c r="M440">
        <v>0.30303030303030298</v>
      </c>
      <c r="N440">
        <v>0.19047619047619041</v>
      </c>
      <c r="O440">
        <v>-6.9416088199264004E-3</v>
      </c>
      <c r="P440" t="s">
        <v>1453</v>
      </c>
      <c r="Q440">
        <v>8.5470085470085402E-2</v>
      </c>
      <c r="R440">
        <v>0.2307692307692307</v>
      </c>
      <c r="S440">
        <v>0.9</v>
      </c>
      <c r="T440">
        <v>0.1</v>
      </c>
      <c r="U440">
        <v>4.8780487804878002E-2</v>
      </c>
    </row>
    <row r="441" spans="1:21" x14ac:dyDescent="0.3">
      <c r="A441" t="s">
        <v>32</v>
      </c>
      <c r="B441">
        <v>4</v>
      </c>
      <c r="C441">
        <v>0.1999999999999999</v>
      </c>
      <c r="D441">
        <v>-0.11633581472291139</v>
      </c>
      <c r="E441">
        <v>0.1356364275668073</v>
      </c>
      <c r="F441">
        <v>6.7576471850380307E-2</v>
      </c>
      <c r="G441">
        <v>2.2832897738726001E-3</v>
      </c>
      <c r="H441">
        <v>2.3264904043156002E-3</v>
      </c>
      <c r="I441">
        <v>-0.1999999999999999</v>
      </c>
      <c r="J441">
        <v>-0.1172394678492239</v>
      </c>
      <c r="K441">
        <v>-4.5731707317073197E-2</v>
      </c>
      <c r="L441">
        <v>-4.9050632911392403E-2</v>
      </c>
      <c r="M441">
        <v>0.1999999999999999</v>
      </c>
      <c r="N441">
        <v>0.22222222222222221</v>
      </c>
      <c r="O441">
        <v>-3.2671629445822997E-2</v>
      </c>
      <c r="P441" t="s">
        <v>1454</v>
      </c>
      <c r="Q441">
        <v>9.0090090090090003E-2</v>
      </c>
      <c r="R441">
        <v>0.44444444444444442</v>
      </c>
      <c r="S441">
        <v>0.86046511627906974</v>
      </c>
      <c r="T441">
        <v>0.1395348837209302</v>
      </c>
      <c r="U441">
        <v>0.12598425196850391</v>
      </c>
    </row>
    <row r="442" spans="1:21" x14ac:dyDescent="0.3">
      <c r="A442" t="s">
        <v>32</v>
      </c>
      <c r="B442">
        <v>0</v>
      </c>
      <c r="C442">
        <v>8.3333333333333301E-2</v>
      </c>
      <c r="D442">
        <v>-2.75821596244131E-2</v>
      </c>
      <c r="E442">
        <v>0.29510638297872338</v>
      </c>
      <c r="F442">
        <v>4.4275245416026503E-2</v>
      </c>
      <c r="G442">
        <v>9.8014867832459996E-4</v>
      </c>
      <c r="H442">
        <v>9.8692091315879995E-4</v>
      </c>
      <c r="I442">
        <v>-8.3333333333333301E-2</v>
      </c>
      <c r="J442">
        <v>-2.7798461156614499E-2</v>
      </c>
      <c r="K442">
        <v>-5.5596922313229102E-2</v>
      </c>
      <c r="L442">
        <v>-9.0212765957446803E-2</v>
      </c>
      <c r="M442">
        <v>8.3333333333333301E-2</v>
      </c>
      <c r="N442">
        <v>0.5</v>
      </c>
      <c r="O442">
        <v>2.8169014084507001E-2</v>
      </c>
      <c r="P442" t="s">
        <v>1455</v>
      </c>
      <c r="Q442">
        <v>0.1147540983606557</v>
      </c>
      <c r="R442">
        <v>0.25</v>
      </c>
      <c r="S442">
        <v>0.93846153846153835</v>
      </c>
      <c r="T442">
        <v>0.123076923076923</v>
      </c>
      <c r="U442">
        <v>3.38983050847457E-2</v>
      </c>
    </row>
    <row r="443" spans="1:21" x14ac:dyDescent="0.3">
      <c r="A443" t="s">
        <v>32</v>
      </c>
      <c r="B443">
        <v>1</v>
      </c>
      <c r="C443">
        <v>7.0707070707070593E-2</v>
      </c>
      <c r="D443">
        <v>-4.7849196582275301E-2</v>
      </c>
      <c r="E443">
        <v>0.111281179138322</v>
      </c>
      <c r="F443">
        <v>3.4733413214494302E-2</v>
      </c>
      <c r="G443">
        <v>6.0320499676439995E-4</v>
      </c>
      <c r="H443">
        <v>6.0574084272620003E-4</v>
      </c>
      <c r="I443">
        <v>-7.0707070707070593E-2</v>
      </c>
      <c r="J443">
        <v>-3.9961013645224003E-2</v>
      </c>
      <c r="K443">
        <v>-7.7485380116959005E-2</v>
      </c>
      <c r="L443">
        <v>-7.2562358276643896E-2</v>
      </c>
      <c r="M443">
        <v>7.0707070707070704E-2</v>
      </c>
      <c r="N443">
        <v>0.15</v>
      </c>
      <c r="O443">
        <v>-2.4991322457480002E-2</v>
      </c>
      <c r="P443" t="s">
        <v>1456</v>
      </c>
      <c r="Q443">
        <v>0.14049586776859499</v>
      </c>
      <c r="R443">
        <v>0.66666666666666663</v>
      </c>
      <c r="S443">
        <v>0.93076923076923079</v>
      </c>
      <c r="T443">
        <v>0.17692307692307691</v>
      </c>
      <c r="U443">
        <v>0.1008403361344537</v>
      </c>
    </row>
    <row r="444" spans="1:21" x14ac:dyDescent="0.3">
      <c r="A444" t="s">
        <v>32</v>
      </c>
      <c r="B444">
        <v>2</v>
      </c>
      <c r="C444">
        <v>0.2857142857142857</v>
      </c>
      <c r="D444">
        <v>-0.14285714285714279</v>
      </c>
      <c r="E444">
        <v>0.4772423025435073</v>
      </c>
      <c r="F444">
        <v>9.1490073429652003E-3</v>
      </c>
      <c r="G444">
        <v>4.1852167680816157E-5</v>
      </c>
      <c r="H444">
        <v>4.1926517238324001E-5</v>
      </c>
      <c r="I444">
        <v>-0.2857142857142857</v>
      </c>
      <c r="J444">
        <v>-4.2553191489361597E-2</v>
      </c>
      <c r="K444">
        <v>5.0243527300692002E-2</v>
      </c>
      <c r="L444">
        <v>4.5515394912985098E-2</v>
      </c>
      <c r="M444">
        <v>0.2857142857142857</v>
      </c>
      <c r="N444">
        <v>1</v>
      </c>
      <c r="O444">
        <v>0</v>
      </c>
      <c r="P444" t="s">
        <v>1457</v>
      </c>
      <c r="Q444">
        <v>0.140625</v>
      </c>
      <c r="R444">
        <v>0</v>
      </c>
      <c r="S444">
        <v>0.98461538461538478</v>
      </c>
      <c r="T444">
        <v>0.13846153846153841</v>
      </c>
      <c r="U444">
        <v>0</v>
      </c>
    </row>
    <row r="445" spans="1:21" x14ac:dyDescent="0.3">
      <c r="A445" t="s">
        <v>32</v>
      </c>
      <c r="B445">
        <v>3</v>
      </c>
      <c r="C445">
        <v>0.2142857142857143</v>
      </c>
      <c r="D445">
        <v>8.1501831501831407E-2</v>
      </c>
      <c r="E445">
        <v>-8.05539582135327E-2</v>
      </c>
      <c r="F445">
        <v>7.2034075586969198E-2</v>
      </c>
      <c r="G445">
        <v>2.5944540228344999E-3</v>
      </c>
      <c r="H445">
        <v>2.6205035464224001E-3</v>
      </c>
      <c r="I445">
        <v>0.2142857142857143</v>
      </c>
      <c r="J445">
        <v>-7.4246508208772294E-2</v>
      </c>
      <c r="K445">
        <v>-0.18745405537858359</v>
      </c>
      <c r="L445">
        <v>-0.17222541690626789</v>
      </c>
      <c r="M445">
        <v>-0.2142857142857143</v>
      </c>
      <c r="N445">
        <v>-0.33333333333333331</v>
      </c>
      <c r="O445">
        <v>-5.1282051282051301E-2</v>
      </c>
      <c r="P445" t="s">
        <v>1458</v>
      </c>
      <c r="Q445">
        <v>0.1074380165289256</v>
      </c>
      <c r="R445">
        <v>0.22222222222222221</v>
      </c>
      <c r="S445">
        <v>0.93076923076923079</v>
      </c>
      <c r="T445">
        <v>0.11538461538461529</v>
      </c>
      <c r="U445">
        <v>3.3613445378151197E-2</v>
      </c>
    </row>
    <row r="446" spans="1:21" x14ac:dyDescent="0.3">
      <c r="A446" t="s">
        <v>32</v>
      </c>
      <c r="B446">
        <v>4</v>
      </c>
      <c r="C446">
        <v>0.29166666666666669</v>
      </c>
      <c r="D446">
        <v>-0.1647897897897897</v>
      </c>
      <c r="E446">
        <v>2.1103896103896101E-2</v>
      </c>
      <c r="F446">
        <v>3.9128068962557799E-2</v>
      </c>
      <c r="G446">
        <v>7.6550289036930003E-4</v>
      </c>
      <c r="H446">
        <v>7.7211744042010003E-4</v>
      </c>
      <c r="I446">
        <v>-0.29166666666666669</v>
      </c>
      <c r="J446">
        <v>-0.1</v>
      </c>
      <c r="K446">
        <v>9.5238095238093998E-3</v>
      </c>
      <c r="L446">
        <v>4.11255411255411E-2</v>
      </c>
      <c r="M446">
        <v>0.29166666666666657</v>
      </c>
      <c r="N446">
        <v>8.3333333333333301E-2</v>
      </c>
      <c r="O446">
        <v>-3.7912912912912801E-2</v>
      </c>
      <c r="P446" t="s">
        <v>1459</v>
      </c>
      <c r="Q446">
        <v>5.8252427184466E-2</v>
      </c>
      <c r="R446">
        <v>0.46153846153846151</v>
      </c>
      <c r="S446">
        <v>0.79844961240310075</v>
      </c>
      <c r="T446">
        <v>0.1395348837209302</v>
      </c>
      <c r="U446">
        <v>0.1777777777777777</v>
      </c>
    </row>
    <row r="447" spans="1:21" x14ac:dyDescent="0.3">
      <c r="A447" t="s">
        <v>32</v>
      </c>
      <c r="B447">
        <v>0</v>
      </c>
      <c r="C447">
        <v>3.9215686274509803E-2</v>
      </c>
      <c r="D447">
        <v>-7.7030812324930002E-3</v>
      </c>
      <c r="E447">
        <v>0.114741641337386</v>
      </c>
      <c r="F447">
        <v>2.32560086724777E-2</v>
      </c>
      <c r="G447">
        <v>2.7042096968709999E-4</v>
      </c>
      <c r="H447">
        <v>2.6769796792830002E-4</v>
      </c>
      <c r="I447">
        <v>-3.9215686274509803E-2</v>
      </c>
      <c r="J447">
        <v>3.4824172072379603E-2</v>
      </c>
      <c r="K447">
        <v>6.9648344144759206E-2</v>
      </c>
      <c r="L447">
        <v>5.6231003039513602E-2</v>
      </c>
      <c r="M447">
        <v>3.9215686274509699E-2</v>
      </c>
      <c r="N447">
        <v>0.2857142857142857</v>
      </c>
      <c r="O447">
        <v>2.3809523809523801E-2</v>
      </c>
      <c r="P447" t="s">
        <v>1460</v>
      </c>
      <c r="Q447">
        <v>0.1147540983606557</v>
      </c>
      <c r="R447">
        <v>0.25</v>
      </c>
      <c r="S447">
        <v>0.93846153846153835</v>
      </c>
      <c r="T447">
        <v>0.123076923076923</v>
      </c>
      <c r="U447">
        <v>3.38983050847457E-2</v>
      </c>
    </row>
    <row r="448" spans="1:21" x14ac:dyDescent="0.3">
      <c r="A448" t="s">
        <v>32</v>
      </c>
      <c r="B448">
        <v>1</v>
      </c>
      <c r="C448">
        <v>0.2424242424242424</v>
      </c>
      <c r="D448">
        <v>-0.13311688311688299</v>
      </c>
      <c r="E448">
        <v>6.1752136752136699E-2</v>
      </c>
      <c r="F448">
        <v>7.9707258573634407E-2</v>
      </c>
      <c r="G448">
        <v>3.1766235346621001E-3</v>
      </c>
      <c r="H448">
        <v>3.3837676544745E-3</v>
      </c>
      <c r="I448">
        <v>-2.3809523809523701E-2</v>
      </c>
      <c r="J448">
        <v>-0.19104633003643939</v>
      </c>
      <c r="K448">
        <v>-0.33784487246225919</v>
      </c>
      <c r="L448">
        <v>-0.27350427350427342</v>
      </c>
      <c r="M448">
        <v>2.3809523809523801E-2</v>
      </c>
      <c r="N448">
        <v>-0.15</v>
      </c>
      <c r="O448">
        <v>-0.2424242424242424</v>
      </c>
      <c r="P448" t="s">
        <v>1461</v>
      </c>
      <c r="Q448">
        <v>0.14049586776859499</v>
      </c>
      <c r="R448">
        <v>0.66666666666666663</v>
      </c>
      <c r="S448">
        <v>0.93076923076923079</v>
      </c>
      <c r="T448">
        <v>0.17692307692307691</v>
      </c>
      <c r="U448">
        <v>0.1008403361344537</v>
      </c>
    </row>
    <row r="449" spans="1:21" x14ac:dyDescent="0.3">
      <c r="A449" t="s">
        <v>32</v>
      </c>
      <c r="B449">
        <v>2</v>
      </c>
      <c r="C449">
        <v>0.1333333333333333</v>
      </c>
      <c r="D449">
        <v>-6.6666666666666596E-2</v>
      </c>
      <c r="E449">
        <v>-4.7791268406096599E-2</v>
      </c>
      <c r="F449">
        <v>2.1259009480122298E-2</v>
      </c>
      <c r="G449">
        <v>2.259727420379E-4</v>
      </c>
      <c r="H449">
        <v>2.252337968798E-4</v>
      </c>
      <c r="I449">
        <v>-0.1333333333333333</v>
      </c>
      <c r="J449">
        <v>-7.4999999999999997E-3</v>
      </c>
      <c r="K449">
        <v>9.5000000000000001E-2</v>
      </c>
      <c r="L449">
        <v>9.5582536812193197E-2</v>
      </c>
      <c r="M449">
        <v>0.1333333333333333</v>
      </c>
      <c r="N449">
        <v>0</v>
      </c>
      <c r="O449">
        <v>0</v>
      </c>
      <c r="P449" t="s">
        <v>1462</v>
      </c>
      <c r="Q449">
        <v>0.140625</v>
      </c>
      <c r="R449">
        <v>0</v>
      </c>
      <c r="S449">
        <v>0.98461538461538478</v>
      </c>
      <c r="T449">
        <v>0.13846153846153841</v>
      </c>
      <c r="U449">
        <v>0</v>
      </c>
    </row>
    <row r="450" spans="1:21" x14ac:dyDescent="0.3">
      <c r="A450" t="s">
        <v>32</v>
      </c>
      <c r="B450">
        <v>3</v>
      </c>
      <c r="C450">
        <v>9.9999999999999895E-2</v>
      </c>
      <c r="D450">
        <v>-7.4999999999999997E-2</v>
      </c>
      <c r="E450">
        <v>-0.14393939393939389</v>
      </c>
      <c r="F450">
        <v>4.3121968093206099E-2</v>
      </c>
      <c r="G450">
        <v>9.2975206611569999E-4</v>
      </c>
      <c r="H450">
        <v>9.3645251512100005E-4</v>
      </c>
      <c r="I450">
        <v>-9.9999999999999895E-2</v>
      </c>
      <c r="J450">
        <v>-8.2500000000000004E-2</v>
      </c>
      <c r="K450">
        <v>-7.2499999999999995E-2</v>
      </c>
      <c r="L450">
        <v>-4.54545454545454E-2</v>
      </c>
      <c r="M450">
        <v>0.1</v>
      </c>
      <c r="N450">
        <v>-0.33333333333333331</v>
      </c>
      <c r="O450">
        <v>-0.05</v>
      </c>
      <c r="P450" t="s">
        <v>1463</v>
      </c>
      <c r="Q450">
        <v>0.1074380165289256</v>
      </c>
      <c r="R450">
        <v>0.22222222222222221</v>
      </c>
      <c r="S450">
        <v>0.93076923076923079</v>
      </c>
      <c r="T450">
        <v>0.11538461538461529</v>
      </c>
      <c r="U450">
        <v>3.3613445378151197E-2</v>
      </c>
    </row>
    <row r="451" spans="1:21" x14ac:dyDescent="0.3">
      <c r="A451" t="s">
        <v>32</v>
      </c>
      <c r="B451">
        <v>4</v>
      </c>
      <c r="C451">
        <v>4.7619047619047603E-2</v>
      </c>
      <c r="D451">
        <v>1.4250700280111999E-2</v>
      </c>
      <c r="E451">
        <v>4.1034651847008802E-2</v>
      </c>
      <c r="F451">
        <v>2.57064652706364E-2</v>
      </c>
      <c r="G451">
        <v>3.3041117835519999E-4</v>
      </c>
      <c r="H451">
        <v>3.3409319739500002E-4</v>
      </c>
      <c r="I451">
        <v>4.7619047619047603E-2</v>
      </c>
      <c r="J451">
        <v>-4.1414141414141299E-2</v>
      </c>
      <c r="K451">
        <v>-3.5353535353535297E-2</v>
      </c>
      <c r="L451">
        <v>-3.6956521739130402E-2</v>
      </c>
      <c r="M451">
        <v>-4.7619047619047603E-2</v>
      </c>
      <c r="N451">
        <v>4.5112781954887202E-2</v>
      </c>
      <c r="O451">
        <v>-1.91176470588235E-2</v>
      </c>
      <c r="P451" t="s">
        <v>1464</v>
      </c>
      <c r="Q451">
        <v>5.8252427184466E-2</v>
      </c>
      <c r="R451">
        <v>0.46153846153846151</v>
      </c>
      <c r="S451">
        <v>0.79844961240310075</v>
      </c>
      <c r="T451">
        <v>0.1395348837209302</v>
      </c>
      <c r="U451">
        <v>0.1777777777777777</v>
      </c>
    </row>
    <row r="452" spans="1:21" x14ac:dyDescent="0.3">
      <c r="A452" t="s">
        <v>32</v>
      </c>
      <c r="B452">
        <v>0</v>
      </c>
      <c r="C452">
        <v>3.7037037037037E-2</v>
      </c>
      <c r="D452">
        <v>-1.85185185185185E-2</v>
      </c>
      <c r="E452">
        <v>9.9735605170387695E-2</v>
      </c>
      <c r="F452">
        <v>5.3922666288356E-2</v>
      </c>
      <c r="G452">
        <v>1.4538269698227001E-3</v>
      </c>
      <c r="H452">
        <v>1.4790473339595001E-3</v>
      </c>
      <c r="I452">
        <v>0</v>
      </c>
      <c r="J452">
        <v>-2.6315789473684102E-2</v>
      </c>
      <c r="K452">
        <v>-0.2179633867276887</v>
      </c>
      <c r="L452">
        <v>-0.1994712103407755</v>
      </c>
      <c r="M452">
        <v>0</v>
      </c>
      <c r="N452">
        <v>0</v>
      </c>
      <c r="O452">
        <v>-3.7037037037037E-2</v>
      </c>
      <c r="P452" t="s">
        <v>1465</v>
      </c>
      <c r="Q452">
        <v>0.1550387596899224</v>
      </c>
      <c r="R452">
        <v>1</v>
      </c>
      <c r="S452">
        <v>0.99230769230769245</v>
      </c>
      <c r="T452">
        <v>0.16153846153846149</v>
      </c>
      <c r="U452">
        <v>1.8018018018018001E-2</v>
      </c>
    </row>
    <row r="453" spans="1:21" x14ac:dyDescent="0.3">
      <c r="A453" t="s">
        <v>32</v>
      </c>
      <c r="B453">
        <v>1</v>
      </c>
      <c r="C453">
        <v>1.52380952380952E-2</v>
      </c>
      <c r="D453">
        <v>-7.6190476190476E-3</v>
      </c>
      <c r="E453">
        <v>9.5087995797215594E-2</v>
      </c>
      <c r="F453">
        <v>5.11668706702091E-2</v>
      </c>
      <c r="G453">
        <v>1.3090243270908999E-3</v>
      </c>
      <c r="H453">
        <v>1.3218857711917E-3</v>
      </c>
      <c r="I453">
        <v>0</v>
      </c>
      <c r="J453">
        <v>-8.6382113821138005E-3</v>
      </c>
      <c r="K453">
        <v>-0.19410569105691061</v>
      </c>
      <c r="L453">
        <v>-0.19017599159443119</v>
      </c>
      <c r="M453">
        <v>0</v>
      </c>
      <c r="N453">
        <v>0</v>
      </c>
      <c r="O453">
        <v>-1.52380952380952E-2</v>
      </c>
      <c r="P453" t="s">
        <v>1466</v>
      </c>
      <c r="Q453">
        <v>0.15625</v>
      </c>
      <c r="R453">
        <v>1</v>
      </c>
      <c r="S453">
        <v>0.98461538461538478</v>
      </c>
      <c r="T453">
        <v>0.16923076923076921</v>
      </c>
      <c r="U453">
        <v>3.5714285714285698E-2</v>
      </c>
    </row>
    <row r="454" spans="1:21" x14ac:dyDescent="0.3">
      <c r="A454" t="s">
        <v>32</v>
      </c>
      <c r="B454">
        <v>2</v>
      </c>
      <c r="C454">
        <v>5.1857901184156799E-2</v>
      </c>
      <c r="D454">
        <v>-2.5928950592078399E-2</v>
      </c>
      <c r="E454">
        <v>-0.21439393939393939</v>
      </c>
      <c r="F454">
        <v>5.0169273781394998E-3</v>
      </c>
      <c r="G454">
        <v>1.258478015876333E-5</v>
      </c>
      <c r="H454">
        <v>1.2605869267190141E-5</v>
      </c>
      <c r="I454">
        <v>0</v>
      </c>
      <c r="J454">
        <v>-4.0780141843971697E-2</v>
      </c>
      <c r="K454">
        <v>-2.8368794326240999E-2</v>
      </c>
      <c r="L454">
        <v>1.2121212121212E-2</v>
      </c>
      <c r="M454">
        <v>0</v>
      </c>
      <c r="N454">
        <v>-0.41666666666666669</v>
      </c>
      <c r="O454">
        <v>-5.1857901184156799E-2</v>
      </c>
      <c r="P454" t="s">
        <v>1467</v>
      </c>
      <c r="Q454">
        <v>0.13008130081300809</v>
      </c>
      <c r="R454">
        <v>0.42857142857142849</v>
      </c>
      <c r="S454">
        <v>0.94615384615384601</v>
      </c>
      <c r="T454">
        <v>0.14615384615384611</v>
      </c>
      <c r="U454">
        <v>5.1282051282051197E-2</v>
      </c>
    </row>
    <row r="455" spans="1:21" x14ac:dyDescent="0.3">
      <c r="A455" t="s">
        <v>32</v>
      </c>
      <c r="B455">
        <v>3</v>
      </c>
      <c r="C455">
        <v>0.18181818181818171</v>
      </c>
      <c r="D455">
        <v>-7.1428571428571397E-2</v>
      </c>
      <c r="E455">
        <v>0.55292598967297757</v>
      </c>
      <c r="F455">
        <v>4.0813945996784902E-2</v>
      </c>
      <c r="G455">
        <v>8.3288909391420005E-4</v>
      </c>
      <c r="H455">
        <v>8.4097464420960003E-4</v>
      </c>
      <c r="I455">
        <v>-0.18181818181818171</v>
      </c>
      <c r="J455">
        <v>-1.05708245243129E-2</v>
      </c>
      <c r="K455">
        <v>-6.50105708245243E-2</v>
      </c>
      <c r="L455">
        <v>-0.10585197934595519</v>
      </c>
      <c r="M455">
        <v>0.1818181818181818</v>
      </c>
      <c r="N455">
        <v>1</v>
      </c>
      <c r="O455">
        <v>3.8961038961038898E-2</v>
      </c>
      <c r="P455" t="s">
        <v>1468</v>
      </c>
      <c r="Q455">
        <v>0.14399999999999999</v>
      </c>
      <c r="R455">
        <v>0.6</v>
      </c>
      <c r="S455">
        <v>0.96153846153846156</v>
      </c>
      <c r="T455">
        <v>0.16153846153846149</v>
      </c>
      <c r="U455">
        <v>5.2173913043478203E-2</v>
      </c>
    </row>
    <row r="456" spans="1:21" x14ac:dyDescent="0.3">
      <c r="A456" t="s">
        <v>32</v>
      </c>
      <c r="B456">
        <v>4</v>
      </c>
      <c r="C456">
        <v>6.25E-2</v>
      </c>
      <c r="D456">
        <v>3.6524261603375498E-2</v>
      </c>
      <c r="E456">
        <v>-6.7042606516290695E-2</v>
      </c>
      <c r="F456">
        <v>1.9825784312048001E-2</v>
      </c>
      <c r="G456">
        <v>1.9653086179390001E-4</v>
      </c>
      <c r="H456">
        <v>1.951640435819E-4</v>
      </c>
      <c r="I456">
        <v>6.25E-2</v>
      </c>
      <c r="J456">
        <v>2.3529411764705799E-2</v>
      </c>
      <c r="K456">
        <v>2.78637770897831E-2</v>
      </c>
      <c r="L456">
        <v>3.7593984962405999E-2</v>
      </c>
      <c r="M456">
        <v>-6.25E-2</v>
      </c>
      <c r="N456">
        <v>-9.6491228070175405E-2</v>
      </c>
      <c r="O456">
        <v>1.0548523206751001E-2</v>
      </c>
      <c r="P456" t="s">
        <v>1469</v>
      </c>
      <c r="Q456">
        <v>0.13461538461538461</v>
      </c>
      <c r="R456">
        <v>0.76</v>
      </c>
      <c r="S456">
        <v>0.80620155038759689</v>
      </c>
      <c r="T456">
        <v>0.2558139534883721</v>
      </c>
      <c r="U456">
        <v>0.28358208955223879</v>
      </c>
    </row>
    <row r="457" spans="1:21" x14ac:dyDescent="0.3">
      <c r="A457" t="s">
        <v>32</v>
      </c>
      <c r="B457">
        <v>0</v>
      </c>
      <c r="C457">
        <v>0.125</v>
      </c>
      <c r="D457">
        <v>-6.25E-2</v>
      </c>
      <c r="E457">
        <v>3.6111111111111101E-2</v>
      </c>
      <c r="F457">
        <v>2.17412235259783E-2</v>
      </c>
      <c r="G457">
        <v>2.3634040020320001E-4</v>
      </c>
      <c r="H457">
        <v>2.4199536963140001E-4</v>
      </c>
      <c r="I457">
        <v>0</v>
      </c>
      <c r="J457">
        <v>-9.9999999999999895E-2</v>
      </c>
      <c r="K457">
        <v>-0.15</v>
      </c>
      <c r="L457">
        <v>-7.2222222222222104E-2</v>
      </c>
      <c r="M457">
        <v>0</v>
      </c>
      <c r="N457">
        <v>0</v>
      </c>
      <c r="O457">
        <v>-0.125</v>
      </c>
      <c r="P457" t="s">
        <v>1470</v>
      </c>
      <c r="Q457">
        <v>0.1550387596899224</v>
      </c>
      <c r="R457">
        <v>1</v>
      </c>
      <c r="S457">
        <v>0.99230769230769245</v>
      </c>
      <c r="T457">
        <v>0.16153846153846149</v>
      </c>
      <c r="U457">
        <v>1.8018018018018001E-2</v>
      </c>
    </row>
    <row r="458" spans="1:21" x14ac:dyDescent="0.3">
      <c r="A458" t="s">
        <v>32</v>
      </c>
      <c r="B458">
        <v>1</v>
      </c>
      <c r="C458">
        <v>7.6923076923076802E-2</v>
      </c>
      <c r="D458">
        <v>-3.8461538461538401E-2</v>
      </c>
      <c r="E458">
        <v>4.5892916528100999E-2</v>
      </c>
      <c r="F458">
        <v>3.2973357858015702E-2</v>
      </c>
      <c r="G458">
        <v>5.4362116421629995E-4</v>
      </c>
      <c r="H458">
        <v>5.5061213277230001E-4</v>
      </c>
      <c r="I458">
        <v>0</v>
      </c>
      <c r="J458">
        <v>-6.0606060606060497E-2</v>
      </c>
      <c r="K458">
        <v>-0.13870665417057171</v>
      </c>
      <c r="L458">
        <v>-9.1785833056202207E-2</v>
      </c>
      <c r="M458">
        <v>0</v>
      </c>
      <c r="N458">
        <v>0</v>
      </c>
      <c r="O458">
        <v>-7.6923076923076802E-2</v>
      </c>
      <c r="P458" t="s">
        <v>1471</v>
      </c>
      <c r="Q458">
        <v>0.15625</v>
      </c>
      <c r="R458">
        <v>1</v>
      </c>
      <c r="S458">
        <v>0.98461538461538478</v>
      </c>
      <c r="T458">
        <v>0.16923076923076921</v>
      </c>
      <c r="U458">
        <v>3.5714285714285698E-2</v>
      </c>
    </row>
    <row r="459" spans="1:21" x14ac:dyDescent="0.3">
      <c r="A459" t="s">
        <v>32</v>
      </c>
      <c r="B459">
        <v>2</v>
      </c>
      <c r="C459">
        <v>5.1857901184156799E-2</v>
      </c>
      <c r="D459">
        <v>-2.1194267825545999E-3</v>
      </c>
      <c r="E459">
        <v>-0.19660167437761619</v>
      </c>
      <c r="F459">
        <v>1.25111679198231E-2</v>
      </c>
      <c r="G459">
        <v>7.8264661359005709E-5</v>
      </c>
      <c r="H459">
        <v>7.8580200363810473E-5</v>
      </c>
      <c r="I459">
        <v>4.7619047619047603E-2</v>
      </c>
      <c r="J459">
        <v>-3.8070328392908998E-2</v>
      </c>
      <c r="K459">
        <v>-6.0156931124673102E-2</v>
      </c>
      <c r="L459">
        <v>-2.34633179114343E-2</v>
      </c>
      <c r="M459">
        <v>-4.7619047619047603E-2</v>
      </c>
      <c r="N459">
        <v>-0.41666666666666669</v>
      </c>
      <c r="O459">
        <v>-5.1857901184156799E-2</v>
      </c>
      <c r="P459" t="s">
        <v>1472</v>
      </c>
      <c r="Q459">
        <v>0.13008130081300809</v>
      </c>
      <c r="R459">
        <v>0.42857142857142849</v>
      </c>
      <c r="S459">
        <v>0.94615384615384601</v>
      </c>
      <c r="T459">
        <v>0.14615384615384611</v>
      </c>
      <c r="U459">
        <v>5.1282051282051197E-2</v>
      </c>
    </row>
    <row r="460" spans="1:21" x14ac:dyDescent="0.3">
      <c r="A460" t="s">
        <v>32</v>
      </c>
      <c r="B460">
        <v>3</v>
      </c>
      <c r="C460">
        <v>0.1428571428571429</v>
      </c>
      <c r="D460">
        <v>3.5575858250276801E-2</v>
      </c>
      <c r="E460">
        <v>-0.28804614629356889</v>
      </c>
      <c r="F460">
        <v>2.2530431443472301E-2</v>
      </c>
      <c r="G460">
        <v>2.5381017051450002E-4</v>
      </c>
      <c r="H460">
        <v>2.5630420062109998E-4</v>
      </c>
      <c r="I460">
        <v>0.1428571428571429</v>
      </c>
      <c r="J460">
        <v>-3.6666666666666597E-2</v>
      </c>
      <c r="K460">
        <v>-0.1366666666666666</v>
      </c>
      <c r="L460">
        <v>-9.0574374079528702E-2</v>
      </c>
      <c r="M460">
        <v>-0.14285714285714279</v>
      </c>
      <c r="N460">
        <v>-0.66666666666666663</v>
      </c>
      <c r="O460">
        <v>-7.1705426356589094E-2</v>
      </c>
      <c r="P460" t="s">
        <v>1473</v>
      </c>
      <c r="Q460">
        <v>0.14399999999999999</v>
      </c>
      <c r="R460">
        <v>0.6</v>
      </c>
      <c r="S460">
        <v>0.96153846153846156</v>
      </c>
      <c r="T460">
        <v>0.16153846153846149</v>
      </c>
      <c r="U460">
        <v>5.2173913043478203E-2</v>
      </c>
    </row>
    <row r="461" spans="1:21" x14ac:dyDescent="0.3">
      <c r="A461" t="s">
        <v>32</v>
      </c>
      <c r="B461">
        <v>4</v>
      </c>
      <c r="C461">
        <v>0.19780219780219779</v>
      </c>
      <c r="D461">
        <v>-6.3003663003663002E-2</v>
      </c>
      <c r="E461">
        <v>7.6138709072145594E-2</v>
      </c>
      <c r="F461">
        <v>1.02573742872486E-2</v>
      </c>
      <c r="G461">
        <v>5.2606863634355082E-5</v>
      </c>
      <c r="H461">
        <v>5.2500402665250531E-5</v>
      </c>
      <c r="I461">
        <v>-0.19780219780219779</v>
      </c>
      <c r="J461">
        <v>3.0906233630172801E-2</v>
      </c>
      <c r="K461">
        <v>9.3504452592980597E-2</v>
      </c>
      <c r="L461">
        <v>4.62519936204146E-2</v>
      </c>
      <c r="M461">
        <v>0.19780219780219771</v>
      </c>
      <c r="N461">
        <v>0.19852941176470579</v>
      </c>
      <c r="O461">
        <v>7.1794871794871706E-2</v>
      </c>
      <c r="P461" t="s">
        <v>1474</v>
      </c>
      <c r="Q461">
        <v>0.13461538461538461</v>
      </c>
      <c r="R461">
        <v>0.76</v>
      </c>
      <c r="S461">
        <v>0.80620155038759689</v>
      </c>
      <c r="T461">
        <v>0.2558139534883721</v>
      </c>
      <c r="U461">
        <v>0.28358208955223879</v>
      </c>
    </row>
    <row r="462" spans="1:21" x14ac:dyDescent="0.3">
      <c r="A462" t="s">
        <v>33</v>
      </c>
      <c r="B462">
        <v>0</v>
      </c>
      <c r="C462">
        <v>5.7803468208092401E-2</v>
      </c>
      <c r="D462">
        <v>-3.0080979387065099E-2</v>
      </c>
      <c r="E462">
        <v>-5.3489234904644897E-2</v>
      </c>
      <c r="F462">
        <v>6.0480383952362902E-2</v>
      </c>
      <c r="G462">
        <v>1.8289384215126E-3</v>
      </c>
      <c r="H462">
        <v>1.7592209860431E-3</v>
      </c>
      <c r="I462">
        <v>-2.3584905660377002E-3</v>
      </c>
      <c r="J462">
        <v>-1.84254606365159E-2</v>
      </c>
      <c r="K462">
        <v>0.19443743180304179</v>
      </c>
      <c r="L462">
        <v>0.1978875607183806</v>
      </c>
      <c r="M462">
        <v>2.3584905660377002E-3</v>
      </c>
      <c r="N462">
        <v>9.0909090909090898E-2</v>
      </c>
      <c r="O462">
        <v>-5.7803468208092401E-2</v>
      </c>
      <c r="P462" t="s">
        <v>1475</v>
      </c>
      <c r="Q462">
        <v>0.89178115208483977</v>
      </c>
      <c r="R462">
        <v>0.90909090909090917</v>
      </c>
      <c r="S462">
        <v>0.99735576923076918</v>
      </c>
      <c r="T462">
        <v>0.89182692307692313</v>
      </c>
      <c r="U462">
        <v>0.9426751592356688</v>
      </c>
    </row>
    <row r="463" spans="1:21" x14ac:dyDescent="0.3">
      <c r="A463" t="s">
        <v>33</v>
      </c>
      <c r="B463">
        <v>1</v>
      </c>
      <c r="C463">
        <v>4.64966096222151E-2</v>
      </c>
      <c r="D463">
        <v>-3.5066013977640899E-2</v>
      </c>
      <c r="E463">
        <v>3.1202181417031401E-2</v>
      </c>
      <c r="F463">
        <v>4.1902179589110897E-2</v>
      </c>
      <c r="G463">
        <v>8.7789632715899995E-4</v>
      </c>
      <c r="H463">
        <v>8.5115484218270001E-4</v>
      </c>
      <c r="I463">
        <v>-2.3635418333066701E-2</v>
      </c>
      <c r="J463">
        <v>-3.0612491988899801E-2</v>
      </c>
      <c r="K463">
        <v>0.17620922545105649</v>
      </c>
      <c r="L463">
        <v>0.16676230383260379</v>
      </c>
      <c r="M463">
        <v>2.3635418333066701E-2</v>
      </c>
      <c r="N463">
        <v>0.2291666666666666</v>
      </c>
      <c r="O463">
        <v>-4.64966096222151E-2</v>
      </c>
      <c r="P463" t="s">
        <v>1476</v>
      </c>
      <c r="Q463">
        <v>0.89133059647428159</v>
      </c>
      <c r="R463">
        <v>0.47368421052631571</v>
      </c>
      <c r="S463">
        <v>0.99543269230769238</v>
      </c>
      <c r="T463">
        <v>0.88942307692307687</v>
      </c>
      <c r="U463">
        <v>0.94134149451670479</v>
      </c>
    </row>
    <row r="464" spans="1:21" x14ac:dyDescent="0.3">
      <c r="A464" t="s">
        <v>33</v>
      </c>
      <c r="B464">
        <v>2</v>
      </c>
      <c r="C464">
        <v>0.46438879456706278</v>
      </c>
      <c r="D464">
        <v>-0.29797615501042629</v>
      </c>
      <c r="E464">
        <v>-9.3086932447397505E-2</v>
      </c>
      <c r="F464">
        <v>9.8016029014321993E-3</v>
      </c>
      <c r="G464">
        <v>4.8035709718682773E-5</v>
      </c>
      <c r="H464">
        <v>4.837803938416168E-5</v>
      </c>
      <c r="I464">
        <v>-0.13156351545378969</v>
      </c>
      <c r="J464">
        <v>-0.22550882712254169</v>
      </c>
      <c r="K464">
        <v>0.15845503397503979</v>
      </c>
      <c r="L464">
        <v>0.10680878552971571</v>
      </c>
      <c r="M464">
        <v>0.13156351545378969</v>
      </c>
      <c r="N464">
        <v>-7.9365079365079305E-2</v>
      </c>
      <c r="O464">
        <v>-0.46438879456706278</v>
      </c>
      <c r="P464" t="s">
        <v>1477</v>
      </c>
      <c r="Q464">
        <v>0.90471464019851122</v>
      </c>
      <c r="R464">
        <v>0.57692307692307687</v>
      </c>
      <c r="S464">
        <v>0.96875</v>
      </c>
      <c r="T464">
        <v>0.89447115384615383</v>
      </c>
      <c r="U464">
        <v>0.94321562540421677</v>
      </c>
    </row>
    <row r="465" spans="1:21" x14ac:dyDescent="0.3">
      <c r="A465" t="s">
        <v>33</v>
      </c>
      <c r="B465">
        <v>3</v>
      </c>
      <c r="C465">
        <v>5.7971014492753603E-2</v>
      </c>
      <c r="D465">
        <v>-3.0096618357487899E-2</v>
      </c>
      <c r="E465">
        <v>-1.19015893881934E-2</v>
      </c>
      <c r="F465">
        <v>4.0810212326667102E-2</v>
      </c>
      <c r="G465">
        <v>8.3273671507380002E-4</v>
      </c>
      <c r="H465">
        <v>8.1055949381480001E-4</v>
      </c>
      <c r="I465">
        <v>-2.2222222222222001E-3</v>
      </c>
      <c r="J465">
        <v>-1.53061224489795E-2</v>
      </c>
      <c r="K465">
        <v>0.13317836235586361</v>
      </c>
      <c r="L465">
        <v>0.1349142898874981</v>
      </c>
      <c r="M465">
        <v>2.2222222222222001E-3</v>
      </c>
      <c r="N465">
        <v>0.1111111111111111</v>
      </c>
      <c r="O465">
        <v>-5.7971014492753603E-2</v>
      </c>
      <c r="P465" t="s">
        <v>1478</v>
      </c>
      <c r="Q465">
        <v>0.89156626506024095</v>
      </c>
      <c r="R465">
        <v>0.88888888888888884</v>
      </c>
      <c r="S465">
        <v>0.99783601827362345</v>
      </c>
      <c r="T465">
        <v>0.89156047126713156</v>
      </c>
      <c r="U465">
        <v>0.9425550885237548</v>
      </c>
    </row>
    <row r="466" spans="1:21" x14ac:dyDescent="0.3">
      <c r="A466" t="s">
        <v>33</v>
      </c>
      <c r="B466">
        <v>4</v>
      </c>
      <c r="C466">
        <v>3.3707865168539297E-2</v>
      </c>
      <c r="D466">
        <v>-1.90517347820718E-2</v>
      </c>
      <c r="E466">
        <v>2.7105048213272798E-2</v>
      </c>
      <c r="F466">
        <v>6.1312346642000103E-2</v>
      </c>
      <c r="G466">
        <v>1.8796019253743E-3</v>
      </c>
      <c r="H466">
        <v>1.8103682071130001E-3</v>
      </c>
      <c r="I466">
        <v>-4.3956043956043002E-3</v>
      </c>
      <c r="J466">
        <v>-1.26382306477093E-2</v>
      </c>
      <c r="K466">
        <v>0.195471420161132</v>
      </c>
      <c r="L466">
        <v>0.1957899035734543</v>
      </c>
      <c r="M466">
        <v>4.3956043956043002E-3</v>
      </c>
      <c r="N466">
        <v>0.25</v>
      </c>
      <c r="O466">
        <v>-3.3707865168539297E-2</v>
      </c>
      <c r="P466" t="s">
        <v>1479</v>
      </c>
      <c r="Q466">
        <v>0.89111057576487596</v>
      </c>
      <c r="R466">
        <v>0.75</v>
      </c>
      <c r="S466">
        <v>0.9980764606876652</v>
      </c>
      <c r="T466">
        <v>0.89083914402500597</v>
      </c>
      <c r="U466">
        <v>0.94218033622007136</v>
      </c>
    </row>
    <row r="467" spans="1:21" x14ac:dyDescent="0.3">
      <c r="A467" t="s">
        <v>33</v>
      </c>
      <c r="B467">
        <v>0</v>
      </c>
      <c r="C467">
        <v>1.8067706352223999E-3</v>
      </c>
      <c r="D467">
        <v>-6.8076733007780004E-4</v>
      </c>
      <c r="E467">
        <v>-0.1005081406368384</v>
      </c>
      <c r="F467">
        <v>1.5317201283352601E-2</v>
      </c>
      <c r="G467">
        <v>1.173083275773E-4</v>
      </c>
      <c r="H467">
        <v>1.170758079375E-4</v>
      </c>
      <c r="I467">
        <v>4.452359750667E-4</v>
      </c>
      <c r="J467">
        <v>-5.7058770533650004E-4</v>
      </c>
      <c r="K467">
        <v>3.3790804528664502E-2</v>
      </c>
      <c r="L467">
        <v>3.43496146070102E-2</v>
      </c>
      <c r="M467">
        <v>-4.452359750667E-4</v>
      </c>
      <c r="N467">
        <v>-0.1666666666666666</v>
      </c>
      <c r="O467">
        <v>-1.8067706352223999E-3</v>
      </c>
      <c r="P467" t="s">
        <v>1480</v>
      </c>
      <c r="Q467">
        <v>0.89178115208483977</v>
      </c>
      <c r="R467">
        <v>0.90909090909090917</v>
      </c>
      <c r="S467">
        <v>0.99735576923076918</v>
      </c>
      <c r="T467">
        <v>0.89182692307692313</v>
      </c>
      <c r="U467">
        <v>0.9426751592356688</v>
      </c>
    </row>
    <row r="468" spans="1:21" x14ac:dyDescent="0.3">
      <c r="A468" t="s">
        <v>33</v>
      </c>
      <c r="B468">
        <v>1</v>
      </c>
      <c r="C468">
        <v>6.3382694430695998E-3</v>
      </c>
      <c r="D468">
        <v>-4.6805848480088001E-3</v>
      </c>
      <c r="E468">
        <v>6.7959417253262905E-2</v>
      </c>
      <c r="F468">
        <v>7.0391675669115002E-3</v>
      </c>
      <c r="G468">
        <v>2.477494001752963E-5</v>
      </c>
      <c r="H468">
        <v>2.475913518867085E-5</v>
      </c>
      <c r="I468">
        <v>-3.022900252948E-3</v>
      </c>
      <c r="J468">
        <v>-3.7204315662932E-3</v>
      </c>
      <c r="K468">
        <v>2.09715894316756E-2</v>
      </c>
      <c r="L468">
        <v>1.8843070255378899E-2</v>
      </c>
      <c r="M468">
        <v>3.0229002529481002E-3</v>
      </c>
      <c r="N468">
        <v>0.15476190476190479</v>
      </c>
      <c r="O468">
        <v>-6.3382694430695998E-3</v>
      </c>
      <c r="P468" t="s">
        <v>1481</v>
      </c>
      <c r="Q468">
        <v>0.89133059647428159</v>
      </c>
      <c r="R468">
        <v>0.47368421052631571</v>
      </c>
      <c r="S468">
        <v>0.99543269230769238</v>
      </c>
      <c r="T468">
        <v>0.88942307692307687</v>
      </c>
      <c r="U468">
        <v>0.94134149451670479</v>
      </c>
    </row>
    <row r="469" spans="1:21" x14ac:dyDescent="0.3">
      <c r="A469" t="s">
        <v>33</v>
      </c>
      <c r="B469">
        <v>2</v>
      </c>
      <c r="C469">
        <v>6.3636363636363602E-2</v>
      </c>
      <c r="D469">
        <v>-4.1525424914954E-2</v>
      </c>
      <c r="E469">
        <v>0.1319399511960134</v>
      </c>
      <c r="F469">
        <v>1.37558045369373E-2</v>
      </c>
      <c r="G469">
        <v>9.4611079229213284E-5</v>
      </c>
      <c r="H469">
        <v>9.4719722798567281E-5</v>
      </c>
      <c r="I469">
        <v>-1.9414486193544401E-2</v>
      </c>
      <c r="J469">
        <v>-2.32654743316307E-2</v>
      </c>
      <c r="K469">
        <v>4.8667741396009002E-3</v>
      </c>
      <c r="L469">
        <v>-1.0667506322488E-2</v>
      </c>
      <c r="M469">
        <v>1.9414486193544401E-2</v>
      </c>
      <c r="N469">
        <v>0.25321239606953888</v>
      </c>
      <c r="O469">
        <v>-6.3636363636363602E-2</v>
      </c>
      <c r="P469" t="s">
        <v>1482</v>
      </c>
      <c r="Q469">
        <v>0.90471464019851122</v>
      </c>
      <c r="R469">
        <v>0.57692307692307687</v>
      </c>
      <c r="S469">
        <v>0.96875</v>
      </c>
      <c r="T469">
        <v>0.89447115384615383</v>
      </c>
      <c r="U469">
        <v>0.94321562540421677</v>
      </c>
    </row>
    <row r="470" spans="1:21" x14ac:dyDescent="0.3">
      <c r="A470" t="s">
        <v>33</v>
      </c>
      <c r="B470">
        <v>3</v>
      </c>
      <c r="C470">
        <v>2.9185867895544998E-3</v>
      </c>
      <c r="D470">
        <v>-1.7928490985797999E-3</v>
      </c>
      <c r="E470">
        <v>8.9431341387106997E-2</v>
      </c>
      <c r="F470">
        <v>9.0416610152066999E-3</v>
      </c>
      <c r="G470">
        <v>4.0875816956954381E-5</v>
      </c>
      <c r="H470">
        <v>4.0831832030135872E-5</v>
      </c>
      <c r="I470">
        <v>-6.6711140760510003E-4</v>
      </c>
      <c r="J470">
        <v>-1.2930344753465E-3</v>
      </c>
      <c r="K470">
        <v>2.1531627279349399E-2</v>
      </c>
      <c r="L470">
        <v>2.1137317225785799E-2</v>
      </c>
      <c r="M470">
        <v>6.6711140760499995E-4</v>
      </c>
      <c r="N470">
        <v>0.2</v>
      </c>
      <c r="O470">
        <v>-2.9185867895544998E-3</v>
      </c>
      <c r="P470" t="s">
        <v>1483</v>
      </c>
      <c r="Q470">
        <v>0.89156626506024095</v>
      </c>
      <c r="R470">
        <v>0.88888888888888884</v>
      </c>
      <c r="S470">
        <v>0.99783601827362345</v>
      </c>
      <c r="T470">
        <v>0.89156047126713156</v>
      </c>
      <c r="U470">
        <v>0.9425550885237548</v>
      </c>
    </row>
    <row r="471" spans="1:21" x14ac:dyDescent="0.3">
      <c r="A471" t="s">
        <v>33</v>
      </c>
      <c r="B471">
        <v>4</v>
      </c>
      <c r="C471">
        <v>1.8405025106439901E-2</v>
      </c>
      <c r="D471">
        <v>-9.3099797825357995E-3</v>
      </c>
      <c r="E471">
        <v>-0.1814269928109021</v>
      </c>
      <c r="F471">
        <v>1.2877651854221199E-2</v>
      </c>
      <c r="G471">
        <v>8.2916958639264287E-5</v>
      </c>
      <c r="H471">
        <v>8.2793504748823797E-5</v>
      </c>
      <c r="I471">
        <v>-2.149344586318E-4</v>
      </c>
      <c r="J471">
        <v>-2.6754662747673998E-3</v>
      </c>
      <c r="K471">
        <v>2.9331629506352801E-2</v>
      </c>
      <c r="L471">
        <v>2.9520652288470901E-2</v>
      </c>
      <c r="M471">
        <v>2.1493445863189999E-4</v>
      </c>
      <c r="N471">
        <v>-0.33333333333333331</v>
      </c>
      <c r="O471">
        <v>-1.8405025106439901E-2</v>
      </c>
      <c r="P471" t="s">
        <v>1484</v>
      </c>
      <c r="Q471">
        <v>0.89111057576487596</v>
      </c>
      <c r="R471">
        <v>0.75</v>
      </c>
      <c r="S471">
        <v>0.9980764606876652</v>
      </c>
      <c r="T471">
        <v>0.89083914402500597</v>
      </c>
      <c r="U471">
        <v>0.94218033622007136</v>
      </c>
    </row>
    <row r="472" spans="1:21" x14ac:dyDescent="0.3">
      <c r="A472" t="s">
        <v>33</v>
      </c>
      <c r="B472">
        <v>0</v>
      </c>
      <c r="C472">
        <v>6.2111801242236003E-3</v>
      </c>
      <c r="D472">
        <v>-3.1055900621118002E-3</v>
      </c>
      <c r="E472">
        <v>-9.2172917742370797E-2</v>
      </c>
      <c r="F472">
        <v>5.8119227466691702E-2</v>
      </c>
      <c r="G472">
        <v>1.6889223006624999E-3</v>
      </c>
      <c r="H472">
        <v>1.6269686795689999E-3</v>
      </c>
      <c r="I472">
        <v>0</v>
      </c>
      <c r="J472">
        <v>-1.6722408026755E-3</v>
      </c>
      <c r="K472">
        <v>0.1838976637453312</v>
      </c>
      <c r="L472">
        <v>0.18434583548474159</v>
      </c>
      <c r="M472">
        <v>0</v>
      </c>
      <c r="N472">
        <v>0</v>
      </c>
      <c r="O472">
        <v>-6.2111801242236003E-3</v>
      </c>
      <c r="P472" t="s">
        <v>1485</v>
      </c>
      <c r="Q472">
        <v>0.88987737436883863</v>
      </c>
      <c r="R472">
        <v>1</v>
      </c>
      <c r="S472">
        <v>0.99975961538461522</v>
      </c>
      <c r="T472">
        <v>0.8899038461538461</v>
      </c>
      <c r="U472">
        <v>0.94173027989821878</v>
      </c>
    </row>
    <row r="473" spans="1:21" x14ac:dyDescent="0.3">
      <c r="A473" t="s">
        <v>33</v>
      </c>
      <c r="B473">
        <v>1</v>
      </c>
      <c r="C473">
        <v>0.18627450980392149</v>
      </c>
      <c r="D473">
        <v>-0.1204599471931877</v>
      </c>
      <c r="E473">
        <v>-0.1365129020502347</v>
      </c>
      <c r="F473">
        <v>3.53649115607714E-2</v>
      </c>
      <c r="G473">
        <v>6.2533848485050005E-4</v>
      </c>
      <c r="H473">
        <v>6.0931134577889995E-4</v>
      </c>
      <c r="I473">
        <v>-5.4645384582453799E-2</v>
      </c>
      <c r="J473">
        <v>-9.42285647841625E-2</v>
      </c>
      <c r="K473">
        <v>0.1945332746461112</v>
      </c>
      <c r="L473">
        <v>0.18118906940659199</v>
      </c>
      <c r="M473">
        <v>5.4645384582453799E-2</v>
      </c>
      <c r="N473">
        <v>-9.18367346938775E-2</v>
      </c>
      <c r="O473">
        <v>-0.18627450980392149</v>
      </c>
      <c r="P473" t="s">
        <v>1486</v>
      </c>
      <c r="Q473">
        <v>0.89559503528839135</v>
      </c>
      <c r="R473">
        <v>0.58823529411764708</v>
      </c>
      <c r="S473">
        <v>0.9877403846153846</v>
      </c>
      <c r="T473">
        <v>0.89182692307692313</v>
      </c>
      <c r="U473">
        <v>0.94238156209987201</v>
      </c>
    </row>
    <row r="474" spans="1:21" x14ac:dyDescent="0.3">
      <c r="A474" t="s">
        <v>33</v>
      </c>
      <c r="B474">
        <v>2</v>
      </c>
      <c r="C474">
        <v>0.2857142857142857</v>
      </c>
      <c r="D474">
        <v>-0.20706479313036691</v>
      </c>
      <c r="E474">
        <v>0.18299907256910589</v>
      </c>
      <c r="F474">
        <v>8.3067167553227995E-3</v>
      </c>
      <c r="G474">
        <v>3.4500771626580372E-5</v>
      </c>
      <c r="H474">
        <v>3.4284337319812388E-5</v>
      </c>
      <c r="I474">
        <v>-0.12841530054644809</v>
      </c>
      <c r="J474">
        <v>-0.17348927875243669</v>
      </c>
      <c r="K474">
        <v>0.21074652936457161</v>
      </c>
      <c r="L474">
        <v>0.16209174250223751</v>
      </c>
      <c r="M474">
        <v>0.12841530054644809</v>
      </c>
      <c r="N474">
        <v>0.5280898876404494</v>
      </c>
      <c r="O474">
        <v>-0.2857142857142857</v>
      </c>
      <c r="P474" t="s">
        <v>1487</v>
      </c>
      <c r="Q474">
        <v>0.89756816507000736</v>
      </c>
      <c r="R474">
        <v>0.47191011235955049</v>
      </c>
      <c r="S474">
        <v>0.97860576923076925</v>
      </c>
      <c r="T474">
        <v>0.88846153846153841</v>
      </c>
      <c r="U474">
        <v>0.94029850746268662</v>
      </c>
    </row>
    <row r="475" spans="1:21" x14ac:dyDescent="0.3">
      <c r="A475" t="s">
        <v>33</v>
      </c>
      <c r="B475">
        <v>3</v>
      </c>
      <c r="C475">
        <v>0.13315926892950389</v>
      </c>
      <c r="D475">
        <v>-9.7829634464751902E-2</v>
      </c>
      <c r="E475">
        <v>0.30363687934659789</v>
      </c>
      <c r="F475">
        <v>3.0728032321925801E-2</v>
      </c>
      <c r="G475">
        <v>4.7210598518859998E-4</v>
      </c>
      <c r="H475">
        <v>4.6191339203829998E-4</v>
      </c>
      <c r="I475">
        <v>-0.13315926892950389</v>
      </c>
      <c r="J475">
        <v>-0.1123388581952118</v>
      </c>
      <c r="K475">
        <v>0.28775424143157491</v>
      </c>
      <c r="L475">
        <v>0.2287918150772959</v>
      </c>
      <c r="M475">
        <v>0.13315926892950389</v>
      </c>
      <c r="N475">
        <v>0.83606557377049184</v>
      </c>
      <c r="O475">
        <v>-6.25E-2</v>
      </c>
      <c r="P475" t="s">
        <v>1488</v>
      </c>
      <c r="Q475">
        <v>0.89067837969741337</v>
      </c>
      <c r="R475">
        <v>0.1639344262295081</v>
      </c>
      <c r="S475">
        <v>0.98533301274344798</v>
      </c>
      <c r="T475">
        <v>0.88001923539312332</v>
      </c>
      <c r="U475">
        <v>0.93601743813309402</v>
      </c>
    </row>
    <row r="476" spans="1:21" x14ac:dyDescent="0.3">
      <c r="A476" t="s">
        <v>33</v>
      </c>
      <c r="B476">
        <v>4</v>
      </c>
      <c r="C476">
        <v>0</v>
      </c>
      <c r="D476">
        <v>0</v>
      </c>
      <c r="E476">
        <v>-9.1472694543203906E-2</v>
      </c>
      <c r="F476">
        <v>5.6716035393483903E-2</v>
      </c>
      <c r="G476">
        <v>1.6083543353774001E-3</v>
      </c>
      <c r="H476">
        <v>1.548592329963E-3</v>
      </c>
      <c r="I476">
        <v>0</v>
      </c>
      <c r="J476">
        <v>0</v>
      </c>
      <c r="K476">
        <v>0.18294538908640789</v>
      </c>
      <c r="L476">
        <v>0.18294538908640789</v>
      </c>
      <c r="M476">
        <v>0</v>
      </c>
      <c r="N476">
        <v>0</v>
      </c>
      <c r="O476">
        <v>0</v>
      </c>
      <c r="P476" t="s">
        <v>1489</v>
      </c>
      <c r="Q476">
        <v>0.88987737436883863</v>
      </c>
      <c r="R476">
        <v>0</v>
      </c>
      <c r="S476">
        <v>1</v>
      </c>
      <c r="T476">
        <v>0.88987737436883863</v>
      </c>
      <c r="U476">
        <v>0.94173027989821878</v>
      </c>
    </row>
    <row r="477" spans="1:21" x14ac:dyDescent="0.3">
      <c r="A477" t="s">
        <v>33</v>
      </c>
      <c r="B477">
        <v>0</v>
      </c>
      <c r="C477">
        <v>4.3290043290041998E-3</v>
      </c>
      <c r="D477">
        <v>-2.1645021645020999E-3</v>
      </c>
      <c r="E477">
        <v>-1.48374273328603E-2</v>
      </c>
      <c r="F477">
        <v>1.3224906429247601E-2</v>
      </c>
      <c r="G477">
        <v>8.7449075031177502E-5</v>
      </c>
      <c r="H477">
        <v>8.735236727472711E-5</v>
      </c>
      <c r="I477">
        <v>0</v>
      </c>
      <c r="J477">
        <v>-5.5126791620719998E-4</v>
      </c>
      <c r="K477">
        <v>2.96049199604102E-2</v>
      </c>
      <c r="L477">
        <v>2.96748546657205E-2</v>
      </c>
      <c r="M477">
        <v>0</v>
      </c>
      <c r="N477">
        <v>0</v>
      </c>
      <c r="O477">
        <v>-4.3290043290041998E-3</v>
      </c>
      <c r="P477" t="s">
        <v>1490</v>
      </c>
      <c r="Q477">
        <v>0.88987737436883863</v>
      </c>
      <c r="R477">
        <v>1</v>
      </c>
      <c r="S477">
        <v>0.99975961538461522</v>
      </c>
      <c r="T477">
        <v>0.8899038461538461</v>
      </c>
      <c r="U477">
        <v>0.94173027989821878</v>
      </c>
    </row>
    <row r="478" spans="1:21" x14ac:dyDescent="0.3">
      <c r="A478" t="s">
        <v>33</v>
      </c>
      <c r="B478">
        <v>1</v>
      </c>
      <c r="C478">
        <v>1.1188811188811199E-2</v>
      </c>
      <c r="D478">
        <v>-6.2927556316589002E-3</v>
      </c>
      <c r="E478">
        <v>3.4988109271237001E-3</v>
      </c>
      <c r="F478">
        <v>3.2783396591469998E-4</v>
      </c>
      <c r="G478">
        <v>5.3737554603681637E-8</v>
      </c>
      <c r="H478">
        <v>5.3735586166367792E-8</v>
      </c>
      <c r="I478">
        <v>-1.3967000745066999E-3</v>
      </c>
      <c r="J478">
        <v>-2.6862709312406E-3</v>
      </c>
      <c r="K478">
        <v>3.1748566561724998E-3</v>
      </c>
      <c r="L478">
        <v>2.2616374050116999E-3</v>
      </c>
      <c r="M478">
        <v>1.3967000745066E-3</v>
      </c>
      <c r="N478">
        <v>9.2592592592593004E-3</v>
      </c>
      <c r="O478">
        <v>-1.1188811188811199E-2</v>
      </c>
      <c r="P478" t="s">
        <v>1491</v>
      </c>
      <c r="Q478">
        <v>0.89559503528839135</v>
      </c>
      <c r="R478">
        <v>0.58823529411764708</v>
      </c>
      <c r="S478">
        <v>0.9877403846153846</v>
      </c>
      <c r="T478">
        <v>0.89182692307692313</v>
      </c>
      <c r="U478">
        <v>0.94238156209987201</v>
      </c>
    </row>
    <row r="479" spans="1:21" x14ac:dyDescent="0.3">
      <c r="A479" t="s">
        <v>33</v>
      </c>
      <c r="B479">
        <v>2</v>
      </c>
      <c r="C479">
        <v>7.3898877286645195E-2</v>
      </c>
      <c r="D479">
        <v>-4.5709244713916297E-2</v>
      </c>
      <c r="E479">
        <v>-2.6617606099947001E-3</v>
      </c>
      <c r="F479">
        <v>1.0047636581578799E-2</v>
      </c>
      <c r="G479">
        <v>5.0477500437740717E-5</v>
      </c>
      <c r="H479">
        <v>5.046419999742955E-5</v>
      </c>
      <c r="I479">
        <v>-1.7519612141187399E-2</v>
      </c>
      <c r="J479">
        <v>-2.73182720046234E-2</v>
      </c>
      <c r="K479">
        <v>5.1728812727332901E-2</v>
      </c>
      <c r="L479">
        <v>4.0534788825623197E-2</v>
      </c>
      <c r="M479">
        <v>1.7519612141187399E-2</v>
      </c>
      <c r="N479">
        <v>3.52112676056337E-2</v>
      </c>
      <c r="O479">
        <v>-7.3898877286645195E-2</v>
      </c>
      <c r="P479" t="s">
        <v>1492</v>
      </c>
      <c r="Q479">
        <v>0.89756816507000736</v>
      </c>
      <c r="R479">
        <v>0.47191011235955049</v>
      </c>
      <c r="S479">
        <v>0.97860576923076925</v>
      </c>
      <c r="T479">
        <v>0.88846153846153841</v>
      </c>
      <c r="U479">
        <v>0.94029850746268662</v>
      </c>
    </row>
    <row r="480" spans="1:21" x14ac:dyDescent="0.3">
      <c r="A480" t="s">
        <v>33</v>
      </c>
      <c r="B480">
        <v>3</v>
      </c>
      <c r="C480">
        <v>2.2979923676787799E-2</v>
      </c>
      <c r="D480">
        <v>-1.80022130601835E-2</v>
      </c>
      <c r="E480">
        <v>8.1366596364058994E-3</v>
      </c>
      <c r="F480">
        <v>1.1022816317916601E-2</v>
      </c>
      <c r="G480">
        <v>6.0751239789264523E-5</v>
      </c>
      <c r="H480">
        <v>6.0861834384109811E-5</v>
      </c>
      <c r="I480">
        <v>-1.30245024435792E-2</v>
      </c>
      <c r="J480">
        <v>-1.4001496773409301E-2</v>
      </c>
      <c r="K480">
        <v>-1.3142101824700999E-3</v>
      </c>
      <c r="L480">
        <v>-1.1768814768307399E-2</v>
      </c>
      <c r="M480">
        <v>1.30245024435792E-2</v>
      </c>
      <c r="N480">
        <v>4.5045045045044004E-3</v>
      </c>
      <c r="O480">
        <v>-2.2979923676787799E-2</v>
      </c>
      <c r="P480" t="s">
        <v>1493</v>
      </c>
      <c r="Q480">
        <v>0.89067837969741337</v>
      </c>
      <c r="R480">
        <v>0.1639344262295081</v>
      </c>
      <c r="S480">
        <v>0.98533301274344798</v>
      </c>
      <c r="T480">
        <v>0.88001923539312332</v>
      </c>
      <c r="U480">
        <v>0.93601743813309402</v>
      </c>
    </row>
    <row r="481" spans="1:21" x14ac:dyDescent="0.3">
      <c r="A481" t="s">
        <v>33</v>
      </c>
      <c r="B481">
        <v>4</v>
      </c>
      <c r="C481">
        <v>0</v>
      </c>
      <c r="D481">
        <v>0</v>
      </c>
      <c r="E481">
        <v>-2.0456560014570002E-3</v>
      </c>
      <c r="F481">
        <v>1.7981781384337999E-3</v>
      </c>
      <c r="G481">
        <v>1.6167223087706229E-6</v>
      </c>
      <c r="H481">
        <v>1.616289262885266E-6</v>
      </c>
      <c r="I481">
        <v>0</v>
      </c>
      <c r="J481">
        <v>0</v>
      </c>
      <c r="K481">
        <v>4.0913120029141001E-3</v>
      </c>
      <c r="L481">
        <v>4.0913120029141999E-3</v>
      </c>
      <c r="M481">
        <v>0</v>
      </c>
      <c r="N481">
        <v>0</v>
      </c>
      <c r="O481">
        <v>0</v>
      </c>
      <c r="P481" t="s">
        <v>1494</v>
      </c>
      <c r="Q481">
        <v>0.88987737436883863</v>
      </c>
      <c r="R481">
        <v>0</v>
      </c>
      <c r="S481">
        <v>1</v>
      </c>
      <c r="T481">
        <v>0.88987737436883863</v>
      </c>
      <c r="U481">
        <v>0.94173027989821878</v>
      </c>
    </row>
    <row r="482" spans="1:21" x14ac:dyDescent="0.3">
      <c r="A482" t="s">
        <v>33</v>
      </c>
      <c r="B482">
        <v>0</v>
      </c>
      <c r="C482">
        <v>0</v>
      </c>
      <c r="D482">
        <v>0</v>
      </c>
      <c r="E482">
        <v>1.02848284319396E-2</v>
      </c>
      <c r="F482">
        <v>4.2425414011007002E-3</v>
      </c>
      <c r="G482">
        <v>8.9995787700269501E-6</v>
      </c>
      <c r="H482">
        <v>9.0494194289291484E-6</v>
      </c>
      <c r="I482">
        <v>0</v>
      </c>
      <c r="J482">
        <v>0</v>
      </c>
      <c r="K482">
        <v>-2.0569656863879199E-2</v>
      </c>
      <c r="L482">
        <v>-2.05696568638793E-2</v>
      </c>
      <c r="M482">
        <v>0</v>
      </c>
      <c r="N482">
        <v>0</v>
      </c>
      <c r="O482">
        <v>0</v>
      </c>
      <c r="P482" t="s">
        <v>1495</v>
      </c>
      <c r="Q482">
        <v>0.88966346153846154</v>
      </c>
      <c r="R482">
        <v>0</v>
      </c>
      <c r="S482">
        <v>1</v>
      </c>
      <c r="T482">
        <v>0.88966346153846154</v>
      </c>
      <c r="U482">
        <v>0.94161048212695597</v>
      </c>
    </row>
    <row r="483" spans="1:21" x14ac:dyDescent="0.3">
      <c r="A483" t="s">
        <v>33</v>
      </c>
      <c r="B483">
        <v>1</v>
      </c>
      <c r="C483">
        <v>1.8633540372670801E-2</v>
      </c>
      <c r="D483">
        <v>2.2282486863947001E-3</v>
      </c>
      <c r="E483">
        <v>-6.05436581653616E-2</v>
      </c>
      <c r="F483">
        <v>5.4898773904760501E-2</v>
      </c>
      <c r="G483">
        <v>1.5069376881230001E-3</v>
      </c>
      <c r="H483">
        <v>1.4465831799725E-3</v>
      </c>
      <c r="I483">
        <v>-1.41770429998813E-2</v>
      </c>
      <c r="J483">
        <v>-4.4345225791336002E-3</v>
      </c>
      <c r="K483">
        <v>0.19661829757327709</v>
      </c>
      <c r="L483">
        <v>0.19608731633072329</v>
      </c>
      <c r="M483">
        <v>1.41770429998813E-2</v>
      </c>
      <c r="N483">
        <v>7.49999999999999E-2</v>
      </c>
      <c r="O483">
        <v>1.8633540372670801E-2</v>
      </c>
      <c r="P483" t="s">
        <v>34</v>
      </c>
      <c r="Q483">
        <v>0.88861568723875095</v>
      </c>
      <c r="R483">
        <v>6.4516129032257993E-2</v>
      </c>
      <c r="S483">
        <v>0.97764423076923079</v>
      </c>
      <c r="T483">
        <v>0.87019230769230771</v>
      </c>
      <c r="U483">
        <v>0.93048403707518024</v>
      </c>
    </row>
    <row r="484" spans="1:21" x14ac:dyDescent="0.3">
      <c r="A484" t="s">
        <v>33</v>
      </c>
      <c r="B484">
        <v>2</v>
      </c>
      <c r="C484">
        <v>0.40287787663402752</v>
      </c>
      <c r="D484">
        <v>-0.28992432527325251</v>
      </c>
      <c r="E484">
        <v>7.6409362994728794E-2</v>
      </c>
      <c r="F484">
        <v>1.4956315711526599E-2</v>
      </c>
      <c r="G484">
        <v>1.1184568983139999E-4</v>
      </c>
      <c r="H484">
        <v>1.1336738178969999E-4</v>
      </c>
      <c r="I484">
        <v>-0.17697077391247751</v>
      </c>
      <c r="J484">
        <v>-0.24652777777777779</v>
      </c>
      <c r="K484">
        <v>0.19925213675213671</v>
      </c>
      <c r="L484">
        <v>0.1260274278566961</v>
      </c>
      <c r="M484">
        <v>0.17697077391247751</v>
      </c>
      <c r="N484">
        <v>0.2788461538461538</v>
      </c>
      <c r="O484">
        <v>-0.40287787663402752</v>
      </c>
      <c r="P484" t="s">
        <v>1496</v>
      </c>
      <c r="Q484">
        <v>0.9015582488251298</v>
      </c>
      <c r="R484">
        <v>0.5213675213675214</v>
      </c>
      <c r="S484">
        <v>0.97187500000000004</v>
      </c>
      <c r="T484">
        <v>0.89086538461538467</v>
      </c>
      <c r="U484">
        <v>0.94137396694214881</v>
      </c>
    </row>
    <row r="485" spans="1:21" x14ac:dyDescent="0.3">
      <c r="A485" t="s">
        <v>33</v>
      </c>
      <c r="B485">
        <v>3</v>
      </c>
      <c r="C485">
        <v>2.8169014084507E-3</v>
      </c>
      <c r="D485">
        <v>-1.4084507042252999E-3</v>
      </c>
      <c r="E485">
        <v>0.3949857027034096</v>
      </c>
      <c r="F485">
        <v>6.0945821148378002E-2</v>
      </c>
      <c r="G485">
        <v>1.8571965577250001E-3</v>
      </c>
      <c r="H485">
        <v>1.7761849637873001E-3</v>
      </c>
      <c r="I485">
        <v>-2.8169014084507E-3</v>
      </c>
      <c r="J485">
        <v>-1.9880715705764998E-3</v>
      </c>
      <c r="K485">
        <v>0.21143054147761131</v>
      </c>
      <c r="L485">
        <v>0.21002859459318091</v>
      </c>
      <c r="M485">
        <v>2.8169014084507E-3</v>
      </c>
      <c r="N485">
        <v>1</v>
      </c>
      <c r="O485">
        <v>0</v>
      </c>
      <c r="P485" t="s">
        <v>1497</v>
      </c>
      <c r="Q485">
        <v>0.88985088985088989</v>
      </c>
      <c r="R485">
        <v>0</v>
      </c>
      <c r="S485">
        <v>0.99975955758595803</v>
      </c>
      <c r="T485">
        <v>0.88963693195479687</v>
      </c>
      <c r="U485">
        <v>0.9415956228527802</v>
      </c>
    </row>
    <row r="486" spans="1:21" x14ac:dyDescent="0.3">
      <c r="A486" t="s">
        <v>33</v>
      </c>
      <c r="B486">
        <v>4</v>
      </c>
      <c r="C486">
        <v>0</v>
      </c>
      <c r="D486">
        <v>0</v>
      </c>
      <c r="E486">
        <v>-9.9013822755590897E-2</v>
      </c>
      <c r="F486">
        <v>6.2720015527797199E-2</v>
      </c>
      <c r="G486">
        <v>1.9669001739034998E-3</v>
      </c>
      <c r="H486">
        <v>1.889767119059E-3</v>
      </c>
      <c r="I486">
        <v>0</v>
      </c>
      <c r="J486">
        <v>0</v>
      </c>
      <c r="K486">
        <v>0.1980276455111819</v>
      </c>
      <c r="L486">
        <v>0.1980276455111819</v>
      </c>
      <c r="M486">
        <v>0</v>
      </c>
      <c r="N486">
        <v>0</v>
      </c>
      <c r="O486">
        <v>0</v>
      </c>
      <c r="P486" t="s">
        <v>1498</v>
      </c>
      <c r="Q486">
        <v>0.88987737436883863</v>
      </c>
      <c r="R486">
        <v>0</v>
      </c>
      <c r="S486">
        <v>1</v>
      </c>
      <c r="T486">
        <v>0.88987737436883863</v>
      </c>
      <c r="U486">
        <v>0.94173027989821878</v>
      </c>
    </row>
    <row r="487" spans="1:21" x14ac:dyDescent="0.3">
      <c r="A487" t="s">
        <v>33</v>
      </c>
      <c r="B487">
        <v>0</v>
      </c>
      <c r="C487">
        <v>0</v>
      </c>
      <c r="D487">
        <v>0</v>
      </c>
      <c r="E487">
        <v>-1.9602381842646701E-2</v>
      </c>
      <c r="F487">
        <v>1.7650677899256499E-2</v>
      </c>
      <c r="G487">
        <v>1.5577321515159999E-4</v>
      </c>
      <c r="H487">
        <v>1.5581922741140001E-4</v>
      </c>
      <c r="I487">
        <v>0</v>
      </c>
      <c r="J487">
        <v>0</v>
      </c>
      <c r="K487">
        <v>3.9204763685293499E-2</v>
      </c>
      <c r="L487">
        <v>3.9204763685293499E-2</v>
      </c>
      <c r="M487">
        <v>0</v>
      </c>
      <c r="N487">
        <v>0</v>
      </c>
      <c r="O487">
        <v>0</v>
      </c>
      <c r="P487" t="s">
        <v>1499</v>
      </c>
      <c r="Q487">
        <v>0.88966346153846154</v>
      </c>
      <c r="R487">
        <v>0</v>
      </c>
      <c r="S487">
        <v>1</v>
      </c>
      <c r="T487">
        <v>0.88966346153846154</v>
      </c>
      <c r="U487">
        <v>0.94161048212695597</v>
      </c>
    </row>
    <row r="488" spans="1:21" x14ac:dyDescent="0.3">
      <c r="A488" t="s">
        <v>33</v>
      </c>
      <c r="B488">
        <v>1</v>
      </c>
      <c r="C488">
        <v>2.6320854286955901E-2</v>
      </c>
      <c r="D488">
        <v>2.3127204552115799E-2</v>
      </c>
      <c r="E488">
        <v>4.3665968717755001E-2</v>
      </c>
      <c r="F488">
        <v>4.9877086357348003E-3</v>
      </c>
      <c r="G488">
        <v>1.243861871749191E-5</v>
      </c>
      <c r="H488">
        <v>1.242796100564592E-5</v>
      </c>
      <c r="I488">
        <v>2.6320854286955901E-2</v>
      </c>
      <c r="J488">
        <v>2.5480054347450699E-2</v>
      </c>
      <c r="K488">
        <v>-3.5136396511422502E-2</v>
      </c>
      <c r="L488">
        <v>-1.5042780809004E-2</v>
      </c>
      <c r="M488">
        <v>-2.6320854286955901E-2</v>
      </c>
      <c r="N488">
        <v>7.2289156626505993E-2</v>
      </c>
      <c r="O488">
        <v>1.9933554817275701E-2</v>
      </c>
      <c r="P488" t="s">
        <v>34</v>
      </c>
      <c r="Q488">
        <v>0.88861568723875095</v>
      </c>
      <c r="R488">
        <v>6.4516129032257993E-2</v>
      </c>
      <c r="S488">
        <v>0.97764423076923079</v>
      </c>
      <c r="T488">
        <v>0.87019230769230771</v>
      </c>
      <c r="U488">
        <v>0.93048403707518024</v>
      </c>
    </row>
    <row r="489" spans="1:21" x14ac:dyDescent="0.3">
      <c r="A489" t="s">
        <v>33</v>
      </c>
      <c r="B489">
        <v>2</v>
      </c>
      <c r="C489">
        <v>0.1041042455763469</v>
      </c>
      <c r="D489">
        <v>6.3094334418108106E-2</v>
      </c>
      <c r="E489">
        <v>-7.3850218104876394E-2</v>
      </c>
      <c r="F489">
        <v>1.50215430799364E-2</v>
      </c>
      <c r="G489">
        <v>1.128233782511E-4</v>
      </c>
      <c r="H489">
        <v>1.131559359606E-4</v>
      </c>
      <c r="I489">
        <v>2.2084423259869399E-2</v>
      </c>
      <c r="J489">
        <v>3.6724046894083498E-2</v>
      </c>
      <c r="K489">
        <v>-7.1814956531496901E-2</v>
      </c>
      <c r="L489">
        <v>-5.7494368985052197E-2</v>
      </c>
      <c r="M489">
        <v>-2.2084423259869399E-2</v>
      </c>
      <c r="N489">
        <v>-0.20519480519480521</v>
      </c>
      <c r="O489">
        <v>0.1041042455763469</v>
      </c>
      <c r="P489" t="s">
        <v>1500</v>
      </c>
      <c r="Q489">
        <v>0.9015582488251298</v>
      </c>
      <c r="R489">
        <v>0.5213675213675214</v>
      </c>
      <c r="S489">
        <v>0.97187500000000004</v>
      </c>
      <c r="T489">
        <v>0.89086538461538467</v>
      </c>
      <c r="U489">
        <v>0.94137396694214881</v>
      </c>
    </row>
    <row r="490" spans="1:21" x14ac:dyDescent="0.3">
      <c r="A490" t="s">
        <v>33</v>
      </c>
      <c r="B490">
        <v>3</v>
      </c>
      <c r="C490">
        <v>4.6360686138150002E-4</v>
      </c>
      <c r="D490">
        <v>-2.318034306907E-4</v>
      </c>
      <c r="E490">
        <v>0.4431098267615397</v>
      </c>
      <c r="F490">
        <v>4.9730003835049302E-2</v>
      </c>
      <c r="G490">
        <v>1.236536640717E-3</v>
      </c>
      <c r="H490">
        <v>1.2466952386193E-3</v>
      </c>
      <c r="I490">
        <v>-4.6360686138150002E-4</v>
      </c>
      <c r="J490">
        <v>-3.9215686274500001E-4</v>
      </c>
      <c r="K490">
        <v>0.1141120413361118</v>
      </c>
      <c r="L490">
        <v>0.1137803464769206</v>
      </c>
      <c r="M490">
        <v>4.6360686138150002E-4</v>
      </c>
      <c r="N490">
        <v>1</v>
      </c>
      <c r="O490">
        <v>0</v>
      </c>
      <c r="P490" t="s">
        <v>1501</v>
      </c>
      <c r="Q490">
        <v>0.88985088985088989</v>
      </c>
      <c r="R490">
        <v>0</v>
      </c>
      <c r="S490">
        <v>0.99975955758595803</v>
      </c>
      <c r="T490">
        <v>0.88963693195479687</v>
      </c>
      <c r="U490">
        <v>0.9415956228527802</v>
      </c>
    </row>
    <row r="491" spans="1:21" x14ac:dyDescent="0.3">
      <c r="A491" t="s">
        <v>33</v>
      </c>
      <c r="B491">
        <v>4</v>
      </c>
      <c r="C491">
        <v>0</v>
      </c>
      <c r="D491">
        <v>0</v>
      </c>
      <c r="E491">
        <v>-1.3919739486442199E-2</v>
      </c>
      <c r="F491">
        <v>1.20439533002325E-2</v>
      </c>
      <c r="G491">
        <v>7.2528405549090669E-5</v>
      </c>
      <c r="H491">
        <v>7.2362066775995807E-5</v>
      </c>
      <c r="I491">
        <v>0</v>
      </c>
      <c r="J491">
        <v>0</v>
      </c>
      <c r="K491">
        <v>2.7839478972884399E-2</v>
      </c>
      <c r="L491">
        <v>2.7839478972884399E-2</v>
      </c>
      <c r="M491">
        <v>0</v>
      </c>
      <c r="N491">
        <v>0</v>
      </c>
      <c r="O491">
        <v>0</v>
      </c>
      <c r="P491" t="s">
        <v>1502</v>
      </c>
      <c r="Q491">
        <v>0.88987737436883863</v>
      </c>
      <c r="R491">
        <v>0</v>
      </c>
      <c r="S491">
        <v>1</v>
      </c>
      <c r="T491">
        <v>0.88987737436883863</v>
      </c>
      <c r="U491">
        <v>0.94173027989821878</v>
      </c>
    </row>
    <row r="492" spans="1:21" x14ac:dyDescent="0.3">
      <c r="A492" t="s">
        <v>33</v>
      </c>
      <c r="B492">
        <v>0</v>
      </c>
      <c r="C492">
        <v>0.52777777777777779</v>
      </c>
      <c r="D492">
        <v>-0.41067938439743712</v>
      </c>
      <c r="E492">
        <v>-6.4656343883378996E-3</v>
      </c>
      <c r="F492">
        <v>9.7268715883944798E-2</v>
      </c>
      <c r="G492">
        <v>4.7306015448556997E-3</v>
      </c>
      <c r="H492">
        <v>5.3899083728128003E-3</v>
      </c>
      <c r="I492">
        <v>-0.2935809910170965</v>
      </c>
      <c r="J492">
        <v>-0.31851140442789128</v>
      </c>
      <c r="K492">
        <v>0.20464935091498529</v>
      </c>
      <c r="L492">
        <v>-4.9735998879745599E-2</v>
      </c>
      <c r="M492">
        <v>0.2935809910170965</v>
      </c>
      <c r="N492">
        <v>-6.2667267656421596E-2</v>
      </c>
      <c r="O492">
        <v>-0.52777777777777779</v>
      </c>
      <c r="P492" t="s">
        <v>34</v>
      </c>
      <c r="Q492">
        <v>0.87094682230869003</v>
      </c>
      <c r="R492">
        <v>5.6691449814126299E-2</v>
      </c>
      <c r="S492">
        <v>0.74134615384615388</v>
      </c>
      <c r="T492">
        <v>0.6603365384615385</v>
      </c>
      <c r="U492">
        <v>0.7917464996315402</v>
      </c>
    </row>
    <row r="493" spans="1:21" x14ac:dyDescent="0.3">
      <c r="A493" t="s">
        <v>33</v>
      </c>
      <c r="B493">
        <v>1</v>
      </c>
      <c r="C493">
        <v>0</v>
      </c>
      <c r="D493">
        <v>0</v>
      </c>
      <c r="E493">
        <v>-0.12273564064801171</v>
      </c>
      <c r="F493">
        <v>5.53920713669043E-2</v>
      </c>
      <c r="G493">
        <v>1.5341407851581E-3</v>
      </c>
      <c r="H493">
        <v>1.4453441005411001E-3</v>
      </c>
      <c r="I493">
        <v>0</v>
      </c>
      <c r="J493">
        <v>0</v>
      </c>
      <c r="K493">
        <v>0.2454712812960235</v>
      </c>
      <c r="L493">
        <v>0.2454712812960235</v>
      </c>
      <c r="M493">
        <v>0</v>
      </c>
      <c r="N493">
        <v>0</v>
      </c>
      <c r="O493">
        <v>0</v>
      </c>
      <c r="P493" t="s">
        <v>1503</v>
      </c>
      <c r="Q493">
        <v>0.88966346153846154</v>
      </c>
      <c r="R493">
        <v>0</v>
      </c>
      <c r="S493">
        <v>1</v>
      </c>
      <c r="T493">
        <v>0.88966346153846154</v>
      </c>
      <c r="U493">
        <v>0.94161048212695597</v>
      </c>
    </row>
    <row r="494" spans="1:21" x14ac:dyDescent="0.3">
      <c r="A494" t="s">
        <v>33</v>
      </c>
      <c r="B494">
        <v>2</v>
      </c>
      <c r="C494">
        <v>0</v>
      </c>
      <c r="D494">
        <v>0</v>
      </c>
      <c r="E494">
        <v>-2.2005713032393999E-3</v>
      </c>
      <c r="F494">
        <v>1.5614393667157001E-3</v>
      </c>
      <c r="G494">
        <v>1.219046447964792E-6</v>
      </c>
      <c r="H494">
        <v>1.218056187562694E-6</v>
      </c>
      <c r="I494">
        <v>0</v>
      </c>
      <c r="J494">
        <v>0</v>
      </c>
      <c r="K494">
        <v>4.4011426064787997E-3</v>
      </c>
      <c r="L494">
        <v>4.4011426064787997E-3</v>
      </c>
      <c r="M494">
        <v>0</v>
      </c>
      <c r="N494">
        <v>0</v>
      </c>
      <c r="O494">
        <v>0</v>
      </c>
      <c r="P494" t="s">
        <v>1504</v>
      </c>
      <c r="Q494">
        <v>0.88966346153846154</v>
      </c>
      <c r="R494">
        <v>0</v>
      </c>
      <c r="S494">
        <v>1</v>
      </c>
      <c r="T494">
        <v>0.88966346153846154</v>
      </c>
      <c r="U494">
        <v>0.94161048212695597</v>
      </c>
    </row>
    <row r="495" spans="1:21" x14ac:dyDescent="0.3">
      <c r="A495" t="s">
        <v>33</v>
      </c>
      <c r="B495">
        <v>3</v>
      </c>
      <c r="C495">
        <v>0</v>
      </c>
      <c r="D495">
        <v>0</v>
      </c>
      <c r="E495">
        <v>2.6080981464123999E-2</v>
      </c>
      <c r="F495">
        <v>2.1428822916791299E-2</v>
      </c>
      <c r="G495">
        <v>2.295972257996E-4</v>
      </c>
      <c r="H495">
        <v>2.311038051512E-4</v>
      </c>
      <c r="I495">
        <v>0</v>
      </c>
      <c r="J495">
        <v>0</v>
      </c>
      <c r="K495">
        <v>-5.2161962928248103E-2</v>
      </c>
      <c r="L495">
        <v>-5.2161962928248103E-2</v>
      </c>
      <c r="M495">
        <v>0</v>
      </c>
      <c r="N495">
        <v>0</v>
      </c>
      <c r="O495">
        <v>0</v>
      </c>
      <c r="P495" t="s">
        <v>1505</v>
      </c>
      <c r="Q495">
        <v>0.88987737436883863</v>
      </c>
      <c r="R495">
        <v>0</v>
      </c>
      <c r="S495">
        <v>1</v>
      </c>
      <c r="T495">
        <v>0.88987737436883863</v>
      </c>
      <c r="U495">
        <v>0.94173027989821878</v>
      </c>
    </row>
    <row r="496" spans="1:21" x14ac:dyDescent="0.3">
      <c r="A496" t="s">
        <v>33</v>
      </c>
      <c r="B496">
        <v>4</v>
      </c>
      <c r="C496">
        <v>2.8985507246379998E-4</v>
      </c>
      <c r="D496">
        <v>1.4492753623189999E-4</v>
      </c>
      <c r="E496">
        <v>-0.52408702408702412</v>
      </c>
      <c r="F496">
        <v>1.1243653426155501E-2</v>
      </c>
      <c r="G496">
        <v>6.3209871183749432E-5</v>
      </c>
      <c r="H496">
        <v>6.2436998178393223E-5</v>
      </c>
      <c r="I496">
        <v>2.8985507246379998E-4</v>
      </c>
      <c r="J496">
        <v>2.5893319523560002E-4</v>
      </c>
      <c r="K496">
        <v>4.7942745249839901E-2</v>
      </c>
      <c r="L496">
        <v>4.8174048174048099E-2</v>
      </c>
      <c r="M496">
        <v>-2.8985507246370002E-4</v>
      </c>
      <c r="N496">
        <v>-1</v>
      </c>
      <c r="O496">
        <v>0</v>
      </c>
      <c r="P496" t="s">
        <v>1506</v>
      </c>
      <c r="Q496">
        <v>0.88985088985088989</v>
      </c>
      <c r="R496">
        <v>0</v>
      </c>
      <c r="S496">
        <v>0.99975955758595803</v>
      </c>
      <c r="T496">
        <v>0.88963693195479687</v>
      </c>
      <c r="U496">
        <v>0.9415956228527802</v>
      </c>
    </row>
    <row r="497" spans="1:21" x14ac:dyDescent="0.3">
      <c r="A497" t="s">
        <v>33</v>
      </c>
      <c r="B497">
        <v>0</v>
      </c>
      <c r="C497">
        <v>2.6741919766119799E-2</v>
      </c>
      <c r="D497">
        <v>1.0560166436224001E-2</v>
      </c>
      <c r="E497">
        <v>-3.7746705192696801E-2</v>
      </c>
      <c r="F497">
        <v>3.8375861168720202E-2</v>
      </c>
      <c r="G497">
        <v>7.3635336022039998E-4</v>
      </c>
      <c r="H497">
        <v>7.2854247415870003E-4</v>
      </c>
      <c r="I497">
        <v>2.6741919766119799E-2</v>
      </c>
      <c r="J497">
        <v>2.8646195154876399E-2</v>
      </c>
      <c r="K497">
        <v>1.1890697659759E-3</v>
      </c>
      <c r="L497">
        <v>4.3173822756527799E-2</v>
      </c>
      <c r="M497">
        <v>-2.6741919766119799E-2</v>
      </c>
      <c r="N497">
        <v>-3.2319587628865797E-2</v>
      </c>
      <c r="O497">
        <v>-5.6215868936715999E-3</v>
      </c>
      <c r="P497" t="s">
        <v>34</v>
      </c>
      <c r="Q497">
        <v>0.87094682230869003</v>
      </c>
      <c r="R497">
        <v>5.6691449814126299E-2</v>
      </c>
      <c r="S497">
        <v>0.74134615384615388</v>
      </c>
      <c r="T497">
        <v>0.6603365384615385</v>
      </c>
      <c r="U497">
        <v>0.7917464996315402</v>
      </c>
    </row>
    <row r="498" spans="1:21" x14ac:dyDescent="0.3">
      <c r="A498" t="s">
        <v>33</v>
      </c>
      <c r="B498">
        <v>1</v>
      </c>
      <c r="C498">
        <v>0</v>
      </c>
      <c r="D498">
        <v>0</v>
      </c>
      <c r="E498">
        <v>-6.7646105019985997E-3</v>
      </c>
      <c r="F498">
        <v>5.5325147965263003E-3</v>
      </c>
      <c r="G498">
        <v>1.5304359986891351E-5</v>
      </c>
      <c r="H498">
        <v>1.527847422627554E-5</v>
      </c>
      <c r="I498">
        <v>0</v>
      </c>
      <c r="J498">
        <v>0</v>
      </c>
      <c r="K498">
        <v>1.3529221003997199E-2</v>
      </c>
      <c r="L498">
        <v>1.3529221003997101E-2</v>
      </c>
      <c r="M498">
        <v>0</v>
      </c>
      <c r="N498">
        <v>0</v>
      </c>
      <c r="O498">
        <v>0</v>
      </c>
      <c r="P498" t="s">
        <v>1507</v>
      </c>
      <c r="Q498">
        <v>0.88966346153846154</v>
      </c>
      <c r="R498">
        <v>0</v>
      </c>
      <c r="S498">
        <v>1</v>
      </c>
      <c r="T498">
        <v>0.88966346153846154</v>
      </c>
      <c r="U498">
        <v>0.94161048212695597</v>
      </c>
    </row>
    <row r="499" spans="1:21" x14ac:dyDescent="0.3">
      <c r="A499" t="s">
        <v>33</v>
      </c>
      <c r="B499">
        <v>2</v>
      </c>
      <c r="C499">
        <v>0</v>
      </c>
      <c r="D499">
        <v>0</v>
      </c>
      <c r="E499">
        <v>1.1105987778523001E-2</v>
      </c>
      <c r="F499">
        <v>8.9129051273997006E-3</v>
      </c>
      <c r="G499">
        <v>3.9719938905014659E-5</v>
      </c>
      <c r="H499">
        <v>3.9841225928408482E-5</v>
      </c>
      <c r="I499">
        <v>0</v>
      </c>
      <c r="J499">
        <v>0</v>
      </c>
      <c r="K499">
        <v>-2.2211975557046001E-2</v>
      </c>
      <c r="L499">
        <v>-2.2211975557045901E-2</v>
      </c>
      <c r="M499">
        <v>0</v>
      </c>
      <c r="N499">
        <v>0</v>
      </c>
      <c r="O499">
        <v>0</v>
      </c>
      <c r="P499" t="s">
        <v>1508</v>
      </c>
      <c r="Q499">
        <v>0.88966346153846154</v>
      </c>
      <c r="R499">
        <v>0</v>
      </c>
      <c r="S499">
        <v>1</v>
      </c>
      <c r="T499">
        <v>0.88966346153846154</v>
      </c>
      <c r="U499">
        <v>0.94161048212695597</v>
      </c>
    </row>
    <row r="500" spans="1:21" x14ac:dyDescent="0.3">
      <c r="A500" t="s">
        <v>33</v>
      </c>
      <c r="B500">
        <v>3</v>
      </c>
      <c r="C500">
        <v>0</v>
      </c>
      <c r="D500">
        <v>0</v>
      </c>
      <c r="E500">
        <v>-3.77799327463757E-2</v>
      </c>
      <c r="F500">
        <v>3.3936933636338699E-2</v>
      </c>
      <c r="G500">
        <v>5.7585773231860001E-4</v>
      </c>
      <c r="H500">
        <v>5.7499314717079995E-4</v>
      </c>
      <c r="I500">
        <v>0</v>
      </c>
      <c r="J500">
        <v>0</v>
      </c>
      <c r="K500">
        <v>7.5559865492751399E-2</v>
      </c>
      <c r="L500">
        <v>7.5559865492751399E-2</v>
      </c>
      <c r="M500">
        <v>0</v>
      </c>
      <c r="N500">
        <v>0</v>
      </c>
      <c r="O500">
        <v>0</v>
      </c>
      <c r="P500" t="s">
        <v>1509</v>
      </c>
      <c r="Q500">
        <v>0.88987737436883863</v>
      </c>
      <c r="R500">
        <v>0</v>
      </c>
      <c r="S500">
        <v>1</v>
      </c>
      <c r="T500">
        <v>0.88987737436883863</v>
      </c>
      <c r="U500">
        <v>0.94173027989821878</v>
      </c>
    </row>
    <row r="501" spans="1:21" x14ac:dyDescent="0.3">
      <c r="A501" t="s">
        <v>33</v>
      </c>
      <c r="B501">
        <v>4</v>
      </c>
      <c r="C501">
        <v>7.6335877862589998E-4</v>
      </c>
      <c r="D501">
        <v>-3.8167938931290001E-4</v>
      </c>
      <c r="E501">
        <v>0.48517992264059451</v>
      </c>
      <c r="F501">
        <v>1.25063189886397E-2</v>
      </c>
      <c r="G501">
        <v>7.8204007322805907E-5</v>
      </c>
      <c r="H501">
        <v>7.8018918966685311E-5</v>
      </c>
      <c r="I501">
        <v>-7.6335877862589998E-4</v>
      </c>
      <c r="J501">
        <v>-6.6489361702120003E-4</v>
      </c>
      <c r="K501">
        <v>3.0219227070561398E-2</v>
      </c>
      <c r="L501">
        <v>2.9640154718810902E-2</v>
      </c>
      <c r="M501">
        <v>7.6335877862589998E-4</v>
      </c>
      <c r="N501">
        <v>1</v>
      </c>
      <c r="O501">
        <v>0</v>
      </c>
      <c r="P501" t="s">
        <v>1510</v>
      </c>
      <c r="Q501">
        <v>0.88985088985088989</v>
      </c>
      <c r="R501">
        <v>0</v>
      </c>
      <c r="S501">
        <v>0.99975955758595803</v>
      </c>
      <c r="T501">
        <v>0.88963693195479687</v>
      </c>
      <c r="U501">
        <v>0.9415956228527802</v>
      </c>
    </row>
    <row r="502" spans="1:21" x14ac:dyDescent="0.3">
      <c r="C502">
        <f t="shared" ref="C502:U502" si="0">AVERAGE(C2:C501)</f>
        <v>0.1026754639345689</v>
      </c>
      <c r="D502">
        <f t="shared" si="0"/>
        <v>-2.7991932192202957E-3</v>
      </c>
      <c r="E502">
        <f t="shared" si="0"/>
        <v>-1.1058633696648845E-2</v>
      </c>
      <c r="F502">
        <f t="shared" si="0"/>
        <v>7.3786946094658731E-2</v>
      </c>
      <c r="G502">
        <f t="shared" si="0"/>
        <v>1.1880172467670619E-2</v>
      </c>
      <c r="H502">
        <f t="shared" si="0"/>
        <v>1.0723233397921996E-2</v>
      </c>
      <c r="I502">
        <f t="shared" si="0"/>
        <v>-9.2298137177821381E-4</v>
      </c>
      <c r="J502">
        <f t="shared" si="0"/>
        <v>-2.2600084103465187E-2</v>
      </c>
      <c r="K502">
        <f t="shared" si="0"/>
        <v>-1.1690144229583307E-2</v>
      </c>
      <c r="L502">
        <f t="shared" si="0"/>
        <v>-8.4152018890702625E-3</v>
      </c>
      <c r="M502">
        <f t="shared" si="0"/>
        <v>9.2298137177821717E-4</v>
      </c>
      <c r="N502">
        <f t="shared" si="0"/>
        <v>-8.5324692823679823E-3</v>
      </c>
      <c r="O502">
        <f t="shared" si="0"/>
        <v>-7.2448167211036762E-3</v>
      </c>
      <c r="P502" t="e">
        <f t="shared" si="0"/>
        <v>#DIV/0!</v>
      </c>
      <c r="Q502">
        <f t="shared" si="0"/>
        <v>0.50133682167326354</v>
      </c>
      <c r="R502">
        <f t="shared" si="0"/>
        <v>0.62620067771450771</v>
      </c>
      <c r="S502">
        <f t="shared" si="0"/>
        <v>0.35639342887389985</v>
      </c>
      <c r="T502">
        <f t="shared" si="0"/>
        <v>0.62613969395152935</v>
      </c>
      <c r="U502">
        <f t="shared" si="0"/>
        <v>0.35319300003388687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502"/>
  <sheetViews>
    <sheetView topLeftCell="A480"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E2">
        <v>0.1192924267551133</v>
      </c>
      <c r="F2">
        <v>2.1073424255447021E-8</v>
      </c>
      <c r="G2">
        <v>2.2204460492503131E-16</v>
      </c>
      <c r="H2">
        <v>2.9162094548379668E-16</v>
      </c>
      <c r="K2">
        <v>-0.76141514648977338</v>
      </c>
      <c r="L2">
        <v>0</v>
      </c>
      <c r="N2">
        <v>0.2385848535102266</v>
      </c>
      <c r="P2" t="s">
        <v>34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E3">
        <v>0.1192924267551133</v>
      </c>
      <c r="F3">
        <v>2.1073424255447021E-8</v>
      </c>
      <c r="G3">
        <v>2.2204460492503131E-16</v>
      </c>
      <c r="H3">
        <v>2.9162094548379668E-16</v>
      </c>
      <c r="K3">
        <v>-0.76141514648977338</v>
      </c>
      <c r="L3">
        <v>0</v>
      </c>
      <c r="N3">
        <v>0.2385848535102266</v>
      </c>
      <c r="P3" t="s">
        <v>34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E4">
        <v>0.1193056169836355</v>
      </c>
      <c r="F4">
        <v>0</v>
      </c>
      <c r="G4">
        <v>0</v>
      </c>
      <c r="H4">
        <v>0</v>
      </c>
      <c r="K4">
        <v>-0.76138876603272887</v>
      </c>
      <c r="L4">
        <v>0</v>
      </c>
      <c r="N4">
        <v>0.2386112339672711</v>
      </c>
      <c r="P4" t="s">
        <v>34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E5">
        <v>0.1193056169836355</v>
      </c>
      <c r="F5">
        <v>0</v>
      </c>
      <c r="G5">
        <v>0</v>
      </c>
      <c r="H5">
        <v>0</v>
      </c>
      <c r="K5">
        <v>-0.76138876603272887</v>
      </c>
      <c r="L5">
        <v>0</v>
      </c>
      <c r="N5">
        <v>0.2386112339672711</v>
      </c>
      <c r="P5" t="s">
        <v>34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E6">
        <v>0.1193056169836355</v>
      </c>
      <c r="F6">
        <v>0</v>
      </c>
      <c r="G6">
        <v>0</v>
      </c>
      <c r="H6">
        <v>0</v>
      </c>
      <c r="K6">
        <v>-0.76138876603272887</v>
      </c>
      <c r="L6">
        <v>0</v>
      </c>
      <c r="N6">
        <v>0.2386112339672711</v>
      </c>
      <c r="P6" t="s">
        <v>34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E7">
        <v>0.1192924267551133</v>
      </c>
      <c r="F7">
        <v>2.1073424255447021E-8</v>
      </c>
      <c r="G7">
        <v>2.2204460492503131E-16</v>
      </c>
      <c r="H7">
        <v>2.9162094548379668E-16</v>
      </c>
      <c r="K7">
        <v>-0.76141514648977338</v>
      </c>
      <c r="L7">
        <v>0</v>
      </c>
      <c r="N7">
        <v>0.2385848535102266</v>
      </c>
      <c r="P7" t="s">
        <v>34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E8">
        <v>0.1192924267551133</v>
      </c>
      <c r="F8">
        <v>2.1073424255447021E-8</v>
      </c>
      <c r="G8">
        <v>2.2204460492503131E-16</v>
      </c>
      <c r="H8">
        <v>2.9162094548379668E-16</v>
      </c>
      <c r="K8">
        <v>-0.76141514648977338</v>
      </c>
      <c r="L8">
        <v>0</v>
      </c>
      <c r="N8">
        <v>0.2385848535102266</v>
      </c>
      <c r="P8" t="s">
        <v>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E9">
        <v>0.1193056169836355</v>
      </c>
      <c r="F9">
        <v>0</v>
      </c>
      <c r="G9">
        <v>0</v>
      </c>
      <c r="H9">
        <v>0</v>
      </c>
      <c r="K9">
        <v>-0.76138876603272887</v>
      </c>
      <c r="L9">
        <v>0</v>
      </c>
      <c r="N9">
        <v>0.2386112339672711</v>
      </c>
      <c r="P9" t="s">
        <v>34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E10">
        <v>0.1193056169836355</v>
      </c>
      <c r="F10">
        <v>0</v>
      </c>
      <c r="G10">
        <v>0</v>
      </c>
      <c r="H10">
        <v>0</v>
      </c>
      <c r="K10">
        <v>-0.76138876603272887</v>
      </c>
      <c r="L10">
        <v>0</v>
      </c>
      <c r="N10">
        <v>0.2386112339672711</v>
      </c>
      <c r="P10" t="s">
        <v>34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E11">
        <v>0.1193056169836355</v>
      </c>
      <c r="F11">
        <v>0</v>
      </c>
      <c r="G11">
        <v>0</v>
      </c>
      <c r="H11">
        <v>0</v>
      </c>
      <c r="K11">
        <v>-0.76138876603272887</v>
      </c>
      <c r="L11">
        <v>0</v>
      </c>
      <c r="N11">
        <v>0.2386112339672711</v>
      </c>
      <c r="P11" t="s">
        <v>34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E12">
        <v>0.1192924267551133</v>
      </c>
      <c r="F12">
        <v>2.1073424255447021E-8</v>
      </c>
      <c r="G12">
        <v>2.2204460492503131E-16</v>
      </c>
      <c r="H12">
        <v>2.9162094548379668E-16</v>
      </c>
      <c r="K12">
        <v>-0.76141514648977338</v>
      </c>
      <c r="L12">
        <v>0</v>
      </c>
      <c r="N12">
        <v>0.2385848535102266</v>
      </c>
      <c r="P12" t="s">
        <v>34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E13">
        <v>0.1192924267551133</v>
      </c>
      <c r="F13">
        <v>2.1073424255447021E-8</v>
      </c>
      <c r="G13">
        <v>2.2204460492503131E-16</v>
      </c>
      <c r="H13">
        <v>2.9162094548379668E-16</v>
      </c>
      <c r="K13">
        <v>-0.76141514648977338</v>
      </c>
      <c r="L13">
        <v>0</v>
      </c>
      <c r="N13">
        <v>0.2385848535102266</v>
      </c>
      <c r="P13" t="s">
        <v>34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E14">
        <v>0.1193056169836355</v>
      </c>
      <c r="F14">
        <v>0</v>
      </c>
      <c r="G14">
        <v>0</v>
      </c>
      <c r="H14">
        <v>0</v>
      </c>
      <c r="K14">
        <v>-0.76138876603272887</v>
      </c>
      <c r="L14">
        <v>0</v>
      </c>
      <c r="N14">
        <v>0.2386112339672711</v>
      </c>
      <c r="P14" t="s">
        <v>34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E15">
        <v>0.1193056169836355</v>
      </c>
      <c r="F15">
        <v>0</v>
      </c>
      <c r="G15">
        <v>0</v>
      </c>
      <c r="H15">
        <v>0</v>
      </c>
      <c r="K15">
        <v>-0.76138876603272887</v>
      </c>
      <c r="L15">
        <v>0</v>
      </c>
      <c r="N15">
        <v>0.2386112339672711</v>
      </c>
      <c r="P15" t="s">
        <v>34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E16">
        <v>0.1193056169836355</v>
      </c>
      <c r="F16">
        <v>0</v>
      </c>
      <c r="G16">
        <v>0</v>
      </c>
      <c r="H16">
        <v>0</v>
      </c>
      <c r="K16">
        <v>-0.76138876603272887</v>
      </c>
      <c r="L16">
        <v>0</v>
      </c>
      <c r="N16">
        <v>0.2386112339672711</v>
      </c>
      <c r="P16" t="s">
        <v>34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E17">
        <v>0.1192924267551133</v>
      </c>
      <c r="F17">
        <v>2.1073424255447021E-8</v>
      </c>
      <c r="G17">
        <v>2.2204460492503131E-16</v>
      </c>
      <c r="H17">
        <v>2.9162094548379668E-16</v>
      </c>
      <c r="K17">
        <v>-0.76141514648977338</v>
      </c>
      <c r="L17">
        <v>0</v>
      </c>
      <c r="N17">
        <v>0.2385848535102266</v>
      </c>
      <c r="P17" t="s">
        <v>34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E18">
        <v>0.1192924267551133</v>
      </c>
      <c r="F18">
        <v>2.1073424255447021E-8</v>
      </c>
      <c r="G18">
        <v>2.2204460492503131E-16</v>
      </c>
      <c r="H18">
        <v>2.9162094548379668E-16</v>
      </c>
      <c r="K18">
        <v>-0.76141514648977338</v>
      </c>
      <c r="L18">
        <v>0</v>
      </c>
      <c r="N18">
        <v>0.2385848535102266</v>
      </c>
      <c r="P18" t="s">
        <v>34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E19">
        <v>0.1193056169836355</v>
      </c>
      <c r="F19">
        <v>0</v>
      </c>
      <c r="G19">
        <v>0</v>
      </c>
      <c r="H19">
        <v>0</v>
      </c>
      <c r="K19">
        <v>-0.76138876603272887</v>
      </c>
      <c r="L19">
        <v>0</v>
      </c>
      <c r="N19">
        <v>0.2386112339672711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E20">
        <v>0.1193056169836355</v>
      </c>
      <c r="F20">
        <v>0</v>
      </c>
      <c r="G20">
        <v>0</v>
      </c>
      <c r="H20">
        <v>0</v>
      </c>
      <c r="K20">
        <v>-0.76138876603272887</v>
      </c>
      <c r="L20">
        <v>0</v>
      </c>
      <c r="N20">
        <v>0.2386112339672711</v>
      </c>
      <c r="P20" t="s">
        <v>34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E21">
        <v>0.1193056169836355</v>
      </c>
      <c r="F21">
        <v>0</v>
      </c>
      <c r="G21">
        <v>0</v>
      </c>
      <c r="H21">
        <v>0</v>
      </c>
      <c r="K21">
        <v>-0.76138876603272887</v>
      </c>
      <c r="L21">
        <v>0</v>
      </c>
      <c r="N21">
        <v>0.2386112339672711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E22">
        <v>0.1192924267551133</v>
      </c>
      <c r="F22">
        <v>2.1073424255447021E-8</v>
      </c>
      <c r="G22">
        <v>2.2204460492503131E-16</v>
      </c>
      <c r="H22">
        <v>2.9162094548379668E-16</v>
      </c>
      <c r="K22">
        <v>-0.76141514648977338</v>
      </c>
      <c r="L22">
        <v>0</v>
      </c>
      <c r="N22">
        <v>0.2385848535102266</v>
      </c>
      <c r="P22" t="s">
        <v>34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E23">
        <v>0.1192924267551133</v>
      </c>
      <c r="F23">
        <v>2.1073424255447021E-8</v>
      </c>
      <c r="G23">
        <v>2.2204460492503131E-16</v>
      </c>
      <c r="H23">
        <v>2.9162094548379668E-16</v>
      </c>
      <c r="K23">
        <v>-0.76141514648977338</v>
      </c>
      <c r="L23">
        <v>0</v>
      </c>
      <c r="N23">
        <v>0.2385848535102266</v>
      </c>
      <c r="P23" t="s">
        <v>34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E24">
        <v>0.1193056169836355</v>
      </c>
      <c r="F24">
        <v>0</v>
      </c>
      <c r="G24">
        <v>0</v>
      </c>
      <c r="H24">
        <v>0</v>
      </c>
      <c r="K24">
        <v>-0.76138876603272887</v>
      </c>
      <c r="L24">
        <v>0</v>
      </c>
      <c r="N24">
        <v>0.2386112339672711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E25">
        <v>0.1193056169836355</v>
      </c>
      <c r="F25">
        <v>0</v>
      </c>
      <c r="G25">
        <v>0</v>
      </c>
      <c r="H25">
        <v>0</v>
      </c>
      <c r="K25">
        <v>-0.76138876603272887</v>
      </c>
      <c r="L25">
        <v>0</v>
      </c>
      <c r="N25">
        <v>0.2386112339672711</v>
      </c>
      <c r="P25" t="s">
        <v>34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E26">
        <v>0.1193056169836355</v>
      </c>
      <c r="F26">
        <v>0</v>
      </c>
      <c r="G26">
        <v>0</v>
      </c>
      <c r="H26">
        <v>0</v>
      </c>
      <c r="K26">
        <v>-0.76138876603272887</v>
      </c>
      <c r="L26">
        <v>0</v>
      </c>
      <c r="N26">
        <v>0.2386112339672711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E27">
        <v>0.1192924267551133</v>
      </c>
      <c r="F27">
        <v>2.1073424255447021E-8</v>
      </c>
      <c r="G27">
        <v>2.2204460492503131E-16</v>
      </c>
      <c r="H27">
        <v>2.9162094548379668E-16</v>
      </c>
      <c r="K27">
        <v>-0.76141514648977338</v>
      </c>
      <c r="L27">
        <v>0</v>
      </c>
      <c r="N27">
        <v>0.2385848535102266</v>
      </c>
      <c r="P27" t="s">
        <v>34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E28">
        <v>0.1192924267551133</v>
      </c>
      <c r="F28">
        <v>2.1073424255447021E-8</v>
      </c>
      <c r="G28">
        <v>2.2204460492503131E-16</v>
      </c>
      <c r="H28">
        <v>2.9162094548379668E-16</v>
      </c>
      <c r="K28">
        <v>-0.76141514648977338</v>
      </c>
      <c r="L28">
        <v>0</v>
      </c>
      <c r="N28">
        <v>0.2385848535102266</v>
      </c>
      <c r="P28" t="s">
        <v>34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E29">
        <v>0.1193056169836355</v>
      </c>
      <c r="F29">
        <v>0</v>
      </c>
      <c r="G29">
        <v>0</v>
      </c>
      <c r="H29">
        <v>0</v>
      </c>
      <c r="K29">
        <v>-0.76138876603272887</v>
      </c>
      <c r="L29">
        <v>0</v>
      </c>
      <c r="N29">
        <v>0.2386112339672711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E30">
        <v>0.1193056169836355</v>
      </c>
      <c r="F30">
        <v>0</v>
      </c>
      <c r="G30">
        <v>0</v>
      </c>
      <c r="H30">
        <v>0</v>
      </c>
      <c r="K30">
        <v>-0.76138876603272887</v>
      </c>
      <c r="L30">
        <v>0</v>
      </c>
      <c r="N30">
        <v>0.2386112339672711</v>
      </c>
      <c r="P30" t="s">
        <v>34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E31">
        <v>0.1193056169836355</v>
      </c>
      <c r="F31">
        <v>0</v>
      </c>
      <c r="G31">
        <v>0</v>
      </c>
      <c r="H31">
        <v>0</v>
      </c>
      <c r="K31">
        <v>-0.76138876603272887</v>
      </c>
      <c r="L31">
        <v>0</v>
      </c>
      <c r="N31">
        <v>0.2386112339672711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E32">
        <v>0.1192924267551133</v>
      </c>
      <c r="F32">
        <v>2.1073424255447021E-8</v>
      </c>
      <c r="G32">
        <v>2.2204460492503131E-16</v>
      </c>
      <c r="H32">
        <v>2.9162094548379668E-16</v>
      </c>
      <c r="K32">
        <v>-0.76141514648977338</v>
      </c>
      <c r="L32">
        <v>0</v>
      </c>
      <c r="N32">
        <v>0.2385848535102266</v>
      </c>
      <c r="P32" t="s">
        <v>34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E33">
        <v>0.1192924267551133</v>
      </c>
      <c r="F33">
        <v>2.1073424255447021E-8</v>
      </c>
      <c r="G33">
        <v>2.2204460492503131E-16</v>
      </c>
      <c r="H33">
        <v>2.9162094548379668E-16</v>
      </c>
      <c r="K33">
        <v>-0.76141514648977338</v>
      </c>
      <c r="L33">
        <v>0</v>
      </c>
      <c r="N33">
        <v>0.2385848535102266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E34">
        <v>0.1193056169836355</v>
      </c>
      <c r="F34">
        <v>0</v>
      </c>
      <c r="G34">
        <v>0</v>
      </c>
      <c r="H34">
        <v>0</v>
      </c>
      <c r="K34">
        <v>-0.76138876603272887</v>
      </c>
      <c r="L34">
        <v>0</v>
      </c>
      <c r="N34">
        <v>0.2386112339672711</v>
      </c>
      <c r="P34" t="s">
        <v>34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E35">
        <v>0.1193056169836355</v>
      </c>
      <c r="F35">
        <v>0</v>
      </c>
      <c r="G35">
        <v>0</v>
      </c>
      <c r="H35">
        <v>0</v>
      </c>
      <c r="K35">
        <v>-0.76138876603272887</v>
      </c>
      <c r="L35">
        <v>0</v>
      </c>
      <c r="N35">
        <v>0.2386112339672711</v>
      </c>
      <c r="P35" t="s">
        <v>34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E36">
        <v>0.1193056169836355</v>
      </c>
      <c r="F36">
        <v>0</v>
      </c>
      <c r="G36">
        <v>0</v>
      </c>
      <c r="H36">
        <v>0</v>
      </c>
      <c r="K36">
        <v>-0.76138876603272887</v>
      </c>
      <c r="L36">
        <v>0</v>
      </c>
      <c r="N36">
        <v>0.2386112339672711</v>
      </c>
      <c r="P36" t="s">
        <v>34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E37">
        <v>0.1192924267551133</v>
      </c>
      <c r="F37">
        <v>2.1073424255447021E-8</v>
      </c>
      <c r="G37">
        <v>2.2204460492503131E-16</v>
      </c>
      <c r="H37">
        <v>2.9162094548379668E-16</v>
      </c>
      <c r="K37">
        <v>-0.76141514648977338</v>
      </c>
      <c r="L37">
        <v>0</v>
      </c>
      <c r="N37">
        <v>0.2385848535102266</v>
      </c>
      <c r="P37" t="s">
        <v>34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E38">
        <v>0.1192924267551133</v>
      </c>
      <c r="F38">
        <v>2.1073424255447021E-8</v>
      </c>
      <c r="G38">
        <v>2.2204460492503131E-16</v>
      </c>
      <c r="H38">
        <v>2.9162094548379668E-16</v>
      </c>
      <c r="K38">
        <v>-0.76141514648977338</v>
      </c>
      <c r="L38">
        <v>0</v>
      </c>
      <c r="N38">
        <v>0.2385848535102266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E39">
        <v>0.1193056169836355</v>
      </c>
      <c r="F39">
        <v>0</v>
      </c>
      <c r="G39">
        <v>0</v>
      </c>
      <c r="H39">
        <v>0</v>
      </c>
      <c r="K39">
        <v>-0.76138876603272887</v>
      </c>
      <c r="L39">
        <v>0</v>
      </c>
      <c r="N39">
        <v>0.2386112339672711</v>
      </c>
      <c r="P39" t="s">
        <v>34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E40">
        <v>0.1193056169836355</v>
      </c>
      <c r="F40">
        <v>0</v>
      </c>
      <c r="G40">
        <v>0</v>
      </c>
      <c r="H40">
        <v>0</v>
      </c>
      <c r="K40">
        <v>-0.76138876603272887</v>
      </c>
      <c r="L40">
        <v>0</v>
      </c>
      <c r="N40">
        <v>0.2386112339672711</v>
      </c>
      <c r="P40" t="s">
        <v>34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E41">
        <v>0.1193056169836355</v>
      </c>
      <c r="F41">
        <v>0</v>
      </c>
      <c r="G41">
        <v>0</v>
      </c>
      <c r="H41">
        <v>0</v>
      </c>
      <c r="K41">
        <v>-0.76138876603272887</v>
      </c>
      <c r="L41">
        <v>0</v>
      </c>
      <c r="N41">
        <v>0.2386112339672711</v>
      </c>
      <c r="P41" t="s">
        <v>34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E42">
        <v>0.1192924267551133</v>
      </c>
      <c r="F42">
        <v>2.1073424255447021E-8</v>
      </c>
      <c r="G42">
        <v>2.2204460492503131E-16</v>
      </c>
      <c r="H42">
        <v>2.9162094548379668E-16</v>
      </c>
      <c r="K42">
        <v>-0.76141514648977338</v>
      </c>
      <c r="L42">
        <v>0</v>
      </c>
      <c r="N42">
        <v>0.2385848535102266</v>
      </c>
      <c r="P42" t="s">
        <v>34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E43">
        <v>0.1192924267551133</v>
      </c>
      <c r="F43">
        <v>2.1073424255447021E-8</v>
      </c>
      <c r="G43">
        <v>2.2204460492503131E-16</v>
      </c>
      <c r="H43">
        <v>2.9162094548379668E-16</v>
      </c>
      <c r="K43">
        <v>-0.76141514648977338</v>
      </c>
      <c r="L43">
        <v>0</v>
      </c>
      <c r="N43">
        <v>0.2385848535102266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E44">
        <v>0.1193056169836355</v>
      </c>
      <c r="F44">
        <v>0</v>
      </c>
      <c r="G44">
        <v>0</v>
      </c>
      <c r="H44">
        <v>0</v>
      </c>
      <c r="K44">
        <v>-0.76138876603272887</v>
      </c>
      <c r="L44">
        <v>0</v>
      </c>
      <c r="N44">
        <v>0.2386112339672711</v>
      </c>
      <c r="P44" t="s">
        <v>34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E45">
        <v>0.1193056169836355</v>
      </c>
      <c r="F45">
        <v>0</v>
      </c>
      <c r="G45">
        <v>0</v>
      </c>
      <c r="H45">
        <v>0</v>
      </c>
      <c r="K45">
        <v>-0.76138876603272887</v>
      </c>
      <c r="L45">
        <v>0</v>
      </c>
      <c r="N45">
        <v>0.2386112339672711</v>
      </c>
      <c r="P45" t="s">
        <v>34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E46">
        <v>0.1193056169836355</v>
      </c>
      <c r="F46">
        <v>0</v>
      </c>
      <c r="G46">
        <v>0</v>
      </c>
      <c r="H46">
        <v>0</v>
      </c>
      <c r="K46">
        <v>-0.76138876603272887</v>
      </c>
      <c r="L46">
        <v>0</v>
      </c>
      <c r="N46">
        <v>0.2386112339672711</v>
      </c>
      <c r="P46" t="s">
        <v>34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E47">
        <v>0.1192924267551133</v>
      </c>
      <c r="F47">
        <v>2.1073424255447021E-8</v>
      </c>
      <c r="G47">
        <v>2.2204460492503131E-16</v>
      </c>
      <c r="H47">
        <v>2.9162094548379668E-16</v>
      </c>
      <c r="K47">
        <v>-0.76141514648977338</v>
      </c>
      <c r="L47">
        <v>0</v>
      </c>
      <c r="N47">
        <v>0.2385848535102266</v>
      </c>
      <c r="P47" t="s">
        <v>34</v>
      </c>
      <c r="Q47">
        <v>0</v>
      </c>
      <c r="R47">
        <v>0.76141514648977338</v>
      </c>
      <c r="S47">
        <v>0</v>
      </c>
      <c r="T47">
        <v>0.76141514648977338</v>
      </c>
      <c r="U47">
        <v>0</v>
      </c>
    </row>
    <row r="48" spans="1:21" x14ac:dyDescent="0.3">
      <c r="A48" t="s">
        <v>21</v>
      </c>
      <c r="B48">
        <v>1</v>
      </c>
      <c r="E48">
        <v>0.1192924267551133</v>
      </c>
      <c r="F48">
        <v>2.1073424255447021E-8</v>
      </c>
      <c r="G48">
        <v>2.2204460492503131E-16</v>
      </c>
      <c r="H48">
        <v>2.9162094548379668E-16</v>
      </c>
      <c r="K48">
        <v>-0.76141514648977338</v>
      </c>
      <c r="L48">
        <v>0</v>
      </c>
      <c r="N48">
        <v>0.2385848535102266</v>
      </c>
      <c r="P48" t="s">
        <v>34</v>
      </c>
      <c r="Q48">
        <v>0</v>
      </c>
      <c r="R48">
        <v>0.76141514648977338</v>
      </c>
      <c r="S48">
        <v>0</v>
      </c>
      <c r="T48">
        <v>0.76141514648977338</v>
      </c>
      <c r="U48">
        <v>0</v>
      </c>
    </row>
    <row r="49" spans="1:21" x14ac:dyDescent="0.3">
      <c r="A49" t="s">
        <v>21</v>
      </c>
      <c r="B49">
        <v>2</v>
      </c>
      <c r="E49">
        <v>0.1193056169836355</v>
      </c>
      <c r="F49">
        <v>0</v>
      </c>
      <c r="G49">
        <v>0</v>
      </c>
      <c r="H49">
        <v>0</v>
      </c>
      <c r="K49">
        <v>-0.76138876603272887</v>
      </c>
      <c r="L49">
        <v>0</v>
      </c>
      <c r="N49">
        <v>0.2386112339672711</v>
      </c>
      <c r="P49" t="s">
        <v>34</v>
      </c>
      <c r="Q49">
        <v>0</v>
      </c>
      <c r="R49">
        <v>0.76138876603272887</v>
      </c>
      <c r="S49">
        <v>0</v>
      </c>
      <c r="T49">
        <v>0.76138876603272887</v>
      </c>
      <c r="U49">
        <v>0</v>
      </c>
    </row>
    <row r="50" spans="1:21" x14ac:dyDescent="0.3">
      <c r="A50" t="s">
        <v>21</v>
      </c>
      <c r="B50">
        <v>3</v>
      </c>
      <c r="E50">
        <v>0.1193056169836355</v>
      </c>
      <c r="F50">
        <v>0</v>
      </c>
      <c r="G50">
        <v>0</v>
      </c>
      <c r="H50">
        <v>0</v>
      </c>
      <c r="K50">
        <v>-0.76138876603272887</v>
      </c>
      <c r="L50">
        <v>0</v>
      </c>
      <c r="N50">
        <v>0.2386112339672711</v>
      </c>
      <c r="P50" t="s">
        <v>34</v>
      </c>
      <c r="Q50">
        <v>0</v>
      </c>
      <c r="R50">
        <v>0.76138876603272887</v>
      </c>
      <c r="S50">
        <v>0</v>
      </c>
      <c r="T50">
        <v>0.76138876603272887</v>
      </c>
      <c r="U50">
        <v>0</v>
      </c>
    </row>
    <row r="51" spans="1:21" x14ac:dyDescent="0.3">
      <c r="A51" t="s">
        <v>21</v>
      </c>
      <c r="B51">
        <v>4</v>
      </c>
      <c r="E51">
        <v>0.1193056169836355</v>
      </c>
      <c r="F51">
        <v>0</v>
      </c>
      <c r="G51">
        <v>0</v>
      </c>
      <c r="H51">
        <v>0</v>
      </c>
      <c r="K51">
        <v>-0.76138876603272887</v>
      </c>
      <c r="L51">
        <v>0</v>
      </c>
      <c r="N51">
        <v>0.2386112339672711</v>
      </c>
      <c r="P51" t="s">
        <v>34</v>
      </c>
      <c r="Q51">
        <v>0</v>
      </c>
      <c r="R51">
        <v>0.76138876603272887</v>
      </c>
      <c r="S51">
        <v>0</v>
      </c>
      <c r="T51">
        <v>0.76138876603272887</v>
      </c>
      <c r="U51">
        <v>0</v>
      </c>
    </row>
    <row r="52" spans="1:21" x14ac:dyDescent="0.3">
      <c r="A52" t="s">
        <v>21</v>
      </c>
      <c r="B52">
        <v>0</v>
      </c>
      <c r="E52">
        <v>0.1192924267551133</v>
      </c>
      <c r="F52">
        <v>2.1073424255447021E-8</v>
      </c>
      <c r="G52">
        <v>2.2204460492503131E-16</v>
      </c>
      <c r="H52">
        <v>2.9162094548379668E-16</v>
      </c>
      <c r="K52">
        <v>-0.76141514648977338</v>
      </c>
      <c r="L52">
        <v>0</v>
      </c>
      <c r="N52">
        <v>0.2385848535102266</v>
      </c>
      <c r="P52" t="s">
        <v>34</v>
      </c>
      <c r="Q52">
        <v>0</v>
      </c>
      <c r="R52">
        <v>0.76141514648977338</v>
      </c>
      <c r="S52">
        <v>0</v>
      </c>
      <c r="T52">
        <v>0.76141514648977338</v>
      </c>
      <c r="U52">
        <v>0</v>
      </c>
    </row>
    <row r="53" spans="1:21" x14ac:dyDescent="0.3">
      <c r="A53" t="s">
        <v>21</v>
      </c>
      <c r="B53">
        <v>1</v>
      </c>
      <c r="E53">
        <v>0.1192924267551133</v>
      </c>
      <c r="F53">
        <v>2.1073424255447021E-8</v>
      </c>
      <c r="G53">
        <v>2.2204460492503131E-16</v>
      </c>
      <c r="H53">
        <v>2.9162094548379668E-16</v>
      </c>
      <c r="K53">
        <v>-0.76141514648977338</v>
      </c>
      <c r="L53">
        <v>0</v>
      </c>
      <c r="N53">
        <v>0.2385848535102266</v>
      </c>
      <c r="P53" t="s">
        <v>34</v>
      </c>
      <c r="Q53">
        <v>0</v>
      </c>
      <c r="R53">
        <v>0.76141514648977338</v>
      </c>
      <c r="S53">
        <v>0</v>
      </c>
      <c r="T53">
        <v>0.76141514648977338</v>
      </c>
      <c r="U53">
        <v>0</v>
      </c>
    </row>
    <row r="54" spans="1:21" x14ac:dyDescent="0.3">
      <c r="A54" t="s">
        <v>21</v>
      </c>
      <c r="B54">
        <v>2</v>
      </c>
      <c r="E54">
        <v>0.1193056169836355</v>
      </c>
      <c r="F54">
        <v>0</v>
      </c>
      <c r="G54">
        <v>0</v>
      </c>
      <c r="H54">
        <v>0</v>
      </c>
      <c r="K54">
        <v>-0.76138876603272887</v>
      </c>
      <c r="L54">
        <v>0</v>
      </c>
      <c r="N54">
        <v>0.2386112339672711</v>
      </c>
      <c r="P54" t="s">
        <v>34</v>
      </c>
      <c r="Q54">
        <v>0</v>
      </c>
      <c r="R54">
        <v>0.76138876603272887</v>
      </c>
      <c r="S54">
        <v>0</v>
      </c>
      <c r="T54">
        <v>0.76138876603272887</v>
      </c>
      <c r="U54">
        <v>0</v>
      </c>
    </row>
    <row r="55" spans="1:21" x14ac:dyDescent="0.3">
      <c r="A55" t="s">
        <v>21</v>
      </c>
      <c r="B55">
        <v>3</v>
      </c>
      <c r="E55">
        <v>0.1193056169836355</v>
      </c>
      <c r="F55">
        <v>0</v>
      </c>
      <c r="G55">
        <v>0</v>
      </c>
      <c r="H55">
        <v>0</v>
      </c>
      <c r="K55">
        <v>-0.76138876603272887</v>
      </c>
      <c r="L55">
        <v>0</v>
      </c>
      <c r="N55">
        <v>0.2386112339672711</v>
      </c>
      <c r="P55" t="s">
        <v>34</v>
      </c>
      <c r="Q55">
        <v>0</v>
      </c>
      <c r="R55">
        <v>0.76138876603272887</v>
      </c>
      <c r="S55">
        <v>0</v>
      </c>
      <c r="T55">
        <v>0.76138876603272887</v>
      </c>
      <c r="U55">
        <v>0</v>
      </c>
    </row>
    <row r="56" spans="1:21" x14ac:dyDescent="0.3">
      <c r="A56" t="s">
        <v>21</v>
      </c>
      <c r="B56">
        <v>4</v>
      </c>
      <c r="E56">
        <v>0.1193056169836355</v>
      </c>
      <c r="F56">
        <v>0</v>
      </c>
      <c r="G56">
        <v>0</v>
      </c>
      <c r="H56">
        <v>0</v>
      </c>
      <c r="K56">
        <v>-0.76138876603272887</v>
      </c>
      <c r="L56">
        <v>0</v>
      </c>
      <c r="N56">
        <v>0.2386112339672711</v>
      </c>
      <c r="P56" t="s">
        <v>34</v>
      </c>
      <c r="Q56">
        <v>0</v>
      </c>
      <c r="R56">
        <v>0.76138876603272887</v>
      </c>
      <c r="S56">
        <v>0</v>
      </c>
      <c r="T56">
        <v>0.76138876603272887</v>
      </c>
      <c r="U56">
        <v>0</v>
      </c>
    </row>
    <row r="57" spans="1:21" x14ac:dyDescent="0.3">
      <c r="A57" t="s">
        <v>21</v>
      </c>
      <c r="B57">
        <v>0</v>
      </c>
      <c r="E57">
        <v>0.1192924267551133</v>
      </c>
      <c r="F57">
        <v>2.1073424255447021E-8</v>
      </c>
      <c r="G57">
        <v>2.2204460492503131E-16</v>
      </c>
      <c r="H57">
        <v>2.9162094548379668E-16</v>
      </c>
      <c r="K57">
        <v>-0.76141514648977338</v>
      </c>
      <c r="L57">
        <v>0</v>
      </c>
      <c r="N57">
        <v>0.2385848535102266</v>
      </c>
      <c r="P57" t="s">
        <v>34</v>
      </c>
      <c r="Q57">
        <v>0</v>
      </c>
      <c r="R57">
        <v>0.76141514648977338</v>
      </c>
      <c r="S57">
        <v>0</v>
      </c>
      <c r="T57">
        <v>0.76141514648977338</v>
      </c>
      <c r="U57">
        <v>0</v>
      </c>
    </row>
    <row r="58" spans="1:21" x14ac:dyDescent="0.3">
      <c r="A58" t="s">
        <v>21</v>
      </c>
      <c r="B58">
        <v>1</v>
      </c>
      <c r="E58">
        <v>0.1192924267551133</v>
      </c>
      <c r="F58">
        <v>2.1073424255447021E-8</v>
      </c>
      <c r="G58">
        <v>2.2204460492503131E-16</v>
      </c>
      <c r="H58">
        <v>2.9162094548379668E-16</v>
      </c>
      <c r="K58">
        <v>-0.76141514648977338</v>
      </c>
      <c r="L58">
        <v>0</v>
      </c>
      <c r="N58">
        <v>0.2385848535102266</v>
      </c>
      <c r="P58" t="s">
        <v>34</v>
      </c>
      <c r="Q58">
        <v>0</v>
      </c>
      <c r="R58">
        <v>0.76141514648977338</v>
      </c>
      <c r="S58">
        <v>0</v>
      </c>
      <c r="T58">
        <v>0.76141514648977338</v>
      </c>
      <c r="U58">
        <v>0</v>
      </c>
    </row>
    <row r="59" spans="1:21" x14ac:dyDescent="0.3">
      <c r="A59" t="s">
        <v>21</v>
      </c>
      <c r="B59">
        <v>2</v>
      </c>
      <c r="E59">
        <v>0.1193056169836355</v>
      </c>
      <c r="F59">
        <v>0</v>
      </c>
      <c r="G59">
        <v>0</v>
      </c>
      <c r="H59">
        <v>0</v>
      </c>
      <c r="K59">
        <v>-0.76138876603272887</v>
      </c>
      <c r="L59">
        <v>0</v>
      </c>
      <c r="N59">
        <v>0.2386112339672711</v>
      </c>
      <c r="P59" t="s">
        <v>34</v>
      </c>
      <c r="Q59">
        <v>0</v>
      </c>
      <c r="R59">
        <v>0.76138876603272887</v>
      </c>
      <c r="S59">
        <v>0</v>
      </c>
      <c r="T59">
        <v>0.76138876603272887</v>
      </c>
      <c r="U59">
        <v>0</v>
      </c>
    </row>
    <row r="60" spans="1:21" x14ac:dyDescent="0.3">
      <c r="A60" t="s">
        <v>21</v>
      </c>
      <c r="B60">
        <v>3</v>
      </c>
      <c r="E60">
        <v>0.1193056169836355</v>
      </c>
      <c r="F60">
        <v>0</v>
      </c>
      <c r="G60">
        <v>0</v>
      </c>
      <c r="H60">
        <v>0</v>
      </c>
      <c r="K60">
        <v>-0.76138876603272887</v>
      </c>
      <c r="L60">
        <v>0</v>
      </c>
      <c r="N60">
        <v>0.2386112339672711</v>
      </c>
      <c r="P60" t="s">
        <v>34</v>
      </c>
      <c r="Q60">
        <v>0</v>
      </c>
      <c r="R60">
        <v>0.76138876603272887</v>
      </c>
      <c r="S60">
        <v>0</v>
      </c>
      <c r="T60">
        <v>0.76138876603272887</v>
      </c>
      <c r="U60">
        <v>0</v>
      </c>
    </row>
    <row r="61" spans="1:21" x14ac:dyDescent="0.3">
      <c r="A61" t="s">
        <v>21</v>
      </c>
      <c r="B61">
        <v>4</v>
      </c>
      <c r="E61">
        <v>0.1193056169836355</v>
      </c>
      <c r="F61">
        <v>0</v>
      </c>
      <c r="G61">
        <v>0</v>
      </c>
      <c r="H61">
        <v>0</v>
      </c>
      <c r="K61">
        <v>-0.76138876603272887</v>
      </c>
      <c r="L61">
        <v>0</v>
      </c>
      <c r="N61">
        <v>0.2386112339672711</v>
      </c>
      <c r="P61" t="s">
        <v>34</v>
      </c>
      <c r="Q61">
        <v>0</v>
      </c>
      <c r="R61">
        <v>0.76138876603272887</v>
      </c>
      <c r="S61">
        <v>0</v>
      </c>
      <c r="T61">
        <v>0.76138876603272887</v>
      </c>
      <c r="U61">
        <v>0</v>
      </c>
    </row>
    <row r="62" spans="1:21" x14ac:dyDescent="0.3">
      <c r="A62" t="s">
        <v>22</v>
      </c>
      <c r="B62">
        <v>0</v>
      </c>
      <c r="E62">
        <v>-0.46995833333333331</v>
      </c>
      <c r="F62">
        <v>0</v>
      </c>
      <c r="G62">
        <v>0</v>
      </c>
      <c r="H62">
        <v>0</v>
      </c>
      <c r="K62">
        <v>0.93991666666666662</v>
      </c>
      <c r="L62">
        <v>-6.0083333333333301E-2</v>
      </c>
      <c r="N62">
        <v>0</v>
      </c>
      <c r="P62" t="s">
        <v>34</v>
      </c>
      <c r="Q62">
        <v>0.93991666666666662</v>
      </c>
      <c r="R62">
        <v>0</v>
      </c>
      <c r="S62">
        <v>1</v>
      </c>
      <c r="T62">
        <v>0.93991666666666662</v>
      </c>
      <c r="U62">
        <v>0</v>
      </c>
    </row>
    <row r="63" spans="1:21" x14ac:dyDescent="0.3">
      <c r="A63" t="s">
        <v>22</v>
      </c>
      <c r="B63">
        <v>1</v>
      </c>
      <c r="E63">
        <v>-0.46995833333333331</v>
      </c>
      <c r="F63">
        <v>0</v>
      </c>
      <c r="G63">
        <v>0</v>
      </c>
      <c r="H63">
        <v>0</v>
      </c>
      <c r="K63">
        <v>0.93991666666666662</v>
      </c>
      <c r="L63">
        <v>-6.0083333333333301E-2</v>
      </c>
      <c r="N63">
        <v>0</v>
      </c>
      <c r="P63" t="s">
        <v>34</v>
      </c>
      <c r="Q63">
        <v>0.93991666666666662</v>
      </c>
      <c r="R63">
        <v>0</v>
      </c>
      <c r="S63">
        <v>1</v>
      </c>
      <c r="T63">
        <v>0.93991666666666662</v>
      </c>
      <c r="U63">
        <v>0</v>
      </c>
    </row>
    <row r="64" spans="1:21" x14ac:dyDescent="0.3">
      <c r="A64" t="s">
        <v>22</v>
      </c>
      <c r="B64">
        <v>2</v>
      </c>
      <c r="E64">
        <v>-0.46995833333333331</v>
      </c>
      <c r="F64">
        <v>0</v>
      </c>
      <c r="G64">
        <v>0</v>
      </c>
      <c r="H64">
        <v>0</v>
      </c>
      <c r="K64">
        <v>0.93991666666666662</v>
      </c>
      <c r="L64">
        <v>-6.0083333333333301E-2</v>
      </c>
      <c r="N64">
        <v>0</v>
      </c>
      <c r="P64" t="s">
        <v>34</v>
      </c>
      <c r="Q64">
        <v>0.93991666666666662</v>
      </c>
      <c r="R64">
        <v>0</v>
      </c>
      <c r="S64">
        <v>1</v>
      </c>
      <c r="T64">
        <v>0.93991666666666662</v>
      </c>
      <c r="U64">
        <v>0</v>
      </c>
    </row>
    <row r="65" spans="1:21" x14ac:dyDescent="0.3">
      <c r="A65" t="s">
        <v>22</v>
      </c>
      <c r="B65">
        <v>3</v>
      </c>
      <c r="E65">
        <v>-0.46995833333333331</v>
      </c>
      <c r="F65">
        <v>0</v>
      </c>
      <c r="G65">
        <v>0</v>
      </c>
      <c r="H65">
        <v>0</v>
      </c>
      <c r="K65">
        <v>0.93991666666666662</v>
      </c>
      <c r="L65">
        <v>-6.0083333333333301E-2</v>
      </c>
      <c r="N65">
        <v>0</v>
      </c>
      <c r="P65" t="s">
        <v>34</v>
      </c>
      <c r="Q65">
        <v>0.93991666666666662</v>
      </c>
      <c r="R65">
        <v>0</v>
      </c>
      <c r="S65">
        <v>1</v>
      </c>
      <c r="T65">
        <v>0.93991666666666662</v>
      </c>
      <c r="U65">
        <v>0</v>
      </c>
    </row>
    <row r="66" spans="1:21" x14ac:dyDescent="0.3">
      <c r="A66" t="s">
        <v>22</v>
      </c>
      <c r="B66">
        <v>4</v>
      </c>
      <c r="E66">
        <v>-0.46991666666666659</v>
      </c>
      <c r="G66">
        <v>-2.2204460492503131E-16</v>
      </c>
      <c r="H66">
        <v>-2.0944311107533221E-16</v>
      </c>
      <c r="K66">
        <v>0.93983333333333319</v>
      </c>
      <c r="L66">
        <v>-6.0166666666666598E-2</v>
      </c>
      <c r="N66">
        <v>0</v>
      </c>
      <c r="P66" t="s">
        <v>34</v>
      </c>
      <c r="Q66">
        <v>0.93983333333333319</v>
      </c>
      <c r="R66">
        <v>0</v>
      </c>
      <c r="S66">
        <v>1</v>
      </c>
      <c r="T66">
        <v>0.93983333333333319</v>
      </c>
      <c r="U66">
        <v>0</v>
      </c>
    </row>
    <row r="67" spans="1:21" x14ac:dyDescent="0.3">
      <c r="A67" t="s">
        <v>22</v>
      </c>
      <c r="B67">
        <v>0</v>
      </c>
      <c r="E67">
        <v>3.0041666666666599E-2</v>
      </c>
      <c r="G67">
        <v>-2.2204460492503131E-16</v>
      </c>
      <c r="H67">
        <v>-2.3623860795286599E-16</v>
      </c>
      <c r="K67">
        <v>-0.93991666666666662</v>
      </c>
      <c r="L67">
        <v>0</v>
      </c>
      <c r="N67">
        <v>6.0083333333333301E-2</v>
      </c>
      <c r="P67" t="s">
        <v>34</v>
      </c>
      <c r="Q67">
        <v>0</v>
      </c>
      <c r="R67">
        <v>0.93991666666666662</v>
      </c>
      <c r="S67">
        <v>0</v>
      </c>
      <c r="T67">
        <v>0.93991666666666662</v>
      </c>
      <c r="U67">
        <v>0</v>
      </c>
    </row>
    <row r="68" spans="1:21" x14ac:dyDescent="0.3">
      <c r="A68" t="s">
        <v>22</v>
      </c>
      <c r="B68">
        <v>1</v>
      </c>
      <c r="E68">
        <v>3.0041666666666599E-2</v>
      </c>
      <c r="G68">
        <v>-2.2204460492503131E-16</v>
      </c>
      <c r="H68">
        <v>-2.3623860795286599E-16</v>
      </c>
      <c r="K68">
        <v>-0.93991666666666662</v>
      </c>
      <c r="L68">
        <v>0</v>
      </c>
      <c r="N68">
        <v>6.0083333333333301E-2</v>
      </c>
      <c r="P68" t="s">
        <v>34</v>
      </c>
      <c r="Q68">
        <v>0</v>
      </c>
      <c r="R68">
        <v>0.93991666666666662</v>
      </c>
      <c r="S68">
        <v>0</v>
      </c>
      <c r="T68">
        <v>0.93991666666666662</v>
      </c>
      <c r="U68">
        <v>0</v>
      </c>
    </row>
    <row r="69" spans="1:21" x14ac:dyDescent="0.3">
      <c r="A69" t="s">
        <v>22</v>
      </c>
      <c r="B69">
        <v>2</v>
      </c>
      <c r="E69">
        <v>3.0041666666666599E-2</v>
      </c>
      <c r="G69">
        <v>-2.2204460492503131E-16</v>
      </c>
      <c r="H69">
        <v>-2.3623860795286599E-16</v>
      </c>
      <c r="K69">
        <v>-0.93991666666666662</v>
      </c>
      <c r="L69">
        <v>0</v>
      </c>
      <c r="N69">
        <v>6.0083333333333301E-2</v>
      </c>
      <c r="P69" t="s">
        <v>34</v>
      </c>
      <c r="Q69">
        <v>0</v>
      </c>
      <c r="R69">
        <v>0.93991666666666662</v>
      </c>
      <c r="S69">
        <v>0</v>
      </c>
      <c r="T69">
        <v>0.93991666666666662</v>
      </c>
      <c r="U69">
        <v>0</v>
      </c>
    </row>
    <row r="70" spans="1:21" x14ac:dyDescent="0.3">
      <c r="A70" t="s">
        <v>22</v>
      </c>
      <c r="B70">
        <v>3</v>
      </c>
      <c r="E70">
        <v>3.0041666666666599E-2</v>
      </c>
      <c r="G70">
        <v>-2.2204460492503131E-16</v>
      </c>
      <c r="H70">
        <v>-2.3623860795286599E-16</v>
      </c>
      <c r="K70">
        <v>-0.93991666666666662</v>
      </c>
      <c r="L70">
        <v>0</v>
      </c>
      <c r="N70">
        <v>6.0083333333333301E-2</v>
      </c>
      <c r="P70" t="s">
        <v>34</v>
      </c>
      <c r="Q70">
        <v>0</v>
      </c>
      <c r="R70">
        <v>0.93991666666666662</v>
      </c>
      <c r="S70">
        <v>0</v>
      </c>
      <c r="T70">
        <v>0.93991666666666662</v>
      </c>
      <c r="U70">
        <v>0</v>
      </c>
    </row>
    <row r="71" spans="1:21" x14ac:dyDescent="0.3">
      <c r="A71" t="s">
        <v>22</v>
      </c>
      <c r="B71">
        <v>4</v>
      </c>
      <c r="E71">
        <v>3.0083333333333299E-2</v>
      </c>
      <c r="F71">
        <v>2.1073424255447021E-8</v>
      </c>
      <c r="G71">
        <v>2.2204460492503131E-16</v>
      </c>
      <c r="H71">
        <v>2.3625955480584999E-16</v>
      </c>
      <c r="K71">
        <v>-0.93983333333333319</v>
      </c>
      <c r="L71">
        <v>0</v>
      </c>
      <c r="N71">
        <v>6.0166666666666598E-2</v>
      </c>
      <c r="P71" t="s">
        <v>34</v>
      </c>
      <c r="Q71">
        <v>0</v>
      </c>
      <c r="R71">
        <v>0.93983333333333319</v>
      </c>
      <c r="S71">
        <v>0</v>
      </c>
      <c r="T71">
        <v>0.93983333333333319</v>
      </c>
      <c r="U71">
        <v>0</v>
      </c>
    </row>
    <row r="72" spans="1:21" x14ac:dyDescent="0.3">
      <c r="A72" t="s">
        <v>22</v>
      </c>
      <c r="B72">
        <v>0</v>
      </c>
      <c r="E72">
        <v>-0.46995833333333331</v>
      </c>
      <c r="F72">
        <v>0</v>
      </c>
      <c r="G72">
        <v>0</v>
      </c>
      <c r="H72">
        <v>0</v>
      </c>
      <c r="K72">
        <v>0.93991666666666662</v>
      </c>
      <c r="L72">
        <v>-6.0083333333333301E-2</v>
      </c>
      <c r="N72">
        <v>0</v>
      </c>
      <c r="P72" t="s">
        <v>34</v>
      </c>
      <c r="Q72">
        <v>0.93991666666666662</v>
      </c>
      <c r="R72">
        <v>0</v>
      </c>
      <c r="S72">
        <v>1</v>
      </c>
      <c r="T72">
        <v>0.93991666666666662</v>
      </c>
      <c r="U72">
        <v>0</v>
      </c>
    </row>
    <row r="73" spans="1:21" x14ac:dyDescent="0.3">
      <c r="A73" t="s">
        <v>22</v>
      </c>
      <c r="B73">
        <v>1</v>
      </c>
      <c r="E73">
        <v>-0.46995833333333331</v>
      </c>
      <c r="F73">
        <v>0</v>
      </c>
      <c r="G73">
        <v>0</v>
      </c>
      <c r="H73">
        <v>0</v>
      </c>
      <c r="K73">
        <v>0.93991666666666662</v>
      </c>
      <c r="L73">
        <v>-6.0083333333333301E-2</v>
      </c>
      <c r="N73">
        <v>0</v>
      </c>
      <c r="P73" t="s">
        <v>34</v>
      </c>
      <c r="Q73">
        <v>0.93991666666666662</v>
      </c>
      <c r="R73">
        <v>0</v>
      </c>
      <c r="S73">
        <v>1</v>
      </c>
      <c r="T73">
        <v>0.93991666666666662</v>
      </c>
      <c r="U73">
        <v>0</v>
      </c>
    </row>
    <row r="74" spans="1:21" x14ac:dyDescent="0.3">
      <c r="A74" t="s">
        <v>22</v>
      </c>
      <c r="B74">
        <v>2</v>
      </c>
      <c r="E74">
        <v>-0.46995833333333331</v>
      </c>
      <c r="F74">
        <v>0</v>
      </c>
      <c r="G74">
        <v>0</v>
      </c>
      <c r="H74">
        <v>0</v>
      </c>
      <c r="K74">
        <v>0.93991666666666662</v>
      </c>
      <c r="L74">
        <v>-6.0083333333333301E-2</v>
      </c>
      <c r="N74">
        <v>0</v>
      </c>
      <c r="P74" t="s">
        <v>34</v>
      </c>
      <c r="Q74">
        <v>0.93991666666666662</v>
      </c>
      <c r="R74">
        <v>0</v>
      </c>
      <c r="S74">
        <v>1</v>
      </c>
      <c r="T74">
        <v>0.93991666666666662</v>
      </c>
      <c r="U74">
        <v>0</v>
      </c>
    </row>
    <row r="75" spans="1:21" x14ac:dyDescent="0.3">
      <c r="A75" t="s">
        <v>22</v>
      </c>
      <c r="B75">
        <v>3</v>
      </c>
      <c r="E75">
        <v>-0.46995833333333331</v>
      </c>
      <c r="F75">
        <v>0</v>
      </c>
      <c r="G75">
        <v>0</v>
      </c>
      <c r="H75">
        <v>0</v>
      </c>
      <c r="K75">
        <v>0.93991666666666662</v>
      </c>
      <c r="L75">
        <v>-6.0083333333333301E-2</v>
      </c>
      <c r="N75">
        <v>0</v>
      </c>
      <c r="P75" t="s">
        <v>34</v>
      </c>
      <c r="Q75">
        <v>0.93991666666666662</v>
      </c>
      <c r="R75">
        <v>0</v>
      </c>
      <c r="S75">
        <v>1</v>
      </c>
      <c r="T75">
        <v>0.93991666666666662</v>
      </c>
      <c r="U75">
        <v>0</v>
      </c>
    </row>
    <row r="76" spans="1:21" x14ac:dyDescent="0.3">
      <c r="A76" t="s">
        <v>22</v>
      </c>
      <c r="B76">
        <v>4</v>
      </c>
      <c r="E76">
        <v>-0.46991666666666659</v>
      </c>
      <c r="G76">
        <v>-2.2204460492503131E-16</v>
      </c>
      <c r="H76">
        <v>-2.0944311107533221E-16</v>
      </c>
      <c r="K76">
        <v>0.93983333333333319</v>
      </c>
      <c r="L76">
        <v>-6.0166666666666598E-2</v>
      </c>
      <c r="N76">
        <v>0</v>
      </c>
      <c r="P76" t="s">
        <v>34</v>
      </c>
      <c r="Q76">
        <v>0.93983333333333319</v>
      </c>
      <c r="R76">
        <v>0</v>
      </c>
      <c r="S76">
        <v>1</v>
      </c>
      <c r="T76">
        <v>0.93983333333333319</v>
      </c>
      <c r="U76">
        <v>0</v>
      </c>
    </row>
    <row r="77" spans="1:21" x14ac:dyDescent="0.3">
      <c r="A77" t="s">
        <v>22</v>
      </c>
      <c r="B77">
        <v>0</v>
      </c>
      <c r="E77">
        <v>3.0041666666666599E-2</v>
      </c>
      <c r="G77">
        <v>-2.2204460492503131E-16</v>
      </c>
      <c r="H77">
        <v>-2.3623860795286599E-16</v>
      </c>
      <c r="K77">
        <v>-0.93991666666666662</v>
      </c>
      <c r="L77">
        <v>0</v>
      </c>
      <c r="N77">
        <v>6.0083333333333301E-2</v>
      </c>
      <c r="P77" t="s">
        <v>34</v>
      </c>
      <c r="Q77">
        <v>0</v>
      </c>
      <c r="R77">
        <v>0.93991666666666662</v>
      </c>
      <c r="S77">
        <v>0</v>
      </c>
      <c r="T77">
        <v>0.93991666666666662</v>
      </c>
      <c r="U77">
        <v>0</v>
      </c>
    </row>
    <row r="78" spans="1:21" x14ac:dyDescent="0.3">
      <c r="A78" t="s">
        <v>22</v>
      </c>
      <c r="B78">
        <v>1</v>
      </c>
      <c r="E78">
        <v>3.0041666666666599E-2</v>
      </c>
      <c r="G78">
        <v>-2.2204460492503131E-16</v>
      </c>
      <c r="H78">
        <v>-2.3623860795286599E-16</v>
      </c>
      <c r="K78">
        <v>-0.93991666666666662</v>
      </c>
      <c r="L78">
        <v>0</v>
      </c>
      <c r="N78">
        <v>6.0083333333333301E-2</v>
      </c>
      <c r="P78" t="s">
        <v>34</v>
      </c>
      <c r="Q78">
        <v>0</v>
      </c>
      <c r="R78">
        <v>0.93991666666666662</v>
      </c>
      <c r="S78">
        <v>0</v>
      </c>
      <c r="T78">
        <v>0.93991666666666662</v>
      </c>
      <c r="U78">
        <v>0</v>
      </c>
    </row>
    <row r="79" spans="1:21" x14ac:dyDescent="0.3">
      <c r="A79" t="s">
        <v>22</v>
      </c>
      <c r="B79">
        <v>2</v>
      </c>
      <c r="E79">
        <v>3.0041666666666599E-2</v>
      </c>
      <c r="G79">
        <v>-2.2204460492503131E-16</v>
      </c>
      <c r="H79">
        <v>-2.3623860795286599E-16</v>
      </c>
      <c r="K79">
        <v>-0.93991666666666662</v>
      </c>
      <c r="L79">
        <v>0</v>
      </c>
      <c r="N79">
        <v>6.0083333333333301E-2</v>
      </c>
      <c r="P79" t="s">
        <v>34</v>
      </c>
      <c r="Q79">
        <v>0</v>
      </c>
      <c r="R79">
        <v>0.93991666666666662</v>
      </c>
      <c r="S79">
        <v>0</v>
      </c>
      <c r="T79">
        <v>0.93991666666666662</v>
      </c>
      <c r="U79">
        <v>0</v>
      </c>
    </row>
    <row r="80" spans="1:21" x14ac:dyDescent="0.3">
      <c r="A80" t="s">
        <v>22</v>
      </c>
      <c r="B80">
        <v>3</v>
      </c>
      <c r="E80">
        <v>3.0041666666666599E-2</v>
      </c>
      <c r="G80">
        <v>-2.2204460492503131E-16</v>
      </c>
      <c r="H80">
        <v>-2.3623860795286599E-16</v>
      </c>
      <c r="K80">
        <v>-0.93991666666666662</v>
      </c>
      <c r="L80">
        <v>0</v>
      </c>
      <c r="N80">
        <v>6.0083333333333301E-2</v>
      </c>
      <c r="P80" t="s">
        <v>34</v>
      </c>
      <c r="Q80">
        <v>0</v>
      </c>
      <c r="R80">
        <v>0.93991666666666662</v>
      </c>
      <c r="S80">
        <v>0</v>
      </c>
      <c r="T80">
        <v>0.93991666666666662</v>
      </c>
      <c r="U80">
        <v>0</v>
      </c>
    </row>
    <row r="81" spans="1:21" x14ac:dyDescent="0.3">
      <c r="A81" t="s">
        <v>22</v>
      </c>
      <c r="B81">
        <v>4</v>
      </c>
      <c r="E81">
        <v>3.0083333333333299E-2</v>
      </c>
      <c r="F81">
        <v>2.1073424255447021E-8</v>
      </c>
      <c r="G81">
        <v>2.2204460492503131E-16</v>
      </c>
      <c r="H81">
        <v>2.3625955480584999E-16</v>
      </c>
      <c r="K81">
        <v>-0.93983333333333319</v>
      </c>
      <c r="L81">
        <v>0</v>
      </c>
      <c r="N81">
        <v>6.0166666666666598E-2</v>
      </c>
      <c r="P81" t="s">
        <v>34</v>
      </c>
      <c r="Q81">
        <v>0</v>
      </c>
      <c r="R81">
        <v>0.93983333333333319</v>
      </c>
      <c r="S81">
        <v>0</v>
      </c>
      <c r="T81">
        <v>0.93983333333333319</v>
      </c>
      <c r="U81">
        <v>0</v>
      </c>
    </row>
    <row r="82" spans="1:21" x14ac:dyDescent="0.3">
      <c r="A82" t="s">
        <v>22</v>
      </c>
      <c r="B82">
        <v>0</v>
      </c>
      <c r="E82">
        <v>-0.46995833333333331</v>
      </c>
      <c r="F82">
        <v>0</v>
      </c>
      <c r="G82">
        <v>0</v>
      </c>
      <c r="H82">
        <v>0</v>
      </c>
      <c r="K82">
        <v>0.93991666666666662</v>
      </c>
      <c r="L82">
        <v>-6.0083333333333301E-2</v>
      </c>
      <c r="N82">
        <v>0</v>
      </c>
      <c r="P82" t="s">
        <v>34</v>
      </c>
      <c r="Q82">
        <v>0.93991666666666662</v>
      </c>
      <c r="R82">
        <v>0</v>
      </c>
      <c r="S82">
        <v>1</v>
      </c>
      <c r="T82">
        <v>0.93991666666666662</v>
      </c>
      <c r="U82">
        <v>0</v>
      </c>
    </row>
    <row r="83" spans="1:21" x14ac:dyDescent="0.3">
      <c r="A83" t="s">
        <v>22</v>
      </c>
      <c r="B83">
        <v>1</v>
      </c>
      <c r="E83">
        <v>-0.46995833333333331</v>
      </c>
      <c r="F83">
        <v>0</v>
      </c>
      <c r="G83">
        <v>0</v>
      </c>
      <c r="H83">
        <v>0</v>
      </c>
      <c r="K83">
        <v>0.93991666666666662</v>
      </c>
      <c r="L83">
        <v>-6.0083333333333301E-2</v>
      </c>
      <c r="N83">
        <v>0</v>
      </c>
      <c r="P83" t="s">
        <v>34</v>
      </c>
      <c r="Q83">
        <v>0.93991666666666662</v>
      </c>
      <c r="R83">
        <v>0</v>
      </c>
      <c r="S83">
        <v>1</v>
      </c>
      <c r="T83">
        <v>0.93991666666666662</v>
      </c>
      <c r="U83">
        <v>0</v>
      </c>
    </row>
    <row r="84" spans="1:21" x14ac:dyDescent="0.3">
      <c r="A84" t="s">
        <v>22</v>
      </c>
      <c r="B84">
        <v>2</v>
      </c>
      <c r="E84">
        <v>-0.46995833333333331</v>
      </c>
      <c r="F84">
        <v>0</v>
      </c>
      <c r="G84">
        <v>0</v>
      </c>
      <c r="H84">
        <v>0</v>
      </c>
      <c r="K84">
        <v>0.93991666666666662</v>
      </c>
      <c r="L84">
        <v>-6.0083333333333301E-2</v>
      </c>
      <c r="N84">
        <v>0</v>
      </c>
      <c r="P84" t="s">
        <v>34</v>
      </c>
      <c r="Q84">
        <v>0.93991666666666662</v>
      </c>
      <c r="R84">
        <v>0</v>
      </c>
      <c r="S84">
        <v>1</v>
      </c>
      <c r="T84">
        <v>0.93991666666666662</v>
      </c>
      <c r="U84">
        <v>0</v>
      </c>
    </row>
    <row r="85" spans="1:21" x14ac:dyDescent="0.3">
      <c r="A85" t="s">
        <v>22</v>
      </c>
      <c r="B85">
        <v>3</v>
      </c>
      <c r="E85">
        <v>-0.46995833333333331</v>
      </c>
      <c r="F85">
        <v>0</v>
      </c>
      <c r="G85">
        <v>0</v>
      </c>
      <c r="H85">
        <v>0</v>
      </c>
      <c r="K85">
        <v>0.93991666666666662</v>
      </c>
      <c r="L85">
        <v>-6.0083333333333301E-2</v>
      </c>
      <c r="N85">
        <v>0</v>
      </c>
      <c r="P85" t="s">
        <v>34</v>
      </c>
      <c r="Q85">
        <v>0.93991666666666662</v>
      </c>
      <c r="R85">
        <v>0</v>
      </c>
      <c r="S85">
        <v>1</v>
      </c>
      <c r="T85">
        <v>0.93991666666666662</v>
      </c>
      <c r="U85">
        <v>0</v>
      </c>
    </row>
    <row r="86" spans="1:21" x14ac:dyDescent="0.3">
      <c r="A86" t="s">
        <v>22</v>
      </c>
      <c r="B86">
        <v>4</v>
      </c>
      <c r="E86">
        <v>-0.46991666666666659</v>
      </c>
      <c r="G86">
        <v>-2.2204460492503131E-16</v>
      </c>
      <c r="H86">
        <v>-2.0944311107533221E-16</v>
      </c>
      <c r="K86">
        <v>0.93983333333333319</v>
      </c>
      <c r="L86">
        <v>-6.0166666666666598E-2</v>
      </c>
      <c r="N86">
        <v>0</v>
      </c>
      <c r="P86" t="s">
        <v>34</v>
      </c>
      <c r="Q86">
        <v>0.93983333333333319</v>
      </c>
      <c r="R86">
        <v>0</v>
      </c>
      <c r="S86">
        <v>1</v>
      </c>
      <c r="T86">
        <v>0.93983333333333319</v>
      </c>
      <c r="U86">
        <v>0</v>
      </c>
    </row>
    <row r="87" spans="1:21" x14ac:dyDescent="0.3">
      <c r="A87" t="s">
        <v>22</v>
      </c>
      <c r="B87">
        <v>0</v>
      </c>
      <c r="E87">
        <v>3.0041666666666599E-2</v>
      </c>
      <c r="G87">
        <v>-2.2204460492503131E-16</v>
      </c>
      <c r="H87">
        <v>-2.3623860795286599E-16</v>
      </c>
      <c r="K87">
        <v>-0.93991666666666662</v>
      </c>
      <c r="L87">
        <v>0</v>
      </c>
      <c r="N87">
        <v>6.0083333333333301E-2</v>
      </c>
      <c r="P87" t="s">
        <v>34</v>
      </c>
      <c r="Q87">
        <v>0</v>
      </c>
      <c r="R87">
        <v>0.93991666666666662</v>
      </c>
      <c r="S87">
        <v>0</v>
      </c>
      <c r="T87">
        <v>0.93991666666666662</v>
      </c>
      <c r="U87">
        <v>0</v>
      </c>
    </row>
    <row r="88" spans="1:21" x14ac:dyDescent="0.3">
      <c r="A88" t="s">
        <v>22</v>
      </c>
      <c r="B88">
        <v>1</v>
      </c>
      <c r="E88">
        <v>3.0041666666666599E-2</v>
      </c>
      <c r="G88">
        <v>-2.2204460492503131E-16</v>
      </c>
      <c r="H88">
        <v>-2.3623860795286599E-16</v>
      </c>
      <c r="K88">
        <v>-0.93991666666666662</v>
      </c>
      <c r="L88">
        <v>0</v>
      </c>
      <c r="N88">
        <v>6.0083333333333301E-2</v>
      </c>
      <c r="P88" t="s">
        <v>34</v>
      </c>
      <c r="Q88">
        <v>0</v>
      </c>
      <c r="R88">
        <v>0.93991666666666662</v>
      </c>
      <c r="S88">
        <v>0</v>
      </c>
      <c r="T88">
        <v>0.93991666666666662</v>
      </c>
      <c r="U88">
        <v>0</v>
      </c>
    </row>
    <row r="89" spans="1:21" x14ac:dyDescent="0.3">
      <c r="A89" t="s">
        <v>22</v>
      </c>
      <c r="B89">
        <v>2</v>
      </c>
      <c r="E89">
        <v>3.0041666666666599E-2</v>
      </c>
      <c r="G89">
        <v>-2.2204460492503131E-16</v>
      </c>
      <c r="H89">
        <v>-2.3623860795286599E-16</v>
      </c>
      <c r="K89">
        <v>-0.93991666666666662</v>
      </c>
      <c r="L89">
        <v>0</v>
      </c>
      <c r="N89">
        <v>6.0083333333333301E-2</v>
      </c>
      <c r="P89" t="s">
        <v>34</v>
      </c>
      <c r="Q89">
        <v>0</v>
      </c>
      <c r="R89">
        <v>0.93991666666666662</v>
      </c>
      <c r="S89">
        <v>0</v>
      </c>
      <c r="T89">
        <v>0.93991666666666662</v>
      </c>
      <c r="U89">
        <v>0</v>
      </c>
    </row>
    <row r="90" spans="1:21" x14ac:dyDescent="0.3">
      <c r="A90" t="s">
        <v>22</v>
      </c>
      <c r="B90">
        <v>3</v>
      </c>
      <c r="E90">
        <v>3.0041666666666599E-2</v>
      </c>
      <c r="G90">
        <v>-2.2204460492503131E-16</v>
      </c>
      <c r="H90">
        <v>-2.3623860795286599E-16</v>
      </c>
      <c r="K90">
        <v>-0.93991666666666662</v>
      </c>
      <c r="L90">
        <v>0</v>
      </c>
      <c r="N90">
        <v>6.0083333333333301E-2</v>
      </c>
      <c r="P90" t="s">
        <v>34</v>
      </c>
      <c r="Q90">
        <v>0</v>
      </c>
      <c r="R90">
        <v>0.93991666666666662</v>
      </c>
      <c r="S90">
        <v>0</v>
      </c>
      <c r="T90">
        <v>0.93991666666666662</v>
      </c>
      <c r="U90">
        <v>0</v>
      </c>
    </row>
    <row r="91" spans="1:21" x14ac:dyDescent="0.3">
      <c r="A91" t="s">
        <v>22</v>
      </c>
      <c r="B91">
        <v>4</v>
      </c>
      <c r="E91">
        <v>3.0083333333333299E-2</v>
      </c>
      <c r="F91">
        <v>2.1073424255447021E-8</v>
      </c>
      <c r="G91">
        <v>2.2204460492503131E-16</v>
      </c>
      <c r="H91">
        <v>2.3625955480584999E-16</v>
      </c>
      <c r="K91">
        <v>-0.93983333333333319</v>
      </c>
      <c r="L91">
        <v>0</v>
      </c>
      <c r="N91">
        <v>6.0166666666666598E-2</v>
      </c>
      <c r="P91" t="s">
        <v>34</v>
      </c>
      <c r="Q91">
        <v>0</v>
      </c>
      <c r="R91">
        <v>0.93983333333333319</v>
      </c>
      <c r="S91">
        <v>0</v>
      </c>
      <c r="T91">
        <v>0.93983333333333319</v>
      </c>
      <c r="U91">
        <v>0</v>
      </c>
    </row>
    <row r="92" spans="1:21" x14ac:dyDescent="0.3">
      <c r="A92" t="s">
        <v>22</v>
      </c>
      <c r="B92">
        <v>0</v>
      </c>
      <c r="E92">
        <v>-0.46995833333333331</v>
      </c>
      <c r="F92">
        <v>0</v>
      </c>
      <c r="G92">
        <v>0</v>
      </c>
      <c r="H92">
        <v>0</v>
      </c>
      <c r="K92">
        <v>0.93991666666666662</v>
      </c>
      <c r="L92">
        <v>-6.0083333333333301E-2</v>
      </c>
      <c r="N92">
        <v>0</v>
      </c>
      <c r="P92" t="s">
        <v>34</v>
      </c>
      <c r="Q92">
        <v>0.93991666666666662</v>
      </c>
      <c r="R92">
        <v>0</v>
      </c>
      <c r="S92">
        <v>1</v>
      </c>
      <c r="T92">
        <v>0.93991666666666662</v>
      </c>
      <c r="U92">
        <v>0</v>
      </c>
    </row>
    <row r="93" spans="1:21" x14ac:dyDescent="0.3">
      <c r="A93" t="s">
        <v>22</v>
      </c>
      <c r="B93">
        <v>1</v>
      </c>
      <c r="E93">
        <v>-0.46995833333333331</v>
      </c>
      <c r="F93">
        <v>0</v>
      </c>
      <c r="G93">
        <v>0</v>
      </c>
      <c r="H93">
        <v>0</v>
      </c>
      <c r="K93">
        <v>0.93991666666666662</v>
      </c>
      <c r="L93">
        <v>-6.0083333333333301E-2</v>
      </c>
      <c r="N93">
        <v>0</v>
      </c>
      <c r="P93" t="s">
        <v>34</v>
      </c>
      <c r="Q93">
        <v>0.93991666666666662</v>
      </c>
      <c r="R93">
        <v>0</v>
      </c>
      <c r="S93">
        <v>1</v>
      </c>
      <c r="T93">
        <v>0.93991666666666662</v>
      </c>
      <c r="U93">
        <v>0</v>
      </c>
    </row>
    <row r="94" spans="1:21" x14ac:dyDescent="0.3">
      <c r="A94" t="s">
        <v>22</v>
      </c>
      <c r="B94">
        <v>2</v>
      </c>
      <c r="E94">
        <v>-0.46995833333333331</v>
      </c>
      <c r="F94">
        <v>0</v>
      </c>
      <c r="G94">
        <v>0</v>
      </c>
      <c r="H94">
        <v>0</v>
      </c>
      <c r="K94">
        <v>0.93991666666666662</v>
      </c>
      <c r="L94">
        <v>-6.0083333333333301E-2</v>
      </c>
      <c r="N94">
        <v>0</v>
      </c>
      <c r="P94" t="s">
        <v>34</v>
      </c>
      <c r="Q94">
        <v>0.93991666666666662</v>
      </c>
      <c r="R94">
        <v>0</v>
      </c>
      <c r="S94">
        <v>1</v>
      </c>
      <c r="T94">
        <v>0.93991666666666662</v>
      </c>
      <c r="U94">
        <v>0</v>
      </c>
    </row>
    <row r="95" spans="1:21" x14ac:dyDescent="0.3">
      <c r="A95" t="s">
        <v>22</v>
      </c>
      <c r="B95">
        <v>3</v>
      </c>
      <c r="E95">
        <v>-0.46995833333333331</v>
      </c>
      <c r="F95">
        <v>0</v>
      </c>
      <c r="G95">
        <v>0</v>
      </c>
      <c r="H95">
        <v>0</v>
      </c>
      <c r="K95">
        <v>0.93991666666666662</v>
      </c>
      <c r="L95">
        <v>-6.0083333333333301E-2</v>
      </c>
      <c r="N95">
        <v>0</v>
      </c>
      <c r="P95" t="s">
        <v>34</v>
      </c>
      <c r="Q95">
        <v>0.93991666666666662</v>
      </c>
      <c r="R95">
        <v>0</v>
      </c>
      <c r="S95">
        <v>1</v>
      </c>
      <c r="T95">
        <v>0.93991666666666662</v>
      </c>
      <c r="U95">
        <v>0</v>
      </c>
    </row>
    <row r="96" spans="1:21" x14ac:dyDescent="0.3">
      <c r="A96" t="s">
        <v>22</v>
      </c>
      <c r="B96">
        <v>4</v>
      </c>
      <c r="E96">
        <v>-0.46991666666666659</v>
      </c>
      <c r="G96">
        <v>-2.2204460492503131E-16</v>
      </c>
      <c r="H96">
        <v>-2.0944311107533221E-16</v>
      </c>
      <c r="K96">
        <v>0.93983333333333319</v>
      </c>
      <c r="L96">
        <v>-6.0166666666666598E-2</v>
      </c>
      <c r="N96">
        <v>0</v>
      </c>
      <c r="P96" t="s">
        <v>34</v>
      </c>
      <c r="Q96">
        <v>0.93983333333333319</v>
      </c>
      <c r="R96">
        <v>0</v>
      </c>
      <c r="S96">
        <v>1</v>
      </c>
      <c r="T96">
        <v>0.93983333333333319</v>
      </c>
      <c r="U96">
        <v>0</v>
      </c>
    </row>
    <row r="97" spans="1:21" x14ac:dyDescent="0.3">
      <c r="A97" t="s">
        <v>22</v>
      </c>
      <c r="B97">
        <v>0</v>
      </c>
      <c r="E97">
        <v>3.0041666666666599E-2</v>
      </c>
      <c r="G97">
        <v>-2.2204460492503131E-16</v>
      </c>
      <c r="H97">
        <v>-2.3623860795286599E-16</v>
      </c>
      <c r="K97">
        <v>-0.93991666666666662</v>
      </c>
      <c r="L97">
        <v>0</v>
      </c>
      <c r="N97">
        <v>6.0083333333333301E-2</v>
      </c>
      <c r="P97" t="s">
        <v>34</v>
      </c>
      <c r="Q97">
        <v>0</v>
      </c>
      <c r="R97">
        <v>0.93991666666666662</v>
      </c>
      <c r="S97">
        <v>0</v>
      </c>
      <c r="T97">
        <v>0.93991666666666662</v>
      </c>
      <c r="U97">
        <v>0</v>
      </c>
    </row>
    <row r="98" spans="1:21" x14ac:dyDescent="0.3">
      <c r="A98" t="s">
        <v>22</v>
      </c>
      <c r="B98">
        <v>1</v>
      </c>
      <c r="E98">
        <v>3.0041666666666599E-2</v>
      </c>
      <c r="G98">
        <v>-2.2204460492503131E-16</v>
      </c>
      <c r="H98">
        <v>-2.3623860795286599E-16</v>
      </c>
      <c r="K98">
        <v>-0.93991666666666662</v>
      </c>
      <c r="L98">
        <v>0</v>
      </c>
      <c r="N98">
        <v>6.0083333333333301E-2</v>
      </c>
      <c r="P98" t="s">
        <v>34</v>
      </c>
      <c r="Q98">
        <v>0</v>
      </c>
      <c r="R98">
        <v>0.93991666666666662</v>
      </c>
      <c r="S98">
        <v>0</v>
      </c>
      <c r="T98">
        <v>0.93991666666666662</v>
      </c>
      <c r="U98">
        <v>0</v>
      </c>
    </row>
    <row r="99" spans="1:21" x14ac:dyDescent="0.3">
      <c r="A99" t="s">
        <v>22</v>
      </c>
      <c r="B99">
        <v>2</v>
      </c>
      <c r="E99">
        <v>3.0041666666666599E-2</v>
      </c>
      <c r="G99">
        <v>-2.2204460492503131E-16</v>
      </c>
      <c r="H99">
        <v>-2.3623860795286599E-16</v>
      </c>
      <c r="K99">
        <v>-0.93991666666666662</v>
      </c>
      <c r="L99">
        <v>0</v>
      </c>
      <c r="N99">
        <v>6.0083333333333301E-2</v>
      </c>
      <c r="P99" t="s">
        <v>34</v>
      </c>
      <c r="Q99">
        <v>0</v>
      </c>
      <c r="R99">
        <v>0.93991666666666662</v>
      </c>
      <c r="S99">
        <v>0</v>
      </c>
      <c r="T99">
        <v>0.93991666666666662</v>
      </c>
      <c r="U99">
        <v>0</v>
      </c>
    </row>
    <row r="100" spans="1:21" x14ac:dyDescent="0.3">
      <c r="A100" t="s">
        <v>22</v>
      </c>
      <c r="B100">
        <v>3</v>
      </c>
      <c r="E100">
        <v>3.0041666666666599E-2</v>
      </c>
      <c r="G100">
        <v>-2.2204460492503131E-16</v>
      </c>
      <c r="H100">
        <v>-2.3623860795286599E-16</v>
      </c>
      <c r="K100">
        <v>-0.93991666666666662</v>
      </c>
      <c r="L100">
        <v>0</v>
      </c>
      <c r="N100">
        <v>6.0083333333333301E-2</v>
      </c>
      <c r="P100" t="s">
        <v>34</v>
      </c>
      <c r="Q100">
        <v>0</v>
      </c>
      <c r="R100">
        <v>0.93991666666666662</v>
      </c>
      <c r="S100">
        <v>0</v>
      </c>
      <c r="T100">
        <v>0.93991666666666662</v>
      </c>
      <c r="U100">
        <v>0</v>
      </c>
    </row>
    <row r="101" spans="1:21" x14ac:dyDescent="0.3">
      <c r="A101" t="s">
        <v>22</v>
      </c>
      <c r="B101">
        <v>4</v>
      </c>
      <c r="E101">
        <v>3.0083333333333299E-2</v>
      </c>
      <c r="F101">
        <v>2.1073424255447021E-8</v>
      </c>
      <c r="G101">
        <v>2.2204460492503131E-16</v>
      </c>
      <c r="H101">
        <v>2.3625955480584999E-16</v>
      </c>
      <c r="K101">
        <v>-0.93983333333333319</v>
      </c>
      <c r="L101">
        <v>0</v>
      </c>
      <c r="N101">
        <v>6.0166666666666598E-2</v>
      </c>
      <c r="P101" t="s">
        <v>34</v>
      </c>
      <c r="Q101">
        <v>0</v>
      </c>
      <c r="R101">
        <v>0.93983333333333319</v>
      </c>
      <c r="S101">
        <v>0</v>
      </c>
      <c r="T101">
        <v>0.93983333333333319</v>
      </c>
      <c r="U101">
        <v>0</v>
      </c>
    </row>
    <row r="102" spans="1:21" x14ac:dyDescent="0.3">
      <c r="A102" t="s">
        <v>23</v>
      </c>
      <c r="B102">
        <v>0</v>
      </c>
      <c r="E102">
        <v>0.15</v>
      </c>
      <c r="F102">
        <v>0</v>
      </c>
      <c r="G102">
        <v>0</v>
      </c>
      <c r="H102">
        <v>0</v>
      </c>
      <c r="K102">
        <v>-0.7</v>
      </c>
      <c r="L102">
        <v>0</v>
      </c>
      <c r="N102">
        <v>0.3</v>
      </c>
      <c r="P102" t="s">
        <v>34</v>
      </c>
      <c r="Q102">
        <v>0</v>
      </c>
      <c r="R102">
        <v>0.7</v>
      </c>
      <c r="S102">
        <v>0</v>
      </c>
      <c r="T102">
        <v>0.7</v>
      </c>
      <c r="U102">
        <v>0</v>
      </c>
    </row>
    <row r="103" spans="1:21" x14ac:dyDescent="0.3">
      <c r="A103" t="s">
        <v>23</v>
      </c>
      <c r="B103">
        <v>1</v>
      </c>
      <c r="E103">
        <v>0.15</v>
      </c>
      <c r="F103">
        <v>0</v>
      </c>
      <c r="G103">
        <v>0</v>
      </c>
      <c r="H103">
        <v>0</v>
      </c>
      <c r="K103">
        <v>-0.7</v>
      </c>
      <c r="L103">
        <v>0</v>
      </c>
      <c r="N103">
        <v>0.3</v>
      </c>
      <c r="P103" t="s">
        <v>34</v>
      </c>
      <c r="Q103">
        <v>0</v>
      </c>
      <c r="R103">
        <v>0.7</v>
      </c>
      <c r="S103">
        <v>0</v>
      </c>
      <c r="T103">
        <v>0.7</v>
      </c>
      <c r="U103">
        <v>0</v>
      </c>
    </row>
    <row r="104" spans="1:21" x14ac:dyDescent="0.3">
      <c r="A104" t="s">
        <v>23</v>
      </c>
      <c r="B104">
        <v>2</v>
      </c>
      <c r="E104">
        <v>0.15</v>
      </c>
      <c r="F104">
        <v>0</v>
      </c>
      <c r="G104">
        <v>0</v>
      </c>
      <c r="H104">
        <v>0</v>
      </c>
      <c r="K104">
        <v>-0.7</v>
      </c>
      <c r="L104">
        <v>0</v>
      </c>
      <c r="N104">
        <v>0.3</v>
      </c>
      <c r="P104" t="s">
        <v>34</v>
      </c>
      <c r="Q104">
        <v>0</v>
      </c>
      <c r="R104">
        <v>0.7</v>
      </c>
      <c r="S104">
        <v>0</v>
      </c>
      <c r="T104">
        <v>0.7</v>
      </c>
      <c r="U104">
        <v>0</v>
      </c>
    </row>
    <row r="105" spans="1:21" x14ac:dyDescent="0.3">
      <c r="A105" t="s">
        <v>23</v>
      </c>
      <c r="B105">
        <v>3</v>
      </c>
      <c r="E105">
        <v>0.15</v>
      </c>
      <c r="F105">
        <v>0</v>
      </c>
      <c r="G105">
        <v>0</v>
      </c>
      <c r="H105">
        <v>0</v>
      </c>
      <c r="K105">
        <v>-0.7</v>
      </c>
      <c r="L105">
        <v>0</v>
      </c>
      <c r="N105">
        <v>0.3</v>
      </c>
      <c r="P105" t="s">
        <v>34</v>
      </c>
      <c r="Q105">
        <v>0</v>
      </c>
      <c r="R105">
        <v>0.7</v>
      </c>
      <c r="S105">
        <v>0</v>
      </c>
      <c r="T105">
        <v>0.7</v>
      </c>
      <c r="U105">
        <v>0</v>
      </c>
    </row>
    <row r="106" spans="1:21" x14ac:dyDescent="0.3">
      <c r="A106" t="s">
        <v>23</v>
      </c>
      <c r="B106">
        <v>4</v>
      </c>
      <c r="E106">
        <v>0.15</v>
      </c>
      <c r="F106">
        <v>0</v>
      </c>
      <c r="G106">
        <v>0</v>
      </c>
      <c r="H106">
        <v>0</v>
      </c>
      <c r="K106">
        <v>-0.7</v>
      </c>
      <c r="L106">
        <v>0</v>
      </c>
      <c r="N106">
        <v>0.3</v>
      </c>
      <c r="P106" t="s">
        <v>34</v>
      </c>
      <c r="Q106">
        <v>0</v>
      </c>
      <c r="R106">
        <v>0.7</v>
      </c>
      <c r="S106">
        <v>0</v>
      </c>
      <c r="T106">
        <v>0.7</v>
      </c>
      <c r="U106">
        <v>0</v>
      </c>
    </row>
    <row r="107" spans="1:21" x14ac:dyDescent="0.3">
      <c r="A107" t="s">
        <v>23</v>
      </c>
      <c r="B107">
        <v>0</v>
      </c>
      <c r="E107">
        <v>0.15</v>
      </c>
      <c r="F107">
        <v>0</v>
      </c>
      <c r="G107">
        <v>0</v>
      </c>
      <c r="H107">
        <v>0</v>
      </c>
      <c r="K107">
        <v>-0.7</v>
      </c>
      <c r="L107">
        <v>0</v>
      </c>
      <c r="N107">
        <v>0.3</v>
      </c>
      <c r="P107" t="s">
        <v>34</v>
      </c>
      <c r="Q107">
        <v>0</v>
      </c>
      <c r="R107">
        <v>0.7</v>
      </c>
      <c r="S107">
        <v>0</v>
      </c>
      <c r="T107">
        <v>0.7</v>
      </c>
      <c r="U107">
        <v>0</v>
      </c>
    </row>
    <row r="108" spans="1:21" x14ac:dyDescent="0.3">
      <c r="A108" t="s">
        <v>23</v>
      </c>
      <c r="B108">
        <v>1</v>
      </c>
      <c r="E108">
        <v>0.15</v>
      </c>
      <c r="F108">
        <v>0</v>
      </c>
      <c r="G108">
        <v>0</v>
      </c>
      <c r="H108">
        <v>0</v>
      </c>
      <c r="K108">
        <v>-0.7</v>
      </c>
      <c r="L108">
        <v>0</v>
      </c>
      <c r="N108">
        <v>0.3</v>
      </c>
      <c r="P108" t="s">
        <v>34</v>
      </c>
      <c r="Q108">
        <v>0</v>
      </c>
      <c r="R108">
        <v>0.7</v>
      </c>
      <c r="S108">
        <v>0</v>
      </c>
      <c r="T108">
        <v>0.7</v>
      </c>
      <c r="U108">
        <v>0</v>
      </c>
    </row>
    <row r="109" spans="1:21" x14ac:dyDescent="0.3">
      <c r="A109" t="s">
        <v>23</v>
      </c>
      <c r="B109">
        <v>2</v>
      </c>
      <c r="E109">
        <v>0.15</v>
      </c>
      <c r="F109">
        <v>0</v>
      </c>
      <c r="G109">
        <v>0</v>
      </c>
      <c r="H109">
        <v>0</v>
      </c>
      <c r="K109">
        <v>-0.7</v>
      </c>
      <c r="L109">
        <v>0</v>
      </c>
      <c r="N109">
        <v>0.3</v>
      </c>
      <c r="P109" t="s">
        <v>34</v>
      </c>
      <c r="Q109">
        <v>0</v>
      </c>
      <c r="R109">
        <v>0.7</v>
      </c>
      <c r="S109">
        <v>0</v>
      </c>
      <c r="T109">
        <v>0.7</v>
      </c>
      <c r="U109">
        <v>0</v>
      </c>
    </row>
    <row r="110" spans="1:21" x14ac:dyDescent="0.3">
      <c r="A110" t="s">
        <v>23</v>
      </c>
      <c r="B110">
        <v>3</v>
      </c>
      <c r="E110">
        <v>0.15</v>
      </c>
      <c r="F110">
        <v>0</v>
      </c>
      <c r="G110">
        <v>0</v>
      </c>
      <c r="H110">
        <v>0</v>
      </c>
      <c r="K110">
        <v>-0.7</v>
      </c>
      <c r="L110">
        <v>0</v>
      </c>
      <c r="N110">
        <v>0.3</v>
      </c>
      <c r="P110" t="s">
        <v>34</v>
      </c>
      <c r="Q110">
        <v>0</v>
      </c>
      <c r="R110">
        <v>0.7</v>
      </c>
      <c r="S110">
        <v>0</v>
      </c>
      <c r="T110">
        <v>0.7</v>
      </c>
      <c r="U110">
        <v>0</v>
      </c>
    </row>
    <row r="111" spans="1:21" x14ac:dyDescent="0.3">
      <c r="A111" t="s">
        <v>23</v>
      </c>
      <c r="B111">
        <v>4</v>
      </c>
      <c r="E111">
        <v>0.15</v>
      </c>
      <c r="F111">
        <v>0</v>
      </c>
      <c r="G111">
        <v>0</v>
      </c>
      <c r="H111">
        <v>0</v>
      </c>
      <c r="K111">
        <v>-0.7</v>
      </c>
      <c r="L111">
        <v>0</v>
      </c>
      <c r="N111">
        <v>0.3</v>
      </c>
      <c r="P111" t="s">
        <v>34</v>
      </c>
      <c r="Q111">
        <v>0</v>
      </c>
      <c r="R111">
        <v>0.7</v>
      </c>
      <c r="S111">
        <v>0</v>
      </c>
      <c r="T111">
        <v>0.7</v>
      </c>
      <c r="U111">
        <v>0</v>
      </c>
    </row>
    <row r="112" spans="1:21" x14ac:dyDescent="0.3">
      <c r="A112" t="s">
        <v>23</v>
      </c>
      <c r="B112">
        <v>0</v>
      </c>
      <c r="E112">
        <v>0.15</v>
      </c>
      <c r="F112">
        <v>0</v>
      </c>
      <c r="G112">
        <v>0</v>
      </c>
      <c r="H112">
        <v>0</v>
      </c>
      <c r="K112">
        <v>-0.7</v>
      </c>
      <c r="L112">
        <v>0</v>
      </c>
      <c r="N112">
        <v>0.3</v>
      </c>
      <c r="P112" t="s">
        <v>34</v>
      </c>
      <c r="Q112">
        <v>0</v>
      </c>
      <c r="R112">
        <v>0.7</v>
      </c>
      <c r="S112">
        <v>0</v>
      </c>
      <c r="T112">
        <v>0.7</v>
      </c>
      <c r="U112">
        <v>0</v>
      </c>
    </row>
    <row r="113" spans="1:21" x14ac:dyDescent="0.3">
      <c r="A113" t="s">
        <v>23</v>
      </c>
      <c r="B113">
        <v>1</v>
      </c>
      <c r="E113">
        <v>0.15</v>
      </c>
      <c r="F113">
        <v>0</v>
      </c>
      <c r="G113">
        <v>0</v>
      </c>
      <c r="H113">
        <v>0</v>
      </c>
      <c r="K113">
        <v>-0.7</v>
      </c>
      <c r="L113">
        <v>0</v>
      </c>
      <c r="N113">
        <v>0.3</v>
      </c>
      <c r="P113" t="s">
        <v>34</v>
      </c>
      <c r="Q113">
        <v>0</v>
      </c>
      <c r="R113">
        <v>0.7</v>
      </c>
      <c r="S113">
        <v>0</v>
      </c>
      <c r="T113">
        <v>0.7</v>
      </c>
      <c r="U113">
        <v>0</v>
      </c>
    </row>
    <row r="114" spans="1:21" x14ac:dyDescent="0.3">
      <c r="A114" t="s">
        <v>23</v>
      </c>
      <c r="B114">
        <v>2</v>
      </c>
      <c r="E114">
        <v>0.15</v>
      </c>
      <c r="F114">
        <v>0</v>
      </c>
      <c r="G114">
        <v>0</v>
      </c>
      <c r="H114">
        <v>0</v>
      </c>
      <c r="K114">
        <v>-0.7</v>
      </c>
      <c r="L114">
        <v>0</v>
      </c>
      <c r="N114">
        <v>0.3</v>
      </c>
      <c r="P114" t="s">
        <v>34</v>
      </c>
      <c r="Q114">
        <v>0</v>
      </c>
      <c r="R114">
        <v>0.7</v>
      </c>
      <c r="S114">
        <v>0</v>
      </c>
      <c r="T114">
        <v>0.7</v>
      </c>
      <c r="U114">
        <v>0</v>
      </c>
    </row>
    <row r="115" spans="1:21" x14ac:dyDescent="0.3">
      <c r="A115" t="s">
        <v>23</v>
      </c>
      <c r="B115">
        <v>3</v>
      </c>
      <c r="E115">
        <v>0.15</v>
      </c>
      <c r="F115">
        <v>0</v>
      </c>
      <c r="G115">
        <v>0</v>
      </c>
      <c r="H115">
        <v>0</v>
      </c>
      <c r="K115">
        <v>-0.7</v>
      </c>
      <c r="L115">
        <v>0</v>
      </c>
      <c r="N115">
        <v>0.3</v>
      </c>
      <c r="P115" t="s">
        <v>34</v>
      </c>
      <c r="Q115">
        <v>0</v>
      </c>
      <c r="R115">
        <v>0.7</v>
      </c>
      <c r="S115">
        <v>0</v>
      </c>
      <c r="T115">
        <v>0.7</v>
      </c>
      <c r="U115">
        <v>0</v>
      </c>
    </row>
    <row r="116" spans="1:21" x14ac:dyDescent="0.3">
      <c r="A116" t="s">
        <v>23</v>
      </c>
      <c r="B116">
        <v>4</v>
      </c>
      <c r="E116">
        <v>0.15</v>
      </c>
      <c r="F116">
        <v>0</v>
      </c>
      <c r="G116">
        <v>0</v>
      </c>
      <c r="H116">
        <v>0</v>
      </c>
      <c r="K116">
        <v>-0.7</v>
      </c>
      <c r="L116">
        <v>0</v>
      </c>
      <c r="N116">
        <v>0.3</v>
      </c>
      <c r="P116" t="s">
        <v>34</v>
      </c>
      <c r="Q116">
        <v>0</v>
      </c>
      <c r="R116">
        <v>0.7</v>
      </c>
      <c r="S116">
        <v>0</v>
      </c>
      <c r="T116">
        <v>0.7</v>
      </c>
      <c r="U116">
        <v>0</v>
      </c>
    </row>
    <row r="117" spans="1:21" x14ac:dyDescent="0.3">
      <c r="A117" t="s">
        <v>23</v>
      </c>
      <c r="B117">
        <v>0</v>
      </c>
      <c r="E117">
        <v>0.15</v>
      </c>
      <c r="F117">
        <v>0</v>
      </c>
      <c r="G117">
        <v>0</v>
      </c>
      <c r="H117">
        <v>0</v>
      </c>
      <c r="K117">
        <v>-0.7</v>
      </c>
      <c r="L117">
        <v>0</v>
      </c>
      <c r="N117">
        <v>0.3</v>
      </c>
      <c r="P117" t="s">
        <v>34</v>
      </c>
      <c r="Q117">
        <v>0</v>
      </c>
      <c r="R117">
        <v>0.7</v>
      </c>
      <c r="S117">
        <v>0</v>
      </c>
      <c r="T117">
        <v>0.7</v>
      </c>
      <c r="U117">
        <v>0</v>
      </c>
    </row>
    <row r="118" spans="1:21" x14ac:dyDescent="0.3">
      <c r="A118" t="s">
        <v>23</v>
      </c>
      <c r="B118">
        <v>1</v>
      </c>
      <c r="E118">
        <v>0.15</v>
      </c>
      <c r="F118">
        <v>0</v>
      </c>
      <c r="G118">
        <v>0</v>
      </c>
      <c r="H118">
        <v>0</v>
      </c>
      <c r="K118">
        <v>-0.7</v>
      </c>
      <c r="L118">
        <v>0</v>
      </c>
      <c r="N118">
        <v>0.3</v>
      </c>
      <c r="P118" t="s">
        <v>34</v>
      </c>
      <c r="Q118">
        <v>0</v>
      </c>
      <c r="R118">
        <v>0.7</v>
      </c>
      <c r="S118">
        <v>0</v>
      </c>
      <c r="T118">
        <v>0.7</v>
      </c>
      <c r="U118">
        <v>0</v>
      </c>
    </row>
    <row r="119" spans="1:21" x14ac:dyDescent="0.3">
      <c r="A119" t="s">
        <v>23</v>
      </c>
      <c r="B119">
        <v>2</v>
      </c>
      <c r="E119">
        <v>0.15</v>
      </c>
      <c r="F119">
        <v>0</v>
      </c>
      <c r="G119">
        <v>0</v>
      </c>
      <c r="H119">
        <v>0</v>
      </c>
      <c r="K119">
        <v>-0.7</v>
      </c>
      <c r="L119">
        <v>0</v>
      </c>
      <c r="N119">
        <v>0.3</v>
      </c>
      <c r="P119" t="s">
        <v>34</v>
      </c>
      <c r="Q119">
        <v>0</v>
      </c>
      <c r="R119">
        <v>0.7</v>
      </c>
      <c r="S119">
        <v>0</v>
      </c>
      <c r="T119">
        <v>0.7</v>
      </c>
      <c r="U119">
        <v>0</v>
      </c>
    </row>
    <row r="120" spans="1:21" x14ac:dyDescent="0.3">
      <c r="A120" t="s">
        <v>23</v>
      </c>
      <c r="B120">
        <v>3</v>
      </c>
      <c r="E120">
        <v>0.15</v>
      </c>
      <c r="F120">
        <v>0</v>
      </c>
      <c r="G120">
        <v>0</v>
      </c>
      <c r="H120">
        <v>0</v>
      </c>
      <c r="K120">
        <v>-0.7</v>
      </c>
      <c r="L120">
        <v>0</v>
      </c>
      <c r="N120">
        <v>0.3</v>
      </c>
      <c r="P120" t="s">
        <v>34</v>
      </c>
      <c r="Q120">
        <v>0</v>
      </c>
      <c r="R120">
        <v>0.7</v>
      </c>
      <c r="S120">
        <v>0</v>
      </c>
      <c r="T120">
        <v>0.7</v>
      </c>
      <c r="U120">
        <v>0</v>
      </c>
    </row>
    <row r="121" spans="1:21" x14ac:dyDescent="0.3">
      <c r="A121" t="s">
        <v>23</v>
      </c>
      <c r="B121">
        <v>4</v>
      </c>
      <c r="E121">
        <v>0.15</v>
      </c>
      <c r="F121">
        <v>0</v>
      </c>
      <c r="G121">
        <v>0</v>
      </c>
      <c r="H121">
        <v>0</v>
      </c>
      <c r="K121">
        <v>-0.7</v>
      </c>
      <c r="L121">
        <v>0</v>
      </c>
      <c r="N121">
        <v>0.3</v>
      </c>
      <c r="P121" t="s">
        <v>34</v>
      </c>
      <c r="Q121">
        <v>0</v>
      </c>
      <c r="R121">
        <v>0.7</v>
      </c>
      <c r="S121">
        <v>0</v>
      </c>
      <c r="T121">
        <v>0.7</v>
      </c>
      <c r="U121">
        <v>0</v>
      </c>
    </row>
    <row r="122" spans="1:21" x14ac:dyDescent="0.3">
      <c r="A122" t="s">
        <v>23</v>
      </c>
      <c r="B122">
        <v>0</v>
      </c>
      <c r="E122">
        <v>0.15</v>
      </c>
      <c r="F122">
        <v>0</v>
      </c>
      <c r="G122">
        <v>0</v>
      </c>
      <c r="H122">
        <v>0</v>
      </c>
      <c r="K122">
        <v>-0.7</v>
      </c>
      <c r="L122">
        <v>0</v>
      </c>
      <c r="N122">
        <v>0.3</v>
      </c>
      <c r="P122" t="s">
        <v>34</v>
      </c>
      <c r="Q122">
        <v>0</v>
      </c>
      <c r="R122">
        <v>0.7</v>
      </c>
      <c r="S122">
        <v>0</v>
      </c>
      <c r="T122">
        <v>0.7</v>
      </c>
      <c r="U122">
        <v>0</v>
      </c>
    </row>
    <row r="123" spans="1:21" x14ac:dyDescent="0.3">
      <c r="A123" t="s">
        <v>23</v>
      </c>
      <c r="B123">
        <v>1</v>
      </c>
      <c r="E123">
        <v>0.15</v>
      </c>
      <c r="F123">
        <v>0</v>
      </c>
      <c r="G123">
        <v>0</v>
      </c>
      <c r="H123">
        <v>0</v>
      </c>
      <c r="K123">
        <v>-0.7</v>
      </c>
      <c r="L123">
        <v>0</v>
      </c>
      <c r="N123">
        <v>0.3</v>
      </c>
      <c r="P123" t="s">
        <v>34</v>
      </c>
      <c r="Q123">
        <v>0</v>
      </c>
      <c r="R123">
        <v>0.7</v>
      </c>
      <c r="S123">
        <v>0</v>
      </c>
      <c r="T123">
        <v>0.7</v>
      </c>
      <c r="U123">
        <v>0</v>
      </c>
    </row>
    <row r="124" spans="1:21" x14ac:dyDescent="0.3">
      <c r="A124" t="s">
        <v>23</v>
      </c>
      <c r="B124">
        <v>2</v>
      </c>
      <c r="E124">
        <v>0.15</v>
      </c>
      <c r="F124">
        <v>0</v>
      </c>
      <c r="G124">
        <v>0</v>
      </c>
      <c r="H124">
        <v>0</v>
      </c>
      <c r="K124">
        <v>-0.7</v>
      </c>
      <c r="L124">
        <v>0</v>
      </c>
      <c r="N124">
        <v>0.3</v>
      </c>
      <c r="P124" t="s">
        <v>34</v>
      </c>
      <c r="Q124">
        <v>0</v>
      </c>
      <c r="R124">
        <v>0.7</v>
      </c>
      <c r="S124">
        <v>0</v>
      </c>
      <c r="T124">
        <v>0.7</v>
      </c>
      <c r="U124">
        <v>0</v>
      </c>
    </row>
    <row r="125" spans="1:21" x14ac:dyDescent="0.3">
      <c r="A125" t="s">
        <v>23</v>
      </c>
      <c r="B125">
        <v>3</v>
      </c>
      <c r="E125">
        <v>0.15</v>
      </c>
      <c r="F125">
        <v>0</v>
      </c>
      <c r="G125">
        <v>0</v>
      </c>
      <c r="H125">
        <v>0</v>
      </c>
      <c r="K125">
        <v>-0.7</v>
      </c>
      <c r="L125">
        <v>0</v>
      </c>
      <c r="N125">
        <v>0.3</v>
      </c>
      <c r="P125" t="s">
        <v>34</v>
      </c>
      <c r="Q125">
        <v>0</v>
      </c>
      <c r="R125">
        <v>0.7</v>
      </c>
      <c r="S125">
        <v>0</v>
      </c>
      <c r="T125">
        <v>0.7</v>
      </c>
      <c r="U125">
        <v>0</v>
      </c>
    </row>
    <row r="126" spans="1:21" x14ac:dyDescent="0.3">
      <c r="A126" t="s">
        <v>23</v>
      </c>
      <c r="B126">
        <v>4</v>
      </c>
      <c r="E126">
        <v>0.15</v>
      </c>
      <c r="F126">
        <v>0</v>
      </c>
      <c r="G126">
        <v>0</v>
      </c>
      <c r="H126">
        <v>0</v>
      </c>
      <c r="K126">
        <v>-0.7</v>
      </c>
      <c r="L126">
        <v>0</v>
      </c>
      <c r="N126">
        <v>0.3</v>
      </c>
      <c r="P126" t="s">
        <v>34</v>
      </c>
      <c r="Q126">
        <v>0</v>
      </c>
      <c r="R126">
        <v>0.7</v>
      </c>
      <c r="S126">
        <v>0</v>
      </c>
      <c r="T126">
        <v>0.7</v>
      </c>
      <c r="U126">
        <v>0</v>
      </c>
    </row>
    <row r="127" spans="1:21" x14ac:dyDescent="0.3">
      <c r="A127" t="s">
        <v>23</v>
      </c>
      <c r="B127">
        <v>0</v>
      </c>
      <c r="E127">
        <v>0.15</v>
      </c>
      <c r="F127">
        <v>0</v>
      </c>
      <c r="G127">
        <v>0</v>
      </c>
      <c r="H127">
        <v>0</v>
      </c>
      <c r="K127">
        <v>-0.7</v>
      </c>
      <c r="L127">
        <v>0</v>
      </c>
      <c r="N127">
        <v>0.3</v>
      </c>
      <c r="P127" t="s">
        <v>34</v>
      </c>
      <c r="Q127">
        <v>0</v>
      </c>
      <c r="R127">
        <v>0.7</v>
      </c>
      <c r="S127">
        <v>0</v>
      </c>
      <c r="T127">
        <v>0.7</v>
      </c>
      <c r="U127">
        <v>0</v>
      </c>
    </row>
    <row r="128" spans="1:21" x14ac:dyDescent="0.3">
      <c r="A128" t="s">
        <v>23</v>
      </c>
      <c r="B128">
        <v>1</v>
      </c>
      <c r="E128">
        <v>0.15</v>
      </c>
      <c r="F128">
        <v>0</v>
      </c>
      <c r="G128">
        <v>0</v>
      </c>
      <c r="H128">
        <v>0</v>
      </c>
      <c r="K128">
        <v>-0.7</v>
      </c>
      <c r="L128">
        <v>0</v>
      </c>
      <c r="N128">
        <v>0.3</v>
      </c>
      <c r="P128" t="s">
        <v>34</v>
      </c>
      <c r="Q128">
        <v>0</v>
      </c>
      <c r="R128">
        <v>0.7</v>
      </c>
      <c r="S128">
        <v>0</v>
      </c>
      <c r="T128">
        <v>0.7</v>
      </c>
      <c r="U128">
        <v>0</v>
      </c>
    </row>
    <row r="129" spans="1:21" x14ac:dyDescent="0.3">
      <c r="A129" t="s">
        <v>23</v>
      </c>
      <c r="B129">
        <v>2</v>
      </c>
      <c r="E129">
        <v>0.15</v>
      </c>
      <c r="F129">
        <v>0</v>
      </c>
      <c r="G129">
        <v>0</v>
      </c>
      <c r="H129">
        <v>0</v>
      </c>
      <c r="K129">
        <v>-0.7</v>
      </c>
      <c r="L129">
        <v>0</v>
      </c>
      <c r="N129">
        <v>0.3</v>
      </c>
      <c r="P129" t="s">
        <v>34</v>
      </c>
      <c r="Q129">
        <v>0</v>
      </c>
      <c r="R129">
        <v>0.7</v>
      </c>
      <c r="S129">
        <v>0</v>
      </c>
      <c r="T129">
        <v>0.7</v>
      </c>
      <c r="U129">
        <v>0</v>
      </c>
    </row>
    <row r="130" spans="1:21" x14ac:dyDescent="0.3">
      <c r="A130" t="s">
        <v>23</v>
      </c>
      <c r="B130">
        <v>3</v>
      </c>
      <c r="E130">
        <v>0.15</v>
      </c>
      <c r="F130">
        <v>0</v>
      </c>
      <c r="G130">
        <v>0</v>
      </c>
      <c r="H130">
        <v>0</v>
      </c>
      <c r="K130">
        <v>-0.7</v>
      </c>
      <c r="L130">
        <v>0</v>
      </c>
      <c r="N130">
        <v>0.3</v>
      </c>
      <c r="P130" t="s">
        <v>34</v>
      </c>
      <c r="Q130">
        <v>0</v>
      </c>
      <c r="R130">
        <v>0.7</v>
      </c>
      <c r="S130">
        <v>0</v>
      </c>
      <c r="T130">
        <v>0.7</v>
      </c>
      <c r="U130">
        <v>0</v>
      </c>
    </row>
    <row r="131" spans="1:21" x14ac:dyDescent="0.3">
      <c r="A131" t="s">
        <v>23</v>
      </c>
      <c r="B131">
        <v>4</v>
      </c>
      <c r="E131">
        <v>0.15</v>
      </c>
      <c r="F131">
        <v>0</v>
      </c>
      <c r="G131">
        <v>0</v>
      </c>
      <c r="H131">
        <v>0</v>
      </c>
      <c r="K131">
        <v>-0.7</v>
      </c>
      <c r="L131">
        <v>0</v>
      </c>
      <c r="N131">
        <v>0.3</v>
      </c>
      <c r="P131" t="s">
        <v>34</v>
      </c>
      <c r="Q131">
        <v>0</v>
      </c>
      <c r="R131">
        <v>0.7</v>
      </c>
      <c r="S131">
        <v>0</v>
      </c>
      <c r="T131">
        <v>0.7</v>
      </c>
      <c r="U131">
        <v>0</v>
      </c>
    </row>
    <row r="132" spans="1:21" x14ac:dyDescent="0.3">
      <c r="A132" t="s">
        <v>23</v>
      </c>
      <c r="B132">
        <v>0</v>
      </c>
      <c r="E132">
        <v>0.15</v>
      </c>
      <c r="F132">
        <v>0</v>
      </c>
      <c r="G132">
        <v>0</v>
      </c>
      <c r="H132">
        <v>0</v>
      </c>
      <c r="K132">
        <v>-0.7</v>
      </c>
      <c r="L132">
        <v>0</v>
      </c>
      <c r="N132">
        <v>0.3</v>
      </c>
      <c r="P132" t="s">
        <v>34</v>
      </c>
      <c r="Q132">
        <v>0</v>
      </c>
      <c r="R132">
        <v>0.7</v>
      </c>
      <c r="S132">
        <v>0</v>
      </c>
      <c r="T132">
        <v>0.7</v>
      </c>
      <c r="U132">
        <v>0</v>
      </c>
    </row>
    <row r="133" spans="1:21" x14ac:dyDescent="0.3">
      <c r="A133" t="s">
        <v>23</v>
      </c>
      <c r="B133">
        <v>1</v>
      </c>
      <c r="E133">
        <v>0.15</v>
      </c>
      <c r="F133">
        <v>0</v>
      </c>
      <c r="G133">
        <v>0</v>
      </c>
      <c r="H133">
        <v>0</v>
      </c>
      <c r="K133">
        <v>-0.7</v>
      </c>
      <c r="L133">
        <v>0</v>
      </c>
      <c r="N133">
        <v>0.3</v>
      </c>
      <c r="P133" t="s">
        <v>34</v>
      </c>
      <c r="Q133">
        <v>0</v>
      </c>
      <c r="R133">
        <v>0.7</v>
      </c>
      <c r="S133">
        <v>0</v>
      </c>
      <c r="T133">
        <v>0.7</v>
      </c>
      <c r="U133">
        <v>0</v>
      </c>
    </row>
    <row r="134" spans="1:21" x14ac:dyDescent="0.3">
      <c r="A134" t="s">
        <v>23</v>
      </c>
      <c r="B134">
        <v>2</v>
      </c>
      <c r="E134">
        <v>0.15</v>
      </c>
      <c r="F134">
        <v>0</v>
      </c>
      <c r="G134">
        <v>0</v>
      </c>
      <c r="H134">
        <v>0</v>
      </c>
      <c r="K134">
        <v>-0.7</v>
      </c>
      <c r="L134">
        <v>0</v>
      </c>
      <c r="N134">
        <v>0.3</v>
      </c>
      <c r="P134" t="s">
        <v>34</v>
      </c>
      <c r="Q134">
        <v>0</v>
      </c>
      <c r="R134">
        <v>0.7</v>
      </c>
      <c r="S134">
        <v>0</v>
      </c>
      <c r="T134">
        <v>0.7</v>
      </c>
      <c r="U134">
        <v>0</v>
      </c>
    </row>
    <row r="135" spans="1:21" x14ac:dyDescent="0.3">
      <c r="A135" t="s">
        <v>23</v>
      </c>
      <c r="B135">
        <v>3</v>
      </c>
      <c r="E135">
        <v>0.15</v>
      </c>
      <c r="F135">
        <v>0</v>
      </c>
      <c r="G135">
        <v>0</v>
      </c>
      <c r="H135">
        <v>0</v>
      </c>
      <c r="K135">
        <v>-0.7</v>
      </c>
      <c r="L135">
        <v>0</v>
      </c>
      <c r="N135">
        <v>0.3</v>
      </c>
      <c r="P135" t="s">
        <v>34</v>
      </c>
      <c r="Q135">
        <v>0</v>
      </c>
      <c r="R135">
        <v>0.7</v>
      </c>
      <c r="S135">
        <v>0</v>
      </c>
      <c r="T135">
        <v>0.7</v>
      </c>
      <c r="U135">
        <v>0</v>
      </c>
    </row>
    <row r="136" spans="1:21" x14ac:dyDescent="0.3">
      <c r="A136" t="s">
        <v>23</v>
      </c>
      <c r="B136">
        <v>4</v>
      </c>
      <c r="E136">
        <v>0.15</v>
      </c>
      <c r="F136">
        <v>0</v>
      </c>
      <c r="G136">
        <v>0</v>
      </c>
      <c r="H136">
        <v>0</v>
      </c>
      <c r="K136">
        <v>-0.7</v>
      </c>
      <c r="L136">
        <v>0</v>
      </c>
      <c r="N136">
        <v>0.3</v>
      </c>
      <c r="P136" t="s">
        <v>34</v>
      </c>
      <c r="Q136">
        <v>0</v>
      </c>
      <c r="R136">
        <v>0.7</v>
      </c>
      <c r="S136">
        <v>0</v>
      </c>
      <c r="T136">
        <v>0.7</v>
      </c>
      <c r="U136">
        <v>0</v>
      </c>
    </row>
    <row r="137" spans="1:21" x14ac:dyDescent="0.3">
      <c r="A137" t="s">
        <v>23</v>
      </c>
      <c r="B137">
        <v>0</v>
      </c>
      <c r="E137">
        <v>0.15</v>
      </c>
      <c r="F137">
        <v>0</v>
      </c>
      <c r="G137">
        <v>0</v>
      </c>
      <c r="H137">
        <v>0</v>
      </c>
      <c r="K137">
        <v>-0.7</v>
      </c>
      <c r="L137">
        <v>0</v>
      </c>
      <c r="N137">
        <v>0.3</v>
      </c>
      <c r="P137" t="s">
        <v>34</v>
      </c>
      <c r="Q137">
        <v>0</v>
      </c>
      <c r="R137">
        <v>0.7</v>
      </c>
      <c r="S137">
        <v>0</v>
      </c>
      <c r="T137">
        <v>0.7</v>
      </c>
      <c r="U137">
        <v>0</v>
      </c>
    </row>
    <row r="138" spans="1:21" x14ac:dyDescent="0.3">
      <c r="A138" t="s">
        <v>23</v>
      </c>
      <c r="B138">
        <v>1</v>
      </c>
      <c r="E138">
        <v>0.15</v>
      </c>
      <c r="F138">
        <v>0</v>
      </c>
      <c r="G138">
        <v>0</v>
      </c>
      <c r="H138">
        <v>0</v>
      </c>
      <c r="K138">
        <v>-0.7</v>
      </c>
      <c r="L138">
        <v>0</v>
      </c>
      <c r="N138">
        <v>0.3</v>
      </c>
      <c r="P138" t="s">
        <v>34</v>
      </c>
      <c r="Q138">
        <v>0</v>
      </c>
      <c r="R138">
        <v>0.7</v>
      </c>
      <c r="S138">
        <v>0</v>
      </c>
      <c r="T138">
        <v>0.7</v>
      </c>
      <c r="U138">
        <v>0</v>
      </c>
    </row>
    <row r="139" spans="1:21" x14ac:dyDescent="0.3">
      <c r="A139" t="s">
        <v>23</v>
      </c>
      <c r="B139">
        <v>2</v>
      </c>
      <c r="E139">
        <v>0.15</v>
      </c>
      <c r="F139">
        <v>0</v>
      </c>
      <c r="G139">
        <v>0</v>
      </c>
      <c r="H139">
        <v>0</v>
      </c>
      <c r="K139">
        <v>-0.7</v>
      </c>
      <c r="L139">
        <v>0</v>
      </c>
      <c r="N139">
        <v>0.3</v>
      </c>
      <c r="P139" t="s">
        <v>34</v>
      </c>
      <c r="Q139">
        <v>0</v>
      </c>
      <c r="R139">
        <v>0.7</v>
      </c>
      <c r="S139">
        <v>0</v>
      </c>
      <c r="T139">
        <v>0.7</v>
      </c>
      <c r="U139">
        <v>0</v>
      </c>
    </row>
    <row r="140" spans="1:21" x14ac:dyDescent="0.3">
      <c r="A140" t="s">
        <v>23</v>
      </c>
      <c r="B140">
        <v>3</v>
      </c>
      <c r="E140">
        <v>0.15</v>
      </c>
      <c r="F140">
        <v>0</v>
      </c>
      <c r="G140">
        <v>0</v>
      </c>
      <c r="H140">
        <v>0</v>
      </c>
      <c r="K140">
        <v>-0.7</v>
      </c>
      <c r="L140">
        <v>0</v>
      </c>
      <c r="N140">
        <v>0.3</v>
      </c>
      <c r="P140" t="s">
        <v>34</v>
      </c>
      <c r="Q140">
        <v>0</v>
      </c>
      <c r="R140">
        <v>0.7</v>
      </c>
      <c r="S140">
        <v>0</v>
      </c>
      <c r="T140">
        <v>0.7</v>
      </c>
      <c r="U140">
        <v>0</v>
      </c>
    </row>
    <row r="141" spans="1:21" x14ac:dyDescent="0.3">
      <c r="A141" t="s">
        <v>23</v>
      </c>
      <c r="B141">
        <v>4</v>
      </c>
      <c r="E141">
        <v>0.15</v>
      </c>
      <c r="F141">
        <v>0</v>
      </c>
      <c r="G141">
        <v>0</v>
      </c>
      <c r="H141">
        <v>0</v>
      </c>
      <c r="K141">
        <v>-0.7</v>
      </c>
      <c r="L141">
        <v>0</v>
      </c>
      <c r="N141">
        <v>0.3</v>
      </c>
      <c r="P141" t="s">
        <v>34</v>
      </c>
      <c r="Q141">
        <v>0</v>
      </c>
      <c r="R141">
        <v>0.7</v>
      </c>
      <c r="S141">
        <v>0</v>
      </c>
      <c r="T141">
        <v>0.7</v>
      </c>
      <c r="U141">
        <v>0</v>
      </c>
    </row>
    <row r="142" spans="1:21" x14ac:dyDescent="0.3">
      <c r="A142" t="s">
        <v>24</v>
      </c>
      <c r="B142">
        <v>0</v>
      </c>
      <c r="E142">
        <v>-0.261957960940086</v>
      </c>
      <c r="G142">
        <v>-1.110223024625156E-16</v>
      </c>
      <c r="H142">
        <v>-7.5214077645177942E-17</v>
      </c>
      <c r="K142">
        <v>0.52391592188017211</v>
      </c>
      <c r="L142">
        <v>-0.47608407811982789</v>
      </c>
      <c r="N142">
        <v>0</v>
      </c>
      <c r="P142" t="s">
        <v>34</v>
      </c>
      <c r="Q142">
        <v>0.52391592188017211</v>
      </c>
      <c r="R142">
        <v>0</v>
      </c>
      <c r="S142">
        <v>1</v>
      </c>
      <c r="T142">
        <v>0.52391592188017211</v>
      </c>
      <c r="U142">
        <v>0</v>
      </c>
    </row>
    <row r="143" spans="1:21" x14ac:dyDescent="0.3">
      <c r="A143" t="s">
        <v>24</v>
      </c>
      <c r="B143">
        <v>1</v>
      </c>
      <c r="E143">
        <v>-0.261957960940086</v>
      </c>
      <c r="G143">
        <v>-2.2204460492503131E-16</v>
      </c>
      <c r="H143">
        <v>-2.3319894019764281E-16</v>
      </c>
      <c r="K143">
        <v>0.47608407811982789</v>
      </c>
      <c r="L143">
        <v>0</v>
      </c>
      <c r="N143">
        <v>-0.52391592188017211</v>
      </c>
      <c r="P143" t="s">
        <v>1511</v>
      </c>
      <c r="Q143">
        <v>0</v>
      </c>
      <c r="R143">
        <v>0.47608407811982789</v>
      </c>
      <c r="S143">
        <v>0</v>
      </c>
      <c r="T143">
        <v>0.47608407811982789</v>
      </c>
      <c r="U143">
        <v>0.64506363177664405</v>
      </c>
    </row>
    <row r="144" spans="1:21" x14ac:dyDescent="0.3">
      <c r="A144" t="s">
        <v>24</v>
      </c>
      <c r="B144">
        <v>2</v>
      </c>
      <c r="E144">
        <v>-0.261957960940086</v>
      </c>
      <c r="G144">
        <v>-1.110223024625156E-16</v>
      </c>
      <c r="H144">
        <v>-7.5214077645177942E-17</v>
      </c>
      <c r="K144">
        <v>0.52391592188017211</v>
      </c>
      <c r="L144">
        <v>-0.47608407811982789</v>
      </c>
      <c r="N144">
        <v>0</v>
      </c>
      <c r="P144" t="s">
        <v>34</v>
      </c>
      <c r="Q144">
        <v>0.52391592188017211</v>
      </c>
      <c r="R144">
        <v>0</v>
      </c>
      <c r="S144">
        <v>1</v>
      </c>
      <c r="T144">
        <v>0.52391592188017211</v>
      </c>
      <c r="U144">
        <v>0</v>
      </c>
    </row>
    <row r="145" spans="1:21" x14ac:dyDescent="0.3">
      <c r="A145" t="s">
        <v>24</v>
      </c>
      <c r="B145">
        <v>3</v>
      </c>
      <c r="E145">
        <v>0.26199933796756042</v>
      </c>
      <c r="F145">
        <v>0</v>
      </c>
      <c r="G145">
        <v>0</v>
      </c>
      <c r="H145">
        <v>0</v>
      </c>
      <c r="K145">
        <v>-0.52399867593512084</v>
      </c>
      <c r="L145">
        <v>0.47600132406487911</v>
      </c>
      <c r="N145">
        <v>0</v>
      </c>
      <c r="P145" t="s">
        <v>34</v>
      </c>
      <c r="Q145">
        <v>0.52399867593512084</v>
      </c>
      <c r="R145">
        <v>0</v>
      </c>
      <c r="S145">
        <v>1</v>
      </c>
      <c r="T145">
        <v>0.52399867593512084</v>
      </c>
      <c r="U145">
        <v>0</v>
      </c>
    </row>
    <row r="146" spans="1:21" x14ac:dyDescent="0.3">
      <c r="A146" t="s">
        <v>24</v>
      </c>
      <c r="B146">
        <v>4</v>
      </c>
      <c r="E146">
        <v>-0.26199933796756042</v>
      </c>
      <c r="F146">
        <v>2.1073424255447021E-8</v>
      </c>
      <c r="G146">
        <v>2.2204460492503131E-16</v>
      </c>
      <c r="H146">
        <v>0</v>
      </c>
      <c r="K146">
        <v>0.47600132406487911</v>
      </c>
      <c r="L146">
        <v>0</v>
      </c>
      <c r="N146">
        <v>-0.52399867593512084</v>
      </c>
      <c r="P146" t="s">
        <v>1512</v>
      </c>
      <c r="Q146">
        <v>0</v>
      </c>
      <c r="R146">
        <v>0.47600132406487911</v>
      </c>
      <c r="S146">
        <v>0</v>
      </c>
      <c r="T146">
        <v>0.47600132406487911</v>
      </c>
      <c r="U146">
        <v>0.64498766539582864</v>
      </c>
    </row>
    <row r="147" spans="1:21" x14ac:dyDescent="0.3">
      <c r="A147" t="s">
        <v>24</v>
      </c>
      <c r="B147">
        <v>0</v>
      </c>
      <c r="E147">
        <v>-0.261957960940086</v>
      </c>
      <c r="G147">
        <v>-2.2204460492503131E-16</v>
      </c>
      <c r="H147">
        <v>-2.3319894019764281E-16</v>
      </c>
      <c r="K147">
        <v>0.47608407811982789</v>
      </c>
      <c r="L147">
        <v>0</v>
      </c>
      <c r="N147">
        <v>-0.52391592188017211</v>
      </c>
      <c r="P147" t="s">
        <v>1513</v>
      </c>
      <c r="Q147">
        <v>0</v>
      </c>
      <c r="R147">
        <v>0.47608407811982789</v>
      </c>
      <c r="S147">
        <v>0</v>
      </c>
      <c r="T147">
        <v>0.47608407811982789</v>
      </c>
      <c r="U147">
        <v>0.64506363177664405</v>
      </c>
    </row>
    <row r="148" spans="1:21" x14ac:dyDescent="0.3">
      <c r="A148" t="s">
        <v>24</v>
      </c>
      <c r="B148">
        <v>1</v>
      </c>
      <c r="E148">
        <v>0.261957960940086</v>
      </c>
      <c r="G148">
        <v>-1.110223024625156E-16</v>
      </c>
      <c r="H148">
        <v>-7.5214077645177942E-17</v>
      </c>
      <c r="K148">
        <v>-0.52391592188017211</v>
      </c>
      <c r="L148">
        <v>0.47608407811982789</v>
      </c>
      <c r="N148">
        <v>0</v>
      </c>
      <c r="P148" t="s">
        <v>34</v>
      </c>
      <c r="Q148">
        <v>0.52391592188017211</v>
      </c>
      <c r="R148">
        <v>0</v>
      </c>
      <c r="S148">
        <v>1</v>
      </c>
      <c r="T148">
        <v>0.52391592188017211</v>
      </c>
      <c r="U148">
        <v>0</v>
      </c>
    </row>
    <row r="149" spans="1:21" x14ac:dyDescent="0.3">
      <c r="A149" t="s">
        <v>24</v>
      </c>
      <c r="B149">
        <v>2</v>
      </c>
      <c r="E149">
        <v>-0.261957960940086</v>
      </c>
      <c r="G149">
        <v>-1.110223024625156E-16</v>
      </c>
      <c r="H149">
        <v>-7.5214077645177942E-17</v>
      </c>
      <c r="K149">
        <v>0.52391592188017211</v>
      </c>
      <c r="L149">
        <v>-0.47608407811982789</v>
      </c>
      <c r="N149">
        <v>0</v>
      </c>
      <c r="P149" t="s">
        <v>1514</v>
      </c>
      <c r="Q149">
        <v>0.52391592188017211</v>
      </c>
      <c r="R149">
        <v>0</v>
      </c>
      <c r="S149">
        <v>1</v>
      </c>
      <c r="T149">
        <v>0.52391592188017211</v>
      </c>
      <c r="U149">
        <v>0</v>
      </c>
    </row>
    <row r="150" spans="1:21" x14ac:dyDescent="0.3">
      <c r="A150" t="s">
        <v>24</v>
      </c>
      <c r="B150">
        <v>3</v>
      </c>
      <c r="E150">
        <v>0.26199933796756042</v>
      </c>
      <c r="F150">
        <v>0</v>
      </c>
      <c r="G150">
        <v>0</v>
      </c>
      <c r="H150">
        <v>0</v>
      </c>
      <c r="K150">
        <v>-0.52399867593512084</v>
      </c>
      <c r="L150">
        <v>0.47600132406487911</v>
      </c>
      <c r="N150">
        <v>0</v>
      </c>
      <c r="P150" t="s">
        <v>34</v>
      </c>
      <c r="Q150">
        <v>0.52399867593512084</v>
      </c>
      <c r="R150">
        <v>0</v>
      </c>
      <c r="S150">
        <v>1</v>
      </c>
      <c r="T150">
        <v>0.52399867593512084</v>
      </c>
      <c r="U150">
        <v>0</v>
      </c>
    </row>
    <row r="151" spans="1:21" x14ac:dyDescent="0.3">
      <c r="A151" t="s">
        <v>24</v>
      </c>
      <c r="B151">
        <v>4</v>
      </c>
      <c r="E151">
        <v>-0.26199933796756042</v>
      </c>
      <c r="F151">
        <v>2.1073424255447021E-8</v>
      </c>
      <c r="G151">
        <v>2.2204460492503131E-16</v>
      </c>
      <c r="H151">
        <v>0</v>
      </c>
      <c r="K151">
        <v>0.47600132406487911</v>
      </c>
      <c r="L151">
        <v>0</v>
      </c>
      <c r="N151">
        <v>-0.52399867593512084</v>
      </c>
      <c r="P151" t="s">
        <v>1515</v>
      </c>
      <c r="Q151">
        <v>0</v>
      </c>
      <c r="R151">
        <v>0.47600132406487911</v>
      </c>
      <c r="S151">
        <v>0</v>
      </c>
      <c r="T151">
        <v>0.47600132406487911</v>
      </c>
      <c r="U151">
        <v>0.64498766539582864</v>
      </c>
    </row>
    <row r="152" spans="1:21" x14ac:dyDescent="0.3">
      <c r="A152" t="s">
        <v>24</v>
      </c>
      <c r="B152">
        <v>0</v>
      </c>
      <c r="E152">
        <v>0.261957960940086</v>
      </c>
      <c r="G152">
        <v>-1.110223024625156E-16</v>
      </c>
      <c r="H152">
        <v>-7.5214077645177942E-17</v>
      </c>
      <c r="K152">
        <v>-0.52391592188017211</v>
      </c>
      <c r="L152">
        <v>0.47608407811982789</v>
      </c>
      <c r="N152">
        <v>0</v>
      </c>
      <c r="P152" t="s">
        <v>34</v>
      </c>
      <c r="Q152">
        <v>0.52391592188017211</v>
      </c>
      <c r="R152">
        <v>0</v>
      </c>
      <c r="S152">
        <v>1</v>
      </c>
      <c r="T152">
        <v>0.52391592188017211</v>
      </c>
      <c r="U152">
        <v>0</v>
      </c>
    </row>
    <row r="153" spans="1:21" x14ac:dyDescent="0.3">
      <c r="A153" t="s">
        <v>24</v>
      </c>
      <c r="B153">
        <v>1</v>
      </c>
      <c r="E153">
        <v>0</v>
      </c>
      <c r="G153">
        <v>-1.110223024625156E-16</v>
      </c>
      <c r="H153">
        <v>-7.5214077645177942E-17</v>
      </c>
      <c r="K153">
        <v>0</v>
      </c>
      <c r="L153">
        <v>0</v>
      </c>
      <c r="N153">
        <v>0</v>
      </c>
      <c r="P153" t="s">
        <v>34</v>
      </c>
      <c r="Q153">
        <v>0.52391592188017211</v>
      </c>
      <c r="R153">
        <v>0</v>
      </c>
      <c r="S153">
        <v>1</v>
      </c>
      <c r="T153">
        <v>0.52391592188017211</v>
      </c>
      <c r="U153">
        <v>0</v>
      </c>
    </row>
    <row r="154" spans="1:21" x14ac:dyDescent="0.3">
      <c r="A154" t="s">
        <v>24</v>
      </c>
      <c r="B154">
        <v>2</v>
      </c>
      <c r="E154">
        <v>0.261957960940086</v>
      </c>
      <c r="G154">
        <v>-2.2204460492503131E-16</v>
      </c>
      <c r="H154">
        <v>-2.3319894019764281E-16</v>
      </c>
      <c r="K154">
        <v>-0.47608407811982789</v>
      </c>
      <c r="L154">
        <v>0</v>
      </c>
      <c r="N154">
        <v>0.52391592188017211</v>
      </c>
      <c r="P154" t="s">
        <v>1516</v>
      </c>
      <c r="Q154">
        <v>0</v>
      </c>
      <c r="R154">
        <v>0.47608407811982789</v>
      </c>
      <c r="S154">
        <v>0</v>
      </c>
      <c r="T154">
        <v>0.47608407811982789</v>
      </c>
      <c r="U154">
        <v>0.64506363177664405</v>
      </c>
    </row>
    <row r="155" spans="1:21" x14ac:dyDescent="0.3">
      <c r="A155" t="s">
        <v>24</v>
      </c>
      <c r="B155">
        <v>3</v>
      </c>
      <c r="E155">
        <v>0.26199933796756042</v>
      </c>
      <c r="F155">
        <v>2.1073424255447021E-8</v>
      </c>
      <c r="G155">
        <v>2.2204460492503131E-16</v>
      </c>
      <c r="H155">
        <v>0</v>
      </c>
      <c r="K155">
        <v>-0.47600132406487911</v>
      </c>
      <c r="L155">
        <v>0</v>
      </c>
      <c r="N155">
        <v>0.52399867593512084</v>
      </c>
      <c r="P155" t="s">
        <v>1517</v>
      </c>
      <c r="Q155">
        <v>0</v>
      </c>
      <c r="R155">
        <v>0.47600132406487911</v>
      </c>
      <c r="S155">
        <v>0</v>
      </c>
      <c r="T155">
        <v>0.47600132406487911</v>
      </c>
      <c r="U155">
        <v>0.64498766539582864</v>
      </c>
    </row>
    <row r="156" spans="1:21" x14ac:dyDescent="0.3">
      <c r="A156" t="s">
        <v>24</v>
      </c>
      <c r="B156">
        <v>4</v>
      </c>
      <c r="E156">
        <v>0.26199933796756042</v>
      </c>
      <c r="F156">
        <v>0</v>
      </c>
      <c r="G156">
        <v>0</v>
      </c>
      <c r="H156">
        <v>0</v>
      </c>
      <c r="K156">
        <v>-0.52399867593512084</v>
      </c>
      <c r="L156">
        <v>0.47600132406487911</v>
      </c>
      <c r="N156">
        <v>0</v>
      </c>
      <c r="P156" t="s">
        <v>34</v>
      </c>
      <c r="Q156">
        <v>0.52399867593512084</v>
      </c>
      <c r="R156">
        <v>0</v>
      </c>
      <c r="S156">
        <v>1</v>
      </c>
      <c r="T156">
        <v>0.52399867593512084</v>
      </c>
      <c r="U156">
        <v>0</v>
      </c>
    </row>
    <row r="157" spans="1:21" x14ac:dyDescent="0.3">
      <c r="A157" t="s">
        <v>24</v>
      </c>
      <c r="B157">
        <v>0</v>
      </c>
      <c r="E157">
        <v>-0.261957960940086</v>
      </c>
      <c r="G157">
        <v>-1.110223024625156E-16</v>
      </c>
      <c r="H157">
        <v>-7.5214077645177942E-17</v>
      </c>
      <c r="K157">
        <v>0.52391592188017211</v>
      </c>
      <c r="L157">
        <v>-0.47608407811982789</v>
      </c>
      <c r="N157">
        <v>0</v>
      </c>
      <c r="P157" t="s">
        <v>34</v>
      </c>
      <c r="Q157">
        <v>0.52391592188017211</v>
      </c>
      <c r="R157">
        <v>0</v>
      </c>
      <c r="S157">
        <v>1</v>
      </c>
      <c r="T157">
        <v>0.52391592188017211</v>
      </c>
      <c r="U157">
        <v>0</v>
      </c>
    </row>
    <row r="158" spans="1:21" x14ac:dyDescent="0.3">
      <c r="A158" t="s">
        <v>24</v>
      </c>
      <c r="B158">
        <v>1</v>
      </c>
      <c r="E158">
        <v>-0.261957960940086</v>
      </c>
      <c r="G158">
        <v>-1.110223024625156E-16</v>
      </c>
      <c r="H158">
        <v>-7.5214077645177942E-17</v>
      </c>
      <c r="K158">
        <v>0.52391592188017211</v>
      </c>
      <c r="L158">
        <v>-0.47608407811982789</v>
      </c>
      <c r="N158">
        <v>0</v>
      </c>
      <c r="P158" t="s">
        <v>34</v>
      </c>
      <c r="Q158">
        <v>0.52391592188017211</v>
      </c>
      <c r="R158">
        <v>0</v>
      </c>
      <c r="S158">
        <v>1</v>
      </c>
      <c r="T158">
        <v>0.52391592188017211</v>
      </c>
      <c r="U158">
        <v>0</v>
      </c>
    </row>
    <row r="159" spans="1:21" x14ac:dyDescent="0.3">
      <c r="A159" t="s">
        <v>24</v>
      </c>
      <c r="B159">
        <v>2</v>
      </c>
      <c r="E159">
        <v>-0.261957960940086</v>
      </c>
      <c r="G159">
        <v>-1.110223024625156E-16</v>
      </c>
      <c r="H159">
        <v>-7.5214077645177942E-17</v>
      </c>
      <c r="K159">
        <v>0.52391592188017211</v>
      </c>
      <c r="L159">
        <v>-0.47608407811982789</v>
      </c>
      <c r="N159">
        <v>0</v>
      </c>
      <c r="P159" t="s">
        <v>34</v>
      </c>
      <c r="Q159">
        <v>0.52391592188017211</v>
      </c>
      <c r="R159">
        <v>0</v>
      </c>
      <c r="S159">
        <v>1</v>
      </c>
      <c r="T159">
        <v>0.52391592188017211</v>
      </c>
      <c r="U159">
        <v>0</v>
      </c>
    </row>
    <row r="160" spans="1:21" x14ac:dyDescent="0.3">
      <c r="A160" t="s">
        <v>24</v>
      </c>
      <c r="B160">
        <v>3</v>
      </c>
      <c r="E160">
        <v>0.26199933796756042</v>
      </c>
      <c r="F160">
        <v>0</v>
      </c>
      <c r="G160">
        <v>0</v>
      </c>
      <c r="H160">
        <v>0</v>
      </c>
      <c r="K160">
        <v>-0.52399867593512084</v>
      </c>
      <c r="L160">
        <v>0.47600132406487911</v>
      </c>
      <c r="N160">
        <v>0</v>
      </c>
      <c r="P160" t="s">
        <v>34</v>
      </c>
      <c r="Q160">
        <v>0.52399867593512084</v>
      </c>
      <c r="R160">
        <v>0</v>
      </c>
      <c r="S160">
        <v>1</v>
      </c>
      <c r="T160">
        <v>0.52399867593512084</v>
      </c>
      <c r="U160">
        <v>0</v>
      </c>
    </row>
    <row r="161" spans="1:21" x14ac:dyDescent="0.3">
      <c r="A161" t="s">
        <v>24</v>
      </c>
      <c r="B161">
        <v>4</v>
      </c>
      <c r="E161">
        <v>-0.26199933796756042</v>
      </c>
      <c r="F161">
        <v>0</v>
      </c>
      <c r="G161">
        <v>0</v>
      </c>
      <c r="H161">
        <v>0</v>
      </c>
      <c r="K161">
        <v>0.52399867593512084</v>
      </c>
      <c r="L161">
        <v>-0.47600132406487911</v>
      </c>
      <c r="N161">
        <v>0</v>
      </c>
      <c r="P161" t="s">
        <v>34</v>
      </c>
      <c r="Q161">
        <v>0.52399867593512084</v>
      </c>
      <c r="R161">
        <v>0</v>
      </c>
      <c r="S161">
        <v>1</v>
      </c>
      <c r="T161">
        <v>0.52399867593512084</v>
      </c>
      <c r="U161">
        <v>0</v>
      </c>
    </row>
    <row r="162" spans="1:21" x14ac:dyDescent="0.3">
      <c r="A162" t="s">
        <v>25</v>
      </c>
      <c r="B162">
        <v>0</v>
      </c>
      <c r="E162">
        <v>-0.44150171403295368</v>
      </c>
      <c r="G162">
        <v>-2.2204460492503131E-16</v>
      </c>
      <c r="H162">
        <v>-1.9878718565855441E-16</v>
      </c>
      <c r="K162">
        <v>0.88300342806590737</v>
      </c>
      <c r="L162">
        <v>-0.1169965719340926</v>
      </c>
      <c r="N162">
        <v>0</v>
      </c>
      <c r="P162" t="s">
        <v>34</v>
      </c>
      <c r="Q162">
        <v>0.88300342806590737</v>
      </c>
      <c r="R162">
        <v>0</v>
      </c>
      <c r="S162">
        <v>1</v>
      </c>
      <c r="T162">
        <v>0.88300342806590737</v>
      </c>
      <c r="U162">
        <v>0</v>
      </c>
    </row>
    <row r="163" spans="1:21" x14ac:dyDescent="0.3">
      <c r="A163" t="s">
        <v>25</v>
      </c>
      <c r="B163">
        <v>1</v>
      </c>
      <c r="E163">
        <v>-0.44155054191550541</v>
      </c>
      <c r="F163">
        <v>2.1073424255447021E-8</v>
      </c>
      <c r="G163">
        <v>2.2204460492503131E-16</v>
      </c>
      <c r="H163">
        <v>1.9880456656422749E-16</v>
      </c>
      <c r="K163">
        <v>0.88310108383101082</v>
      </c>
      <c r="L163">
        <v>-0.11689891616898911</v>
      </c>
      <c r="N163">
        <v>0</v>
      </c>
      <c r="P163" t="s">
        <v>34</v>
      </c>
      <c r="Q163">
        <v>0.88310108383101082</v>
      </c>
      <c r="R163">
        <v>0</v>
      </c>
      <c r="S163">
        <v>1</v>
      </c>
      <c r="T163">
        <v>0.88310108383101082</v>
      </c>
      <c r="U163">
        <v>0</v>
      </c>
    </row>
    <row r="164" spans="1:21" x14ac:dyDescent="0.3">
      <c r="A164" t="s">
        <v>25</v>
      </c>
      <c r="B164">
        <v>2</v>
      </c>
      <c r="E164">
        <v>-0.44149524441495241</v>
      </c>
      <c r="G164">
        <v>-4.4408920985006262E-16</v>
      </c>
      <c r="H164">
        <v>-3.9756976588755121E-16</v>
      </c>
      <c r="K164">
        <v>0.88299048882990494</v>
      </c>
      <c r="L164">
        <v>-0.1170095111700951</v>
      </c>
      <c r="N164">
        <v>0</v>
      </c>
      <c r="P164" t="s">
        <v>34</v>
      </c>
      <c r="Q164">
        <v>0.88299048882990494</v>
      </c>
      <c r="R164">
        <v>0</v>
      </c>
      <c r="S164">
        <v>1</v>
      </c>
      <c r="T164">
        <v>0.88299048882990494</v>
      </c>
      <c r="U164">
        <v>0</v>
      </c>
    </row>
    <row r="165" spans="1:21" x14ac:dyDescent="0.3">
      <c r="A165" t="s">
        <v>25</v>
      </c>
      <c r="B165">
        <v>3</v>
      </c>
      <c r="E165">
        <v>-0.44149524441495241</v>
      </c>
      <c r="G165">
        <v>-4.4408920985006262E-16</v>
      </c>
      <c r="H165">
        <v>-3.9756976588755121E-16</v>
      </c>
      <c r="K165">
        <v>0.88299048882990494</v>
      </c>
      <c r="L165">
        <v>-0.1170095111700951</v>
      </c>
      <c r="N165">
        <v>0</v>
      </c>
      <c r="P165" t="s">
        <v>34</v>
      </c>
      <c r="Q165">
        <v>0.88299048882990494</v>
      </c>
      <c r="R165">
        <v>0</v>
      </c>
      <c r="S165">
        <v>1</v>
      </c>
      <c r="T165">
        <v>0.88299048882990494</v>
      </c>
      <c r="U165">
        <v>0</v>
      </c>
    </row>
    <row r="166" spans="1:21" x14ac:dyDescent="0.3">
      <c r="A166" t="s">
        <v>25</v>
      </c>
      <c r="B166">
        <v>4</v>
      </c>
      <c r="E166">
        <v>-0.44149524441495241</v>
      </c>
      <c r="G166">
        <v>-4.4408920985006262E-16</v>
      </c>
      <c r="H166">
        <v>-3.9756976588755121E-16</v>
      </c>
      <c r="K166">
        <v>0.88299048882990494</v>
      </c>
      <c r="L166">
        <v>-0.1170095111700951</v>
      </c>
      <c r="N166">
        <v>0</v>
      </c>
      <c r="P166" t="s">
        <v>34</v>
      </c>
      <c r="Q166">
        <v>0.88299048882990494</v>
      </c>
      <c r="R166">
        <v>0</v>
      </c>
      <c r="S166">
        <v>1</v>
      </c>
      <c r="T166">
        <v>0.88299048882990494</v>
      </c>
      <c r="U166">
        <v>0</v>
      </c>
    </row>
    <row r="167" spans="1:21" x14ac:dyDescent="0.3">
      <c r="A167" t="s">
        <v>25</v>
      </c>
      <c r="B167">
        <v>0</v>
      </c>
      <c r="E167">
        <v>5.8498285967046301E-2</v>
      </c>
      <c r="F167">
        <v>2.1073424255447021E-8</v>
      </c>
      <c r="G167">
        <v>2.2204460492503131E-16</v>
      </c>
      <c r="H167">
        <v>2.5146516748115939E-16</v>
      </c>
      <c r="K167">
        <v>-0.88300342806590737</v>
      </c>
      <c r="L167">
        <v>0</v>
      </c>
      <c r="N167">
        <v>0.1169965719340926</v>
      </c>
      <c r="P167" t="s">
        <v>34</v>
      </c>
      <c r="Q167">
        <v>0</v>
      </c>
      <c r="R167">
        <v>0.88300342806590737</v>
      </c>
      <c r="S167">
        <v>0</v>
      </c>
      <c r="T167">
        <v>0.88300342806590737</v>
      </c>
      <c r="U167">
        <v>0</v>
      </c>
    </row>
    <row r="168" spans="1:21" x14ac:dyDescent="0.3">
      <c r="A168" t="s">
        <v>25</v>
      </c>
      <c r="B168">
        <v>1</v>
      </c>
      <c r="E168">
        <v>5.8449458084494497E-2</v>
      </c>
      <c r="G168">
        <v>-1.110223024625156E-16</v>
      </c>
      <c r="H168">
        <v>-1.2571867988303901E-16</v>
      </c>
      <c r="K168">
        <v>-0.88310108383101082</v>
      </c>
      <c r="L168">
        <v>0</v>
      </c>
      <c r="N168">
        <v>0.11689891616898911</v>
      </c>
      <c r="P168" t="s">
        <v>34</v>
      </c>
      <c r="Q168">
        <v>0</v>
      </c>
      <c r="R168">
        <v>0.88310108383101082</v>
      </c>
      <c r="S168">
        <v>0</v>
      </c>
      <c r="T168">
        <v>0.88310108383101082</v>
      </c>
      <c r="U168">
        <v>0</v>
      </c>
    </row>
    <row r="169" spans="1:21" x14ac:dyDescent="0.3">
      <c r="A169" t="s">
        <v>25</v>
      </c>
      <c r="B169">
        <v>2</v>
      </c>
      <c r="E169">
        <v>5.8504755585047502E-2</v>
      </c>
      <c r="F169">
        <v>2.1073424255447021E-8</v>
      </c>
      <c r="G169">
        <v>2.2204460492503131E-16</v>
      </c>
      <c r="H169">
        <v>2.5146885242135928E-16</v>
      </c>
      <c r="K169">
        <v>-0.88299048882990494</v>
      </c>
      <c r="L169">
        <v>0</v>
      </c>
      <c r="N169">
        <v>0.1170095111700951</v>
      </c>
      <c r="P169" t="s">
        <v>34</v>
      </c>
      <c r="Q169">
        <v>0</v>
      </c>
      <c r="R169">
        <v>0.88299048882990494</v>
      </c>
      <c r="S169">
        <v>0</v>
      </c>
      <c r="T169">
        <v>0.88299048882990494</v>
      </c>
      <c r="U169">
        <v>0</v>
      </c>
    </row>
    <row r="170" spans="1:21" x14ac:dyDescent="0.3">
      <c r="A170" t="s">
        <v>25</v>
      </c>
      <c r="B170">
        <v>3</v>
      </c>
      <c r="E170">
        <v>5.8504755585047502E-2</v>
      </c>
      <c r="F170">
        <v>2.1073424255447021E-8</v>
      </c>
      <c r="G170">
        <v>2.2204460492503131E-16</v>
      </c>
      <c r="H170">
        <v>2.5146885242135928E-16</v>
      </c>
      <c r="K170">
        <v>-0.88299048882990494</v>
      </c>
      <c r="L170">
        <v>0</v>
      </c>
      <c r="N170">
        <v>0.1170095111700951</v>
      </c>
      <c r="P170" t="s">
        <v>34</v>
      </c>
      <c r="Q170">
        <v>0</v>
      </c>
      <c r="R170">
        <v>0.88299048882990494</v>
      </c>
      <c r="S170">
        <v>0</v>
      </c>
      <c r="T170">
        <v>0.88299048882990494</v>
      </c>
      <c r="U170">
        <v>0</v>
      </c>
    </row>
    <row r="171" spans="1:21" x14ac:dyDescent="0.3">
      <c r="A171" t="s">
        <v>25</v>
      </c>
      <c r="B171">
        <v>4</v>
      </c>
      <c r="E171">
        <v>5.8504755585047502E-2</v>
      </c>
      <c r="F171">
        <v>2.1073424255447021E-8</v>
      </c>
      <c r="G171">
        <v>2.2204460492503131E-16</v>
      </c>
      <c r="H171">
        <v>2.5146885242135928E-16</v>
      </c>
      <c r="K171">
        <v>-0.88299048882990494</v>
      </c>
      <c r="L171">
        <v>0</v>
      </c>
      <c r="N171">
        <v>0.1170095111700951</v>
      </c>
      <c r="P171" t="s">
        <v>34</v>
      </c>
      <c r="Q171">
        <v>0</v>
      </c>
      <c r="R171">
        <v>0.88299048882990494</v>
      </c>
      <c r="S171">
        <v>0</v>
      </c>
      <c r="T171">
        <v>0.88299048882990494</v>
      </c>
      <c r="U171">
        <v>0</v>
      </c>
    </row>
    <row r="172" spans="1:21" x14ac:dyDescent="0.3">
      <c r="A172" t="s">
        <v>25</v>
      </c>
      <c r="B172">
        <v>0</v>
      </c>
      <c r="E172">
        <v>-0.44150171403295368</v>
      </c>
      <c r="G172">
        <v>-2.2204460492503131E-16</v>
      </c>
      <c r="H172">
        <v>-1.9878718565855441E-16</v>
      </c>
      <c r="K172">
        <v>0.88300342806590737</v>
      </c>
      <c r="L172">
        <v>-0.1169965719340926</v>
      </c>
      <c r="N172">
        <v>0</v>
      </c>
      <c r="P172" t="s">
        <v>34</v>
      </c>
      <c r="Q172">
        <v>0.88300342806590737</v>
      </c>
      <c r="R172">
        <v>0</v>
      </c>
      <c r="S172">
        <v>1</v>
      </c>
      <c r="T172">
        <v>0.88300342806590737</v>
      </c>
      <c r="U172">
        <v>0</v>
      </c>
    </row>
    <row r="173" spans="1:21" x14ac:dyDescent="0.3">
      <c r="A173" t="s">
        <v>25</v>
      </c>
      <c r="B173">
        <v>1</v>
      </c>
      <c r="E173">
        <v>-0.44155054191550541</v>
      </c>
      <c r="F173">
        <v>2.1073424255447021E-8</v>
      </c>
      <c r="G173">
        <v>2.2204460492503131E-16</v>
      </c>
      <c r="H173">
        <v>1.9880456656422749E-16</v>
      </c>
      <c r="K173">
        <v>0.88310108383101082</v>
      </c>
      <c r="L173">
        <v>-0.11689891616898911</v>
      </c>
      <c r="N173">
        <v>0</v>
      </c>
      <c r="P173" t="s">
        <v>34</v>
      </c>
      <c r="Q173">
        <v>0.88310108383101082</v>
      </c>
      <c r="R173">
        <v>0</v>
      </c>
      <c r="S173">
        <v>1</v>
      </c>
      <c r="T173">
        <v>0.88310108383101082</v>
      </c>
      <c r="U173">
        <v>0</v>
      </c>
    </row>
    <row r="174" spans="1:21" x14ac:dyDescent="0.3">
      <c r="A174" t="s">
        <v>25</v>
      </c>
      <c r="B174">
        <v>2</v>
      </c>
      <c r="E174">
        <v>-0.44149524441495241</v>
      </c>
      <c r="G174">
        <v>-4.4408920985006262E-16</v>
      </c>
      <c r="H174">
        <v>-3.9756976588755121E-16</v>
      </c>
      <c r="K174">
        <v>0.88299048882990494</v>
      </c>
      <c r="L174">
        <v>-0.1170095111700951</v>
      </c>
      <c r="N174">
        <v>0</v>
      </c>
      <c r="P174" t="s">
        <v>34</v>
      </c>
      <c r="Q174">
        <v>0.88299048882990494</v>
      </c>
      <c r="R174">
        <v>0</v>
      </c>
      <c r="S174">
        <v>1</v>
      </c>
      <c r="T174">
        <v>0.88299048882990494</v>
      </c>
      <c r="U174">
        <v>0</v>
      </c>
    </row>
    <row r="175" spans="1:21" x14ac:dyDescent="0.3">
      <c r="A175" t="s">
        <v>25</v>
      </c>
      <c r="B175">
        <v>3</v>
      </c>
      <c r="E175">
        <v>-0.44149524441495241</v>
      </c>
      <c r="G175">
        <v>-4.4408920985006262E-16</v>
      </c>
      <c r="H175">
        <v>-3.9756976588755121E-16</v>
      </c>
      <c r="K175">
        <v>0.88299048882990494</v>
      </c>
      <c r="L175">
        <v>-0.1170095111700951</v>
      </c>
      <c r="N175">
        <v>0</v>
      </c>
      <c r="P175" t="s">
        <v>34</v>
      </c>
      <c r="Q175">
        <v>0.88299048882990494</v>
      </c>
      <c r="R175">
        <v>0</v>
      </c>
      <c r="S175">
        <v>1</v>
      </c>
      <c r="T175">
        <v>0.88299048882990494</v>
      </c>
      <c r="U175">
        <v>0</v>
      </c>
    </row>
    <row r="176" spans="1:21" x14ac:dyDescent="0.3">
      <c r="A176" t="s">
        <v>25</v>
      </c>
      <c r="B176">
        <v>4</v>
      </c>
      <c r="E176">
        <v>-0.44149524441495241</v>
      </c>
      <c r="G176">
        <v>-4.4408920985006262E-16</v>
      </c>
      <c r="H176">
        <v>-3.9756976588755121E-16</v>
      </c>
      <c r="K176">
        <v>0.88299048882990494</v>
      </c>
      <c r="L176">
        <v>-0.1170095111700951</v>
      </c>
      <c r="N176">
        <v>0</v>
      </c>
      <c r="P176" t="s">
        <v>34</v>
      </c>
      <c r="Q176">
        <v>0.88299048882990494</v>
      </c>
      <c r="R176">
        <v>0</v>
      </c>
      <c r="S176">
        <v>1</v>
      </c>
      <c r="T176">
        <v>0.88299048882990494</v>
      </c>
      <c r="U176">
        <v>0</v>
      </c>
    </row>
    <row r="177" spans="1:21" x14ac:dyDescent="0.3">
      <c r="A177" t="s">
        <v>25</v>
      </c>
      <c r="B177">
        <v>0</v>
      </c>
      <c r="E177">
        <v>5.8498285967046301E-2</v>
      </c>
      <c r="F177">
        <v>2.1073424255447021E-8</v>
      </c>
      <c r="G177">
        <v>2.2204460492503131E-16</v>
      </c>
      <c r="H177">
        <v>2.5146516748115939E-16</v>
      </c>
      <c r="K177">
        <v>-0.88300342806590737</v>
      </c>
      <c r="L177">
        <v>0</v>
      </c>
      <c r="N177">
        <v>0.1169965719340926</v>
      </c>
      <c r="P177" t="s">
        <v>34</v>
      </c>
      <c r="Q177">
        <v>0</v>
      </c>
      <c r="R177">
        <v>0.88300342806590737</v>
      </c>
      <c r="S177">
        <v>0</v>
      </c>
      <c r="T177">
        <v>0.88300342806590737</v>
      </c>
      <c r="U177">
        <v>0</v>
      </c>
    </row>
    <row r="178" spans="1:21" x14ac:dyDescent="0.3">
      <c r="A178" t="s">
        <v>25</v>
      </c>
      <c r="B178">
        <v>1</v>
      </c>
      <c r="E178">
        <v>5.8449458084494497E-2</v>
      </c>
      <c r="G178">
        <v>-1.110223024625156E-16</v>
      </c>
      <c r="H178">
        <v>-1.2571867988303901E-16</v>
      </c>
      <c r="K178">
        <v>-0.88310108383101082</v>
      </c>
      <c r="L178">
        <v>0</v>
      </c>
      <c r="N178">
        <v>0.11689891616898911</v>
      </c>
      <c r="P178" t="s">
        <v>34</v>
      </c>
      <c r="Q178">
        <v>0</v>
      </c>
      <c r="R178">
        <v>0.88310108383101082</v>
      </c>
      <c r="S178">
        <v>0</v>
      </c>
      <c r="T178">
        <v>0.88310108383101082</v>
      </c>
      <c r="U178">
        <v>0</v>
      </c>
    </row>
    <row r="179" spans="1:21" x14ac:dyDescent="0.3">
      <c r="A179" t="s">
        <v>25</v>
      </c>
      <c r="B179">
        <v>2</v>
      </c>
      <c r="E179">
        <v>5.8504755585047502E-2</v>
      </c>
      <c r="F179">
        <v>2.1073424255447021E-8</v>
      </c>
      <c r="G179">
        <v>2.2204460492503131E-16</v>
      </c>
      <c r="H179">
        <v>2.5146885242135928E-16</v>
      </c>
      <c r="K179">
        <v>-0.88299048882990494</v>
      </c>
      <c r="L179">
        <v>0</v>
      </c>
      <c r="N179">
        <v>0.1170095111700951</v>
      </c>
      <c r="P179" t="s">
        <v>34</v>
      </c>
      <c r="Q179">
        <v>0</v>
      </c>
      <c r="R179">
        <v>0.88299048882990494</v>
      </c>
      <c r="S179">
        <v>0</v>
      </c>
      <c r="T179">
        <v>0.88299048882990494</v>
      </c>
      <c r="U179">
        <v>0</v>
      </c>
    </row>
    <row r="180" spans="1:21" x14ac:dyDescent="0.3">
      <c r="A180" t="s">
        <v>25</v>
      </c>
      <c r="B180">
        <v>3</v>
      </c>
      <c r="E180">
        <v>5.8504755585047502E-2</v>
      </c>
      <c r="F180">
        <v>2.1073424255447021E-8</v>
      </c>
      <c r="G180">
        <v>2.2204460492503131E-16</v>
      </c>
      <c r="H180">
        <v>2.5146885242135928E-16</v>
      </c>
      <c r="K180">
        <v>-0.88299048882990494</v>
      </c>
      <c r="L180">
        <v>0</v>
      </c>
      <c r="N180">
        <v>0.1170095111700951</v>
      </c>
      <c r="P180" t="s">
        <v>34</v>
      </c>
      <c r="Q180">
        <v>0</v>
      </c>
      <c r="R180">
        <v>0.88299048882990494</v>
      </c>
      <c r="S180">
        <v>0</v>
      </c>
      <c r="T180">
        <v>0.88299048882990494</v>
      </c>
      <c r="U180">
        <v>0</v>
      </c>
    </row>
    <row r="181" spans="1:21" x14ac:dyDescent="0.3">
      <c r="A181" t="s">
        <v>25</v>
      </c>
      <c r="B181">
        <v>4</v>
      </c>
      <c r="E181">
        <v>5.8504755585047502E-2</v>
      </c>
      <c r="F181">
        <v>2.1073424255447021E-8</v>
      </c>
      <c r="G181">
        <v>2.2204460492503131E-16</v>
      </c>
      <c r="H181">
        <v>2.5146885242135928E-16</v>
      </c>
      <c r="K181">
        <v>-0.88299048882990494</v>
      </c>
      <c r="L181">
        <v>0</v>
      </c>
      <c r="N181">
        <v>0.1170095111700951</v>
      </c>
      <c r="P181" t="s">
        <v>34</v>
      </c>
      <c r="Q181">
        <v>0</v>
      </c>
      <c r="R181">
        <v>0.88299048882990494</v>
      </c>
      <c r="S181">
        <v>0</v>
      </c>
      <c r="T181">
        <v>0.88299048882990494</v>
      </c>
      <c r="U181">
        <v>0</v>
      </c>
    </row>
    <row r="182" spans="1:21" x14ac:dyDescent="0.3">
      <c r="A182" t="s">
        <v>25</v>
      </c>
      <c r="B182">
        <v>0</v>
      </c>
      <c r="E182">
        <v>-0.44150171403295368</v>
      </c>
      <c r="G182">
        <v>-2.2204460492503131E-16</v>
      </c>
      <c r="H182">
        <v>-1.9878718565855441E-16</v>
      </c>
      <c r="K182">
        <v>0.88300342806590737</v>
      </c>
      <c r="L182">
        <v>-0.1169965719340926</v>
      </c>
      <c r="N182">
        <v>0</v>
      </c>
      <c r="P182" t="s">
        <v>34</v>
      </c>
      <c r="Q182">
        <v>0.88300342806590737</v>
      </c>
      <c r="R182">
        <v>0</v>
      </c>
      <c r="S182">
        <v>1</v>
      </c>
      <c r="T182">
        <v>0.88300342806590737</v>
      </c>
      <c r="U182">
        <v>0</v>
      </c>
    </row>
    <row r="183" spans="1:21" x14ac:dyDescent="0.3">
      <c r="A183" t="s">
        <v>25</v>
      </c>
      <c r="B183">
        <v>1</v>
      </c>
      <c r="E183">
        <v>-0.44155054191550541</v>
      </c>
      <c r="F183">
        <v>2.1073424255447021E-8</v>
      </c>
      <c r="G183">
        <v>2.2204460492503131E-16</v>
      </c>
      <c r="H183">
        <v>1.9880456656422749E-16</v>
      </c>
      <c r="K183">
        <v>0.88310108383101082</v>
      </c>
      <c r="L183">
        <v>-0.11689891616898911</v>
      </c>
      <c r="N183">
        <v>0</v>
      </c>
      <c r="P183" t="s">
        <v>34</v>
      </c>
      <c r="Q183">
        <v>0.88310108383101082</v>
      </c>
      <c r="R183">
        <v>0</v>
      </c>
      <c r="S183">
        <v>1</v>
      </c>
      <c r="T183">
        <v>0.88310108383101082</v>
      </c>
      <c r="U183">
        <v>0</v>
      </c>
    </row>
    <row r="184" spans="1:21" x14ac:dyDescent="0.3">
      <c r="A184" t="s">
        <v>25</v>
      </c>
      <c r="B184">
        <v>2</v>
      </c>
      <c r="E184">
        <v>-0.44149524441495241</v>
      </c>
      <c r="G184">
        <v>-4.4408920985006262E-16</v>
      </c>
      <c r="H184">
        <v>-3.9756976588755121E-16</v>
      </c>
      <c r="K184">
        <v>0.88299048882990494</v>
      </c>
      <c r="L184">
        <v>-0.1170095111700951</v>
      </c>
      <c r="N184">
        <v>0</v>
      </c>
      <c r="P184" t="s">
        <v>34</v>
      </c>
      <c r="Q184">
        <v>0.88299048882990494</v>
      </c>
      <c r="R184">
        <v>0</v>
      </c>
      <c r="S184">
        <v>1</v>
      </c>
      <c r="T184">
        <v>0.88299048882990494</v>
      </c>
      <c r="U184">
        <v>0</v>
      </c>
    </row>
    <row r="185" spans="1:21" x14ac:dyDescent="0.3">
      <c r="A185" t="s">
        <v>25</v>
      </c>
      <c r="B185">
        <v>3</v>
      </c>
      <c r="E185">
        <v>-0.44149524441495241</v>
      </c>
      <c r="G185">
        <v>-4.4408920985006262E-16</v>
      </c>
      <c r="H185">
        <v>-3.9756976588755121E-16</v>
      </c>
      <c r="K185">
        <v>0.88299048882990494</v>
      </c>
      <c r="L185">
        <v>-0.1170095111700951</v>
      </c>
      <c r="N185">
        <v>0</v>
      </c>
      <c r="P185" t="s">
        <v>34</v>
      </c>
      <c r="Q185">
        <v>0.88299048882990494</v>
      </c>
      <c r="R185">
        <v>0</v>
      </c>
      <c r="S185">
        <v>1</v>
      </c>
      <c r="T185">
        <v>0.88299048882990494</v>
      </c>
      <c r="U185">
        <v>0</v>
      </c>
    </row>
    <row r="186" spans="1:21" x14ac:dyDescent="0.3">
      <c r="A186" t="s">
        <v>25</v>
      </c>
      <c r="B186">
        <v>4</v>
      </c>
      <c r="E186">
        <v>-0.44149524441495241</v>
      </c>
      <c r="G186">
        <v>-4.4408920985006262E-16</v>
      </c>
      <c r="H186">
        <v>-3.9756976588755121E-16</v>
      </c>
      <c r="K186">
        <v>0.88299048882990494</v>
      </c>
      <c r="L186">
        <v>-0.1170095111700951</v>
      </c>
      <c r="N186">
        <v>0</v>
      </c>
      <c r="P186" t="s">
        <v>34</v>
      </c>
      <c r="Q186">
        <v>0.88299048882990494</v>
      </c>
      <c r="R186">
        <v>0</v>
      </c>
      <c r="S186">
        <v>1</v>
      </c>
      <c r="T186">
        <v>0.88299048882990494</v>
      </c>
      <c r="U186">
        <v>0</v>
      </c>
    </row>
    <row r="187" spans="1:21" x14ac:dyDescent="0.3">
      <c r="A187" t="s">
        <v>25</v>
      </c>
      <c r="B187">
        <v>0</v>
      </c>
      <c r="E187">
        <v>5.8498285967046301E-2</v>
      </c>
      <c r="F187">
        <v>2.1073424255447021E-8</v>
      </c>
      <c r="G187">
        <v>2.2204460492503131E-16</v>
      </c>
      <c r="H187">
        <v>2.5146516748115939E-16</v>
      </c>
      <c r="K187">
        <v>-0.88300342806590737</v>
      </c>
      <c r="L187">
        <v>0</v>
      </c>
      <c r="N187">
        <v>0.1169965719340926</v>
      </c>
      <c r="P187" t="s">
        <v>34</v>
      </c>
      <c r="Q187">
        <v>0</v>
      </c>
      <c r="R187">
        <v>0.88300342806590737</v>
      </c>
      <c r="S187">
        <v>0</v>
      </c>
      <c r="T187">
        <v>0.88300342806590737</v>
      </c>
      <c r="U187">
        <v>0</v>
      </c>
    </row>
    <row r="188" spans="1:21" x14ac:dyDescent="0.3">
      <c r="A188" t="s">
        <v>25</v>
      </c>
      <c r="B188">
        <v>1</v>
      </c>
      <c r="E188">
        <v>5.8449458084494497E-2</v>
      </c>
      <c r="G188">
        <v>-1.110223024625156E-16</v>
      </c>
      <c r="H188">
        <v>-1.2571867988303901E-16</v>
      </c>
      <c r="K188">
        <v>-0.88310108383101082</v>
      </c>
      <c r="L188">
        <v>0</v>
      </c>
      <c r="N188">
        <v>0.11689891616898911</v>
      </c>
      <c r="P188" t="s">
        <v>34</v>
      </c>
      <c r="Q188">
        <v>0</v>
      </c>
      <c r="R188">
        <v>0.88310108383101082</v>
      </c>
      <c r="S188">
        <v>0</v>
      </c>
      <c r="T188">
        <v>0.88310108383101082</v>
      </c>
      <c r="U188">
        <v>0</v>
      </c>
    </row>
    <row r="189" spans="1:21" x14ac:dyDescent="0.3">
      <c r="A189" t="s">
        <v>25</v>
      </c>
      <c r="B189">
        <v>2</v>
      </c>
      <c r="E189">
        <v>5.8504755585047502E-2</v>
      </c>
      <c r="F189">
        <v>2.1073424255447021E-8</v>
      </c>
      <c r="G189">
        <v>2.2204460492503131E-16</v>
      </c>
      <c r="H189">
        <v>2.5146885242135928E-16</v>
      </c>
      <c r="K189">
        <v>-0.88299048882990494</v>
      </c>
      <c r="L189">
        <v>0</v>
      </c>
      <c r="N189">
        <v>0.1170095111700951</v>
      </c>
      <c r="P189" t="s">
        <v>34</v>
      </c>
      <c r="Q189">
        <v>0</v>
      </c>
      <c r="R189">
        <v>0.88299048882990494</v>
      </c>
      <c r="S189">
        <v>0</v>
      </c>
      <c r="T189">
        <v>0.88299048882990494</v>
      </c>
      <c r="U189">
        <v>0</v>
      </c>
    </row>
    <row r="190" spans="1:21" x14ac:dyDescent="0.3">
      <c r="A190" t="s">
        <v>25</v>
      </c>
      <c r="B190">
        <v>3</v>
      </c>
      <c r="E190">
        <v>5.8504755585047502E-2</v>
      </c>
      <c r="F190">
        <v>2.1073424255447021E-8</v>
      </c>
      <c r="G190">
        <v>2.2204460492503131E-16</v>
      </c>
      <c r="H190">
        <v>2.5146885242135928E-16</v>
      </c>
      <c r="K190">
        <v>-0.88299048882990494</v>
      </c>
      <c r="L190">
        <v>0</v>
      </c>
      <c r="N190">
        <v>0.1170095111700951</v>
      </c>
      <c r="P190" t="s">
        <v>34</v>
      </c>
      <c r="Q190">
        <v>0</v>
      </c>
      <c r="R190">
        <v>0.88299048882990494</v>
      </c>
      <c r="S190">
        <v>0</v>
      </c>
      <c r="T190">
        <v>0.88299048882990494</v>
      </c>
      <c r="U190">
        <v>0</v>
      </c>
    </row>
    <row r="191" spans="1:21" x14ac:dyDescent="0.3">
      <c r="A191" t="s">
        <v>25</v>
      </c>
      <c r="B191">
        <v>4</v>
      </c>
      <c r="E191">
        <v>5.8504755585047502E-2</v>
      </c>
      <c r="F191">
        <v>2.1073424255447021E-8</v>
      </c>
      <c r="G191">
        <v>2.2204460492503131E-16</v>
      </c>
      <c r="H191">
        <v>2.5146885242135928E-16</v>
      </c>
      <c r="K191">
        <v>-0.88299048882990494</v>
      </c>
      <c r="L191">
        <v>0</v>
      </c>
      <c r="N191">
        <v>0.1170095111700951</v>
      </c>
      <c r="P191" t="s">
        <v>34</v>
      </c>
      <c r="Q191">
        <v>0</v>
      </c>
      <c r="R191">
        <v>0.88299048882990494</v>
      </c>
      <c r="S191">
        <v>0</v>
      </c>
      <c r="T191">
        <v>0.88299048882990494</v>
      </c>
      <c r="U191">
        <v>0</v>
      </c>
    </row>
    <row r="192" spans="1:21" x14ac:dyDescent="0.3">
      <c r="A192" t="s">
        <v>25</v>
      </c>
      <c r="B192">
        <v>0</v>
      </c>
      <c r="E192">
        <v>-0.44150171403295368</v>
      </c>
      <c r="G192">
        <v>-2.2204460492503131E-16</v>
      </c>
      <c r="H192">
        <v>-1.9878718565855441E-16</v>
      </c>
      <c r="K192">
        <v>0.88300342806590737</v>
      </c>
      <c r="L192">
        <v>-0.1169965719340926</v>
      </c>
      <c r="N192">
        <v>0</v>
      </c>
      <c r="P192" t="s">
        <v>34</v>
      </c>
      <c r="Q192">
        <v>0.88300342806590737</v>
      </c>
      <c r="R192">
        <v>0</v>
      </c>
      <c r="S192">
        <v>1</v>
      </c>
      <c r="T192">
        <v>0.88300342806590737</v>
      </c>
      <c r="U192">
        <v>0</v>
      </c>
    </row>
    <row r="193" spans="1:21" x14ac:dyDescent="0.3">
      <c r="A193" t="s">
        <v>25</v>
      </c>
      <c r="B193">
        <v>1</v>
      </c>
      <c r="E193">
        <v>-0.44155054191550541</v>
      </c>
      <c r="F193">
        <v>2.1073424255447021E-8</v>
      </c>
      <c r="G193">
        <v>2.2204460492503131E-16</v>
      </c>
      <c r="H193">
        <v>1.9880456656422749E-16</v>
      </c>
      <c r="K193">
        <v>0.88310108383101082</v>
      </c>
      <c r="L193">
        <v>-0.11689891616898911</v>
      </c>
      <c r="N193">
        <v>0</v>
      </c>
      <c r="P193" t="s">
        <v>34</v>
      </c>
      <c r="Q193">
        <v>0.88310108383101082</v>
      </c>
      <c r="R193">
        <v>0</v>
      </c>
      <c r="S193">
        <v>1</v>
      </c>
      <c r="T193">
        <v>0.88310108383101082</v>
      </c>
      <c r="U193">
        <v>0</v>
      </c>
    </row>
    <row r="194" spans="1:21" x14ac:dyDescent="0.3">
      <c r="A194" t="s">
        <v>25</v>
      </c>
      <c r="B194">
        <v>2</v>
      </c>
      <c r="E194">
        <v>-0.44149524441495241</v>
      </c>
      <c r="G194">
        <v>-4.4408920985006262E-16</v>
      </c>
      <c r="H194">
        <v>-3.9756976588755121E-16</v>
      </c>
      <c r="K194">
        <v>0.88299048882990494</v>
      </c>
      <c r="L194">
        <v>-0.1170095111700951</v>
      </c>
      <c r="N194">
        <v>0</v>
      </c>
      <c r="P194" t="s">
        <v>34</v>
      </c>
      <c r="Q194">
        <v>0.88299048882990494</v>
      </c>
      <c r="R194">
        <v>0</v>
      </c>
      <c r="S194">
        <v>1</v>
      </c>
      <c r="T194">
        <v>0.88299048882990494</v>
      </c>
      <c r="U194">
        <v>0</v>
      </c>
    </row>
    <row r="195" spans="1:21" x14ac:dyDescent="0.3">
      <c r="A195" t="s">
        <v>25</v>
      </c>
      <c r="B195">
        <v>3</v>
      </c>
      <c r="E195">
        <v>-0.44149524441495241</v>
      </c>
      <c r="G195">
        <v>-4.4408920985006262E-16</v>
      </c>
      <c r="H195">
        <v>-3.9756976588755121E-16</v>
      </c>
      <c r="K195">
        <v>0.88299048882990494</v>
      </c>
      <c r="L195">
        <v>-0.1170095111700951</v>
      </c>
      <c r="N195">
        <v>0</v>
      </c>
      <c r="P195" t="s">
        <v>34</v>
      </c>
      <c r="Q195">
        <v>0.88299048882990494</v>
      </c>
      <c r="R195">
        <v>0</v>
      </c>
      <c r="S195">
        <v>1</v>
      </c>
      <c r="T195">
        <v>0.88299048882990494</v>
      </c>
      <c r="U195">
        <v>0</v>
      </c>
    </row>
    <row r="196" spans="1:21" x14ac:dyDescent="0.3">
      <c r="A196" t="s">
        <v>25</v>
      </c>
      <c r="B196">
        <v>4</v>
      </c>
      <c r="E196">
        <v>-0.44149524441495241</v>
      </c>
      <c r="G196">
        <v>-4.4408920985006262E-16</v>
      </c>
      <c r="H196">
        <v>-3.9756976588755121E-16</v>
      </c>
      <c r="K196">
        <v>0.88299048882990494</v>
      </c>
      <c r="L196">
        <v>-0.1170095111700951</v>
      </c>
      <c r="N196">
        <v>0</v>
      </c>
      <c r="P196" t="s">
        <v>34</v>
      </c>
      <c r="Q196">
        <v>0.88299048882990494</v>
      </c>
      <c r="R196">
        <v>0</v>
      </c>
      <c r="S196">
        <v>1</v>
      </c>
      <c r="T196">
        <v>0.88299048882990494</v>
      </c>
      <c r="U196">
        <v>0</v>
      </c>
    </row>
    <row r="197" spans="1:21" x14ac:dyDescent="0.3">
      <c r="A197" t="s">
        <v>25</v>
      </c>
      <c r="B197">
        <v>0</v>
      </c>
      <c r="E197">
        <v>5.8498285967046301E-2</v>
      </c>
      <c r="F197">
        <v>2.1073424255447021E-8</v>
      </c>
      <c r="G197">
        <v>2.2204460492503131E-16</v>
      </c>
      <c r="H197">
        <v>2.5146516748115939E-16</v>
      </c>
      <c r="K197">
        <v>-0.88300342806590737</v>
      </c>
      <c r="L197">
        <v>0</v>
      </c>
      <c r="N197">
        <v>0.1169965719340926</v>
      </c>
      <c r="P197" t="s">
        <v>34</v>
      </c>
      <c r="Q197">
        <v>0</v>
      </c>
      <c r="R197">
        <v>0.88300342806590737</v>
      </c>
      <c r="S197">
        <v>0</v>
      </c>
      <c r="T197">
        <v>0.88300342806590737</v>
      </c>
      <c r="U197">
        <v>0</v>
      </c>
    </row>
    <row r="198" spans="1:21" x14ac:dyDescent="0.3">
      <c r="A198" t="s">
        <v>25</v>
      </c>
      <c r="B198">
        <v>1</v>
      </c>
      <c r="E198">
        <v>5.8449458084494497E-2</v>
      </c>
      <c r="G198">
        <v>-1.110223024625156E-16</v>
      </c>
      <c r="H198">
        <v>-1.2571867988303901E-16</v>
      </c>
      <c r="K198">
        <v>-0.88310108383101082</v>
      </c>
      <c r="L198">
        <v>0</v>
      </c>
      <c r="N198">
        <v>0.11689891616898911</v>
      </c>
      <c r="P198" t="s">
        <v>34</v>
      </c>
      <c r="Q198">
        <v>0</v>
      </c>
      <c r="R198">
        <v>0.88310108383101082</v>
      </c>
      <c r="S198">
        <v>0</v>
      </c>
      <c r="T198">
        <v>0.88310108383101082</v>
      </c>
      <c r="U198">
        <v>0</v>
      </c>
    </row>
    <row r="199" spans="1:21" x14ac:dyDescent="0.3">
      <c r="A199" t="s">
        <v>25</v>
      </c>
      <c r="B199">
        <v>2</v>
      </c>
      <c r="E199">
        <v>5.8504755585047502E-2</v>
      </c>
      <c r="F199">
        <v>2.1073424255447021E-8</v>
      </c>
      <c r="G199">
        <v>2.2204460492503131E-16</v>
      </c>
      <c r="H199">
        <v>2.5146885242135928E-16</v>
      </c>
      <c r="K199">
        <v>-0.88299048882990494</v>
      </c>
      <c r="L199">
        <v>0</v>
      </c>
      <c r="N199">
        <v>0.1170095111700951</v>
      </c>
      <c r="P199" t="s">
        <v>34</v>
      </c>
      <c r="Q199">
        <v>0</v>
      </c>
      <c r="R199">
        <v>0.88299048882990494</v>
      </c>
      <c r="S199">
        <v>0</v>
      </c>
      <c r="T199">
        <v>0.88299048882990494</v>
      </c>
      <c r="U199">
        <v>0</v>
      </c>
    </row>
    <row r="200" spans="1:21" x14ac:dyDescent="0.3">
      <c r="A200" t="s">
        <v>25</v>
      </c>
      <c r="B200">
        <v>3</v>
      </c>
      <c r="E200">
        <v>5.8504755585047502E-2</v>
      </c>
      <c r="F200">
        <v>2.1073424255447021E-8</v>
      </c>
      <c r="G200">
        <v>2.2204460492503131E-16</v>
      </c>
      <c r="H200">
        <v>2.5146885242135928E-16</v>
      </c>
      <c r="K200">
        <v>-0.88299048882990494</v>
      </c>
      <c r="L200">
        <v>0</v>
      </c>
      <c r="N200">
        <v>0.1170095111700951</v>
      </c>
      <c r="P200" t="s">
        <v>34</v>
      </c>
      <c r="Q200">
        <v>0</v>
      </c>
      <c r="R200">
        <v>0.88299048882990494</v>
      </c>
      <c r="S200">
        <v>0</v>
      </c>
      <c r="T200">
        <v>0.88299048882990494</v>
      </c>
      <c r="U200">
        <v>0</v>
      </c>
    </row>
    <row r="201" spans="1:21" x14ac:dyDescent="0.3">
      <c r="A201" t="s">
        <v>25</v>
      </c>
      <c r="B201">
        <v>4</v>
      </c>
      <c r="E201">
        <v>5.8504755585047502E-2</v>
      </c>
      <c r="F201">
        <v>2.1073424255447021E-8</v>
      </c>
      <c r="G201">
        <v>2.2204460492503131E-16</v>
      </c>
      <c r="H201">
        <v>2.5146885242135928E-16</v>
      </c>
      <c r="K201">
        <v>-0.88299048882990494</v>
      </c>
      <c r="L201">
        <v>0</v>
      </c>
      <c r="N201">
        <v>0.1170095111700951</v>
      </c>
      <c r="P201" t="s">
        <v>34</v>
      </c>
      <c r="Q201">
        <v>0</v>
      </c>
      <c r="R201">
        <v>0.88299048882990494</v>
      </c>
      <c r="S201">
        <v>0</v>
      </c>
      <c r="T201">
        <v>0.88299048882990494</v>
      </c>
      <c r="U201">
        <v>0</v>
      </c>
    </row>
    <row r="202" spans="1:21" x14ac:dyDescent="0.3">
      <c r="A202" t="s">
        <v>26</v>
      </c>
      <c r="B202">
        <v>0</v>
      </c>
      <c r="E202">
        <v>0.11066666666666659</v>
      </c>
      <c r="F202">
        <v>2.1073424255447021E-8</v>
      </c>
      <c r="G202">
        <v>2.2204460492503131E-16</v>
      </c>
      <c r="H202">
        <v>2.8516002344824229E-16</v>
      </c>
      <c r="K202">
        <v>-0.77866666666666662</v>
      </c>
      <c r="L202">
        <v>0</v>
      </c>
      <c r="N202">
        <v>0.2213333333333333</v>
      </c>
      <c r="P202" t="s">
        <v>34</v>
      </c>
      <c r="Q202">
        <v>0</v>
      </c>
      <c r="R202">
        <v>0.77866666666666662</v>
      </c>
      <c r="S202">
        <v>0</v>
      </c>
      <c r="T202">
        <v>0.77866666666666662</v>
      </c>
      <c r="U202">
        <v>0</v>
      </c>
    </row>
    <row r="203" spans="1:21" x14ac:dyDescent="0.3">
      <c r="A203" t="s">
        <v>26</v>
      </c>
      <c r="B203">
        <v>1</v>
      </c>
      <c r="E203">
        <v>0.1105833333333333</v>
      </c>
      <c r="F203">
        <v>2.1073424255447021E-8</v>
      </c>
      <c r="G203">
        <v>2.2204460492503131E-16</v>
      </c>
      <c r="H203">
        <v>2.8509900054572818E-16</v>
      </c>
      <c r="K203">
        <v>-0.77883333333333338</v>
      </c>
      <c r="L203">
        <v>0</v>
      </c>
      <c r="N203">
        <v>0.22116666666666659</v>
      </c>
      <c r="P203" t="s">
        <v>34</v>
      </c>
      <c r="Q203">
        <v>0</v>
      </c>
      <c r="R203">
        <v>0.77883333333333338</v>
      </c>
      <c r="S203">
        <v>0</v>
      </c>
      <c r="T203">
        <v>0.77883333333333338</v>
      </c>
      <c r="U203">
        <v>0</v>
      </c>
    </row>
    <row r="204" spans="1:21" x14ac:dyDescent="0.3">
      <c r="A204" t="s">
        <v>26</v>
      </c>
      <c r="B204">
        <v>2</v>
      </c>
      <c r="E204">
        <v>0.1105833333333333</v>
      </c>
      <c r="F204">
        <v>2.1073424255447021E-8</v>
      </c>
      <c r="G204">
        <v>2.2204460492503131E-16</v>
      </c>
      <c r="H204">
        <v>2.8509900054572818E-16</v>
      </c>
      <c r="K204">
        <v>-0.77883333333333338</v>
      </c>
      <c r="L204">
        <v>0</v>
      </c>
      <c r="N204">
        <v>0.22116666666666659</v>
      </c>
      <c r="P204" t="s">
        <v>34</v>
      </c>
      <c r="Q204">
        <v>0</v>
      </c>
      <c r="R204">
        <v>0.77883333333333338</v>
      </c>
      <c r="S204">
        <v>0</v>
      </c>
      <c r="T204">
        <v>0.77883333333333338</v>
      </c>
      <c r="U204">
        <v>0</v>
      </c>
    </row>
    <row r="205" spans="1:21" x14ac:dyDescent="0.3">
      <c r="A205" t="s">
        <v>26</v>
      </c>
      <c r="B205">
        <v>3</v>
      </c>
      <c r="E205">
        <v>0.1105833333333333</v>
      </c>
      <c r="F205">
        <v>2.1073424255447021E-8</v>
      </c>
      <c r="G205">
        <v>2.2204460492503131E-16</v>
      </c>
      <c r="H205">
        <v>2.8509900054572818E-16</v>
      </c>
      <c r="K205">
        <v>-0.77883333333333338</v>
      </c>
      <c r="L205">
        <v>0</v>
      </c>
      <c r="N205">
        <v>0.22116666666666659</v>
      </c>
      <c r="P205" t="s">
        <v>34</v>
      </c>
      <c r="Q205">
        <v>0</v>
      </c>
      <c r="R205">
        <v>0.77883333333333338</v>
      </c>
      <c r="S205">
        <v>0</v>
      </c>
      <c r="T205">
        <v>0.77883333333333338</v>
      </c>
      <c r="U205">
        <v>0</v>
      </c>
    </row>
    <row r="206" spans="1:21" x14ac:dyDescent="0.3">
      <c r="A206" t="s">
        <v>26</v>
      </c>
      <c r="B206">
        <v>4</v>
      </c>
      <c r="E206">
        <v>0.1105833333333333</v>
      </c>
      <c r="F206">
        <v>2.1073424255447021E-8</v>
      </c>
      <c r="G206">
        <v>2.2204460492503131E-16</v>
      </c>
      <c r="H206">
        <v>2.8509900054572818E-16</v>
      </c>
      <c r="K206">
        <v>-0.77883333333333338</v>
      </c>
      <c r="L206">
        <v>0</v>
      </c>
      <c r="N206">
        <v>0.22116666666666659</v>
      </c>
      <c r="P206" t="s">
        <v>34</v>
      </c>
      <c r="Q206">
        <v>0</v>
      </c>
      <c r="R206">
        <v>0.77883333333333338</v>
      </c>
      <c r="S206">
        <v>0</v>
      </c>
      <c r="T206">
        <v>0.77883333333333338</v>
      </c>
      <c r="U206">
        <v>0</v>
      </c>
    </row>
    <row r="207" spans="1:21" x14ac:dyDescent="0.3">
      <c r="A207" t="s">
        <v>26</v>
      </c>
      <c r="B207">
        <v>0</v>
      </c>
      <c r="E207">
        <v>0.11066666666666659</v>
      </c>
      <c r="F207">
        <v>2.1073424255447021E-8</v>
      </c>
      <c r="G207">
        <v>2.2204460492503131E-16</v>
      </c>
      <c r="H207">
        <v>2.8516002344824229E-16</v>
      </c>
      <c r="K207">
        <v>-0.77866666666666662</v>
      </c>
      <c r="L207">
        <v>0</v>
      </c>
      <c r="N207">
        <v>0.2213333333333333</v>
      </c>
      <c r="P207" t="s">
        <v>34</v>
      </c>
      <c r="Q207">
        <v>0</v>
      </c>
      <c r="R207">
        <v>0.77866666666666662</v>
      </c>
      <c r="S207">
        <v>0</v>
      </c>
      <c r="T207">
        <v>0.77866666666666662</v>
      </c>
      <c r="U207">
        <v>0</v>
      </c>
    </row>
    <row r="208" spans="1:21" x14ac:dyDescent="0.3">
      <c r="A208" t="s">
        <v>26</v>
      </c>
      <c r="B208">
        <v>1</v>
      </c>
      <c r="E208">
        <v>0.1105833333333333</v>
      </c>
      <c r="F208">
        <v>2.1073424255447021E-8</v>
      </c>
      <c r="G208">
        <v>2.2204460492503131E-16</v>
      </c>
      <c r="H208">
        <v>2.8509900054572818E-16</v>
      </c>
      <c r="K208">
        <v>-0.77883333333333338</v>
      </c>
      <c r="L208">
        <v>0</v>
      </c>
      <c r="N208">
        <v>0.22116666666666659</v>
      </c>
      <c r="P208" t="s">
        <v>34</v>
      </c>
      <c r="Q208">
        <v>0</v>
      </c>
      <c r="R208">
        <v>0.77883333333333338</v>
      </c>
      <c r="S208">
        <v>0</v>
      </c>
      <c r="T208">
        <v>0.77883333333333338</v>
      </c>
      <c r="U208">
        <v>0</v>
      </c>
    </row>
    <row r="209" spans="1:21" x14ac:dyDescent="0.3">
      <c r="A209" t="s">
        <v>26</v>
      </c>
      <c r="B209">
        <v>2</v>
      </c>
      <c r="E209">
        <v>0.1105833333333333</v>
      </c>
      <c r="F209">
        <v>2.1073424255447021E-8</v>
      </c>
      <c r="G209">
        <v>2.2204460492503131E-16</v>
      </c>
      <c r="H209">
        <v>2.8509900054572818E-16</v>
      </c>
      <c r="K209">
        <v>-0.77883333333333338</v>
      </c>
      <c r="L209">
        <v>0</v>
      </c>
      <c r="N209">
        <v>0.22116666666666659</v>
      </c>
      <c r="P209" t="s">
        <v>34</v>
      </c>
      <c r="Q209">
        <v>0</v>
      </c>
      <c r="R209">
        <v>0.77883333333333338</v>
      </c>
      <c r="S209">
        <v>0</v>
      </c>
      <c r="T209">
        <v>0.77883333333333338</v>
      </c>
      <c r="U209">
        <v>0</v>
      </c>
    </row>
    <row r="210" spans="1:21" x14ac:dyDescent="0.3">
      <c r="A210" t="s">
        <v>26</v>
      </c>
      <c r="B210">
        <v>3</v>
      </c>
      <c r="E210">
        <v>0.1105833333333333</v>
      </c>
      <c r="F210">
        <v>2.1073424255447021E-8</v>
      </c>
      <c r="G210">
        <v>2.2204460492503131E-16</v>
      </c>
      <c r="H210">
        <v>2.8509900054572818E-16</v>
      </c>
      <c r="K210">
        <v>-0.77883333333333338</v>
      </c>
      <c r="L210">
        <v>0</v>
      </c>
      <c r="N210">
        <v>0.22116666666666659</v>
      </c>
      <c r="P210" t="s">
        <v>34</v>
      </c>
      <c r="Q210">
        <v>0</v>
      </c>
      <c r="R210">
        <v>0.77883333333333338</v>
      </c>
      <c r="S210">
        <v>0</v>
      </c>
      <c r="T210">
        <v>0.77883333333333338</v>
      </c>
      <c r="U210">
        <v>0</v>
      </c>
    </row>
    <row r="211" spans="1:21" x14ac:dyDescent="0.3">
      <c r="A211" t="s">
        <v>26</v>
      </c>
      <c r="B211">
        <v>4</v>
      </c>
      <c r="E211">
        <v>0.1105833333333333</v>
      </c>
      <c r="F211">
        <v>2.1073424255447021E-8</v>
      </c>
      <c r="G211">
        <v>2.2204460492503131E-16</v>
      </c>
      <c r="H211">
        <v>2.8509900054572818E-16</v>
      </c>
      <c r="K211">
        <v>-0.77883333333333338</v>
      </c>
      <c r="L211">
        <v>0</v>
      </c>
      <c r="N211">
        <v>0.22116666666666659</v>
      </c>
      <c r="P211" t="s">
        <v>34</v>
      </c>
      <c r="Q211">
        <v>0</v>
      </c>
      <c r="R211">
        <v>0.77883333333333338</v>
      </c>
      <c r="S211">
        <v>0</v>
      </c>
      <c r="T211">
        <v>0.77883333333333338</v>
      </c>
      <c r="U211">
        <v>0</v>
      </c>
    </row>
    <row r="212" spans="1:21" x14ac:dyDescent="0.3">
      <c r="A212" t="s">
        <v>26</v>
      </c>
      <c r="B212">
        <v>0</v>
      </c>
      <c r="E212">
        <v>0.11066666666666659</v>
      </c>
      <c r="F212">
        <v>2.1073424255447021E-8</v>
      </c>
      <c r="G212">
        <v>2.2204460492503131E-16</v>
      </c>
      <c r="H212">
        <v>2.8516002344824229E-16</v>
      </c>
      <c r="K212">
        <v>-0.77866666666666662</v>
      </c>
      <c r="L212">
        <v>0</v>
      </c>
      <c r="N212">
        <v>0.2213333333333333</v>
      </c>
      <c r="P212" t="s">
        <v>34</v>
      </c>
      <c r="Q212">
        <v>0</v>
      </c>
      <c r="R212">
        <v>0.77866666666666662</v>
      </c>
      <c r="S212">
        <v>0</v>
      </c>
      <c r="T212">
        <v>0.77866666666666662</v>
      </c>
      <c r="U212">
        <v>0</v>
      </c>
    </row>
    <row r="213" spans="1:21" x14ac:dyDescent="0.3">
      <c r="A213" t="s">
        <v>26</v>
      </c>
      <c r="B213">
        <v>1</v>
      </c>
      <c r="E213">
        <v>0.1105833333333333</v>
      </c>
      <c r="F213">
        <v>2.1073424255447021E-8</v>
      </c>
      <c r="G213">
        <v>2.2204460492503131E-16</v>
      </c>
      <c r="H213">
        <v>2.8509900054572818E-16</v>
      </c>
      <c r="K213">
        <v>-0.77883333333333338</v>
      </c>
      <c r="L213">
        <v>0</v>
      </c>
      <c r="N213">
        <v>0.22116666666666659</v>
      </c>
      <c r="P213" t="s">
        <v>34</v>
      </c>
      <c r="Q213">
        <v>0</v>
      </c>
      <c r="R213">
        <v>0.77883333333333338</v>
      </c>
      <c r="S213">
        <v>0</v>
      </c>
      <c r="T213">
        <v>0.77883333333333338</v>
      </c>
      <c r="U213">
        <v>0</v>
      </c>
    </row>
    <row r="214" spans="1:21" x14ac:dyDescent="0.3">
      <c r="A214" t="s">
        <v>26</v>
      </c>
      <c r="B214">
        <v>2</v>
      </c>
      <c r="E214">
        <v>0.1105833333333333</v>
      </c>
      <c r="F214">
        <v>2.1073424255447021E-8</v>
      </c>
      <c r="G214">
        <v>2.2204460492503131E-16</v>
      </c>
      <c r="H214">
        <v>2.8509900054572818E-16</v>
      </c>
      <c r="K214">
        <v>-0.77883333333333338</v>
      </c>
      <c r="L214">
        <v>0</v>
      </c>
      <c r="N214">
        <v>0.22116666666666659</v>
      </c>
      <c r="P214" t="s">
        <v>34</v>
      </c>
      <c r="Q214">
        <v>0</v>
      </c>
      <c r="R214">
        <v>0.77883333333333338</v>
      </c>
      <c r="S214">
        <v>0</v>
      </c>
      <c r="T214">
        <v>0.77883333333333338</v>
      </c>
      <c r="U214">
        <v>0</v>
      </c>
    </row>
    <row r="215" spans="1:21" x14ac:dyDescent="0.3">
      <c r="A215" t="s">
        <v>26</v>
      </c>
      <c r="B215">
        <v>3</v>
      </c>
      <c r="E215">
        <v>0.1105833333333333</v>
      </c>
      <c r="F215">
        <v>2.1073424255447021E-8</v>
      </c>
      <c r="G215">
        <v>2.2204460492503131E-16</v>
      </c>
      <c r="H215">
        <v>2.8509900054572818E-16</v>
      </c>
      <c r="K215">
        <v>-0.77883333333333338</v>
      </c>
      <c r="L215">
        <v>0</v>
      </c>
      <c r="N215">
        <v>0.22116666666666659</v>
      </c>
      <c r="P215" t="s">
        <v>34</v>
      </c>
      <c r="Q215">
        <v>0</v>
      </c>
      <c r="R215">
        <v>0.77883333333333338</v>
      </c>
      <c r="S215">
        <v>0</v>
      </c>
      <c r="T215">
        <v>0.77883333333333338</v>
      </c>
      <c r="U215">
        <v>0</v>
      </c>
    </row>
    <row r="216" spans="1:21" x14ac:dyDescent="0.3">
      <c r="A216" t="s">
        <v>26</v>
      </c>
      <c r="B216">
        <v>4</v>
      </c>
      <c r="E216">
        <v>0.1105833333333333</v>
      </c>
      <c r="F216">
        <v>2.1073424255447021E-8</v>
      </c>
      <c r="G216">
        <v>2.2204460492503131E-16</v>
      </c>
      <c r="H216">
        <v>2.8509900054572818E-16</v>
      </c>
      <c r="K216">
        <v>-0.77883333333333338</v>
      </c>
      <c r="L216">
        <v>0</v>
      </c>
      <c r="N216">
        <v>0.22116666666666659</v>
      </c>
      <c r="P216" t="s">
        <v>34</v>
      </c>
      <c r="Q216">
        <v>0</v>
      </c>
      <c r="R216">
        <v>0.77883333333333338</v>
      </c>
      <c r="S216">
        <v>0</v>
      </c>
      <c r="T216">
        <v>0.77883333333333338</v>
      </c>
      <c r="U216">
        <v>0</v>
      </c>
    </row>
    <row r="217" spans="1:21" x14ac:dyDescent="0.3">
      <c r="A217" t="s">
        <v>26</v>
      </c>
      <c r="B217">
        <v>0</v>
      </c>
      <c r="E217">
        <v>0.11066666666666659</v>
      </c>
      <c r="F217">
        <v>2.1073424255447021E-8</v>
      </c>
      <c r="G217">
        <v>2.2204460492503131E-16</v>
      </c>
      <c r="H217">
        <v>2.8516002344824229E-16</v>
      </c>
      <c r="K217">
        <v>-0.77866666666666662</v>
      </c>
      <c r="L217">
        <v>0</v>
      </c>
      <c r="N217">
        <v>0.2213333333333333</v>
      </c>
      <c r="P217" t="s">
        <v>34</v>
      </c>
      <c r="Q217">
        <v>0</v>
      </c>
      <c r="R217">
        <v>0.77866666666666662</v>
      </c>
      <c r="S217">
        <v>0</v>
      </c>
      <c r="T217">
        <v>0.77866666666666662</v>
      </c>
      <c r="U217">
        <v>0</v>
      </c>
    </row>
    <row r="218" spans="1:21" x14ac:dyDescent="0.3">
      <c r="A218" t="s">
        <v>26</v>
      </c>
      <c r="B218">
        <v>1</v>
      </c>
      <c r="E218">
        <v>0.1105833333333333</v>
      </c>
      <c r="F218">
        <v>2.1073424255447021E-8</v>
      </c>
      <c r="G218">
        <v>2.2204460492503131E-16</v>
      </c>
      <c r="H218">
        <v>2.8509900054572818E-16</v>
      </c>
      <c r="K218">
        <v>-0.77883333333333338</v>
      </c>
      <c r="L218">
        <v>0</v>
      </c>
      <c r="N218">
        <v>0.22116666666666659</v>
      </c>
      <c r="P218" t="s">
        <v>34</v>
      </c>
      <c r="Q218">
        <v>0</v>
      </c>
      <c r="R218">
        <v>0.77883333333333338</v>
      </c>
      <c r="S218">
        <v>0</v>
      </c>
      <c r="T218">
        <v>0.77883333333333338</v>
      </c>
      <c r="U218">
        <v>0</v>
      </c>
    </row>
    <row r="219" spans="1:21" x14ac:dyDescent="0.3">
      <c r="A219" t="s">
        <v>26</v>
      </c>
      <c r="B219">
        <v>2</v>
      </c>
      <c r="E219">
        <v>0.1105833333333333</v>
      </c>
      <c r="F219">
        <v>2.1073424255447021E-8</v>
      </c>
      <c r="G219">
        <v>2.2204460492503131E-16</v>
      </c>
      <c r="H219">
        <v>2.8509900054572818E-16</v>
      </c>
      <c r="K219">
        <v>-0.77883333333333338</v>
      </c>
      <c r="L219">
        <v>0</v>
      </c>
      <c r="N219">
        <v>0.22116666666666659</v>
      </c>
      <c r="P219" t="s">
        <v>34</v>
      </c>
      <c r="Q219">
        <v>0</v>
      </c>
      <c r="R219">
        <v>0.77883333333333338</v>
      </c>
      <c r="S219">
        <v>0</v>
      </c>
      <c r="T219">
        <v>0.77883333333333338</v>
      </c>
      <c r="U219">
        <v>0</v>
      </c>
    </row>
    <row r="220" spans="1:21" x14ac:dyDescent="0.3">
      <c r="A220" t="s">
        <v>26</v>
      </c>
      <c r="B220">
        <v>3</v>
      </c>
      <c r="E220">
        <v>0.1105833333333333</v>
      </c>
      <c r="F220">
        <v>2.1073424255447021E-8</v>
      </c>
      <c r="G220">
        <v>2.2204460492503131E-16</v>
      </c>
      <c r="H220">
        <v>2.8509900054572818E-16</v>
      </c>
      <c r="K220">
        <v>-0.77883333333333338</v>
      </c>
      <c r="L220">
        <v>0</v>
      </c>
      <c r="N220">
        <v>0.22116666666666659</v>
      </c>
      <c r="P220" t="s">
        <v>34</v>
      </c>
      <c r="Q220">
        <v>0</v>
      </c>
      <c r="R220">
        <v>0.77883333333333338</v>
      </c>
      <c r="S220">
        <v>0</v>
      </c>
      <c r="T220">
        <v>0.77883333333333338</v>
      </c>
      <c r="U220">
        <v>0</v>
      </c>
    </row>
    <row r="221" spans="1:21" x14ac:dyDescent="0.3">
      <c r="A221" t="s">
        <v>26</v>
      </c>
      <c r="B221">
        <v>4</v>
      </c>
      <c r="E221">
        <v>0.1105833333333333</v>
      </c>
      <c r="F221">
        <v>2.1073424255447021E-8</v>
      </c>
      <c r="G221">
        <v>2.2204460492503131E-16</v>
      </c>
      <c r="H221">
        <v>2.8509900054572818E-16</v>
      </c>
      <c r="K221">
        <v>-0.77883333333333338</v>
      </c>
      <c r="L221">
        <v>0</v>
      </c>
      <c r="N221">
        <v>0.22116666666666659</v>
      </c>
      <c r="P221" t="s">
        <v>34</v>
      </c>
      <c r="Q221">
        <v>0</v>
      </c>
      <c r="R221">
        <v>0.77883333333333338</v>
      </c>
      <c r="S221">
        <v>0</v>
      </c>
      <c r="T221">
        <v>0.77883333333333338</v>
      </c>
      <c r="U221">
        <v>0</v>
      </c>
    </row>
    <row r="222" spans="1:21" x14ac:dyDescent="0.3">
      <c r="A222" t="s">
        <v>26</v>
      </c>
      <c r="B222">
        <v>0</v>
      </c>
      <c r="E222">
        <v>0.11066666666666659</v>
      </c>
      <c r="F222">
        <v>2.1073424255447021E-8</v>
      </c>
      <c r="G222">
        <v>2.2204460492503131E-16</v>
      </c>
      <c r="H222">
        <v>2.8516002344824229E-16</v>
      </c>
      <c r="K222">
        <v>-0.77866666666666662</v>
      </c>
      <c r="L222">
        <v>0</v>
      </c>
      <c r="N222">
        <v>0.2213333333333333</v>
      </c>
      <c r="P222" t="s">
        <v>34</v>
      </c>
      <c r="Q222">
        <v>0</v>
      </c>
      <c r="R222">
        <v>0.77866666666666662</v>
      </c>
      <c r="S222">
        <v>0</v>
      </c>
      <c r="T222">
        <v>0.77866666666666662</v>
      </c>
      <c r="U222">
        <v>0</v>
      </c>
    </row>
    <row r="223" spans="1:21" x14ac:dyDescent="0.3">
      <c r="A223" t="s">
        <v>26</v>
      </c>
      <c r="B223">
        <v>1</v>
      </c>
      <c r="E223">
        <v>0.1105833333333333</v>
      </c>
      <c r="F223">
        <v>2.1073424255447021E-8</v>
      </c>
      <c r="G223">
        <v>2.2204460492503131E-16</v>
      </c>
      <c r="H223">
        <v>2.8509900054572818E-16</v>
      </c>
      <c r="K223">
        <v>-0.77883333333333338</v>
      </c>
      <c r="L223">
        <v>0</v>
      </c>
      <c r="N223">
        <v>0.22116666666666659</v>
      </c>
      <c r="P223" t="s">
        <v>34</v>
      </c>
      <c r="Q223">
        <v>0</v>
      </c>
      <c r="R223">
        <v>0.77883333333333338</v>
      </c>
      <c r="S223">
        <v>0</v>
      </c>
      <c r="T223">
        <v>0.77883333333333338</v>
      </c>
      <c r="U223">
        <v>0</v>
      </c>
    </row>
    <row r="224" spans="1:21" x14ac:dyDescent="0.3">
      <c r="A224" t="s">
        <v>26</v>
      </c>
      <c r="B224">
        <v>2</v>
      </c>
      <c r="E224">
        <v>0.1105833333333333</v>
      </c>
      <c r="F224">
        <v>2.1073424255447021E-8</v>
      </c>
      <c r="G224">
        <v>2.2204460492503131E-16</v>
      </c>
      <c r="H224">
        <v>2.8509900054572818E-16</v>
      </c>
      <c r="K224">
        <v>-0.77883333333333338</v>
      </c>
      <c r="L224">
        <v>0</v>
      </c>
      <c r="N224">
        <v>0.22116666666666659</v>
      </c>
      <c r="P224" t="s">
        <v>34</v>
      </c>
      <c r="Q224">
        <v>0</v>
      </c>
      <c r="R224">
        <v>0.77883333333333338</v>
      </c>
      <c r="S224">
        <v>0</v>
      </c>
      <c r="T224">
        <v>0.77883333333333338</v>
      </c>
      <c r="U224">
        <v>0</v>
      </c>
    </row>
    <row r="225" spans="1:21" x14ac:dyDescent="0.3">
      <c r="A225" t="s">
        <v>26</v>
      </c>
      <c r="B225">
        <v>3</v>
      </c>
      <c r="E225">
        <v>0.1105833333333333</v>
      </c>
      <c r="F225">
        <v>2.1073424255447021E-8</v>
      </c>
      <c r="G225">
        <v>2.2204460492503131E-16</v>
      </c>
      <c r="H225">
        <v>2.8509900054572818E-16</v>
      </c>
      <c r="K225">
        <v>-0.77883333333333338</v>
      </c>
      <c r="L225">
        <v>0</v>
      </c>
      <c r="N225">
        <v>0.22116666666666659</v>
      </c>
      <c r="P225" t="s">
        <v>34</v>
      </c>
      <c r="Q225">
        <v>0</v>
      </c>
      <c r="R225">
        <v>0.77883333333333338</v>
      </c>
      <c r="S225">
        <v>0</v>
      </c>
      <c r="T225">
        <v>0.77883333333333338</v>
      </c>
      <c r="U225">
        <v>0</v>
      </c>
    </row>
    <row r="226" spans="1:21" x14ac:dyDescent="0.3">
      <c r="A226" t="s">
        <v>26</v>
      </c>
      <c r="B226">
        <v>4</v>
      </c>
      <c r="E226">
        <v>0.1105833333333333</v>
      </c>
      <c r="F226">
        <v>2.1073424255447021E-8</v>
      </c>
      <c r="G226">
        <v>2.2204460492503131E-16</v>
      </c>
      <c r="H226">
        <v>2.8509900054572818E-16</v>
      </c>
      <c r="K226">
        <v>-0.77883333333333338</v>
      </c>
      <c r="L226">
        <v>0</v>
      </c>
      <c r="N226">
        <v>0.22116666666666659</v>
      </c>
      <c r="P226" t="s">
        <v>34</v>
      </c>
      <c r="Q226">
        <v>0</v>
      </c>
      <c r="R226">
        <v>0.77883333333333338</v>
      </c>
      <c r="S226">
        <v>0</v>
      </c>
      <c r="T226">
        <v>0.77883333333333338</v>
      </c>
      <c r="U226">
        <v>0</v>
      </c>
    </row>
    <row r="227" spans="1:21" x14ac:dyDescent="0.3">
      <c r="A227" t="s">
        <v>26</v>
      </c>
      <c r="B227">
        <v>0</v>
      </c>
      <c r="E227">
        <v>0.11066666666666659</v>
      </c>
      <c r="F227">
        <v>2.1073424255447021E-8</v>
      </c>
      <c r="G227">
        <v>2.2204460492503131E-16</v>
      </c>
      <c r="H227">
        <v>2.8516002344824229E-16</v>
      </c>
      <c r="K227">
        <v>-0.77866666666666662</v>
      </c>
      <c r="L227">
        <v>0</v>
      </c>
      <c r="N227">
        <v>0.2213333333333333</v>
      </c>
      <c r="P227" t="s">
        <v>34</v>
      </c>
      <c r="Q227">
        <v>0</v>
      </c>
      <c r="R227">
        <v>0.77866666666666662</v>
      </c>
      <c r="S227">
        <v>0</v>
      </c>
      <c r="T227">
        <v>0.77866666666666662</v>
      </c>
      <c r="U227">
        <v>0</v>
      </c>
    </row>
    <row r="228" spans="1:21" x14ac:dyDescent="0.3">
      <c r="A228" t="s">
        <v>26</v>
      </c>
      <c r="B228">
        <v>1</v>
      </c>
      <c r="E228">
        <v>0.1105833333333333</v>
      </c>
      <c r="F228">
        <v>2.1073424255447021E-8</v>
      </c>
      <c r="G228">
        <v>2.2204460492503131E-16</v>
      </c>
      <c r="H228">
        <v>2.8509900054572818E-16</v>
      </c>
      <c r="K228">
        <v>-0.77883333333333338</v>
      </c>
      <c r="L228">
        <v>0</v>
      </c>
      <c r="N228">
        <v>0.22116666666666659</v>
      </c>
      <c r="P228" t="s">
        <v>34</v>
      </c>
      <c r="Q228">
        <v>0</v>
      </c>
      <c r="R228">
        <v>0.77883333333333338</v>
      </c>
      <c r="S228">
        <v>0</v>
      </c>
      <c r="T228">
        <v>0.77883333333333338</v>
      </c>
      <c r="U228">
        <v>0</v>
      </c>
    </row>
    <row r="229" spans="1:21" x14ac:dyDescent="0.3">
      <c r="A229" t="s">
        <v>26</v>
      </c>
      <c r="B229">
        <v>2</v>
      </c>
      <c r="E229">
        <v>0.1105833333333333</v>
      </c>
      <c r="F229">
        <v>2.1073424255447021E-8</v>
      </c>
      <c r="G229">
        <v>2.2204460492503131E-16</v>
      </c>
      <c r="H229">
        <v>2.8509900054572818E-16</v>
      </c>
      <c r="K229">
        <v>-0.77883333333333338</v>
      </c>
      <c r="L229">
        <v>0</v>
      </c>
      <c r="N229">
        <v>0.22116666666666659</v>
      </c>
      <c r="P229" t="s">
        <v>34</v>
      </c>
      <c r="Q229">
        <v>0</v>
      </c>
      <c r="R229">
        <v>0.77883333333333338</v>
      </c>
      <c r="S229">
        <v>0</v>
      </c>
      <c r="T229">
        <v>0.77883333333333338</v>
      </c>
      <c r="U229">
        <v>0</v>
      </c>
    </row>
    <row r="230" spans="1:21" x14ac:dyDescent="0.3">
      <c r="A230" t="s">
        <v>26</v>
      </c>
      <c r="B230">
        <v>3</v>
      </c>
      <c r="E230">
        <v>0.1105833333333333</v>
      </c>
      <c r="F230">
        <v>2.1073424255447021E-8</v>
      </c>
      <c r="G230">
        <v>2.2204460492503131E-16</v>
      </c>
      <c r="H230">
        <v>2.8509900054572818E-16</v>
      </c>
      <c r="K230">
        <v>-0.77883333333333338</v>
      </c>
      <c r="L230">
        <v>0</v>
      </c>
      <c r="N230">
        <v>0.22116666666666659</v>
      </c>
      <c r="P230" t="s">
        <v>34</v>
      </c>
      <c r="Q230">
        <v>0</v>
      </c>
      <c r="R230">
        <v>0.77883333333333338</v>
      </c>
      <c r="S230">
        <v>0</v>
      </c>
      <c r="T230">
        <v>0.77883333333333338</v>
      </c>
      <c r="U230">
        <v>0</v>
      </c>
    </row>
    <row r="231" spans="1:21" x14ac:dyDescent="0.3">
      <c r="A231" t="s">
        <v>26</v>
      </c>
      <c r="B231">
        <v>4</v>
      </c>
      <c r="E231">
        <v>0.1105833333333333</v>
      </c>
      <c r="F231">
        <v>2.1073424255447021E-8</v>
      </c>
      <c r="G231">
        <v>2.2204460492503131E-16</v>
      </c>
      <c r="H231">
        <v>2.8509900054572818E-16</v>
      </c>
      <c r="K231">
        <v>-0.77883333333333338</v>
      </c>
      <c r="L231">
        <v>0</v>
      </c>
      <c r="N231">
        <v>0.22116666666666659</v>
      </c>
      <c r="P231" t="s">
        <v>34</v>
      </c>
      <c r="Q231">
        <v>0</v>
      </c>
      <c r="R231">
        <v>0.77883333333333338</v>
      </c>
      <c r="S231">
        <v>0</v>
      </c>
      <c r="T231">
        <v>0.77883333333333338</v>
      </c>
      <c r="U231">
        <v>0</v>
      </c>
    </row>
    <row r="232" spans="1:21" x14ac:dyDescent="0.3">
      <c r="A232" t="s">
        <v>26</v>
      </c>
      <c r="B232">
        <v>0</v>
      </c>
      <c r="E232">
        <v>0.11066666666666659</v>
      </c>
      <c r="F232">
        <v>2.1073424255447021E-8</v>
      </c>
      <c r="G232">
        <v>2.2204460492503131E-16</v>
      </c>
      <c r="H232">
        <v>2.8516002344824229E-16</v>
      </c>
      <c r="K232">
        <v>-0.77866666666666662</v>
      </c>
      <c r="L232">
        <v>0</v>
      </c>
      <c r="N232">
        <v>0.2213333333333333</v>
      </c>
      <c r="P232" t="s">
        <v>34</v>
      </c>
      <c r="Q232">
        <v>0</v>
      </c>
      <c r="R232">
        <v>0.77866666666666662</v>
      </c>
      <c r="S232">
        <v>0</v>
      </c>
      <c r="T232">
        <v>0.77866666666666662</v>
      </c>
      <c r="U232">
        <v>0</v>
      </c>
    </row>
    <row r="233" spans="1:21" x14ac:dyDescent="0.3">
      <c r="A233" t="s">
        <v>26</v>
      </c>
      <c r="B233">
        <v>1</v>
      </c>
      <c r="E233">
        <v>0.1105833333333333</v>
      </c>
      <c r="F233">
        <v>2.1073424255447021E-8</v>
      </c>
      <c r="G233">
        <v>2.2204460492503131E-16</v>
      </c>
      <c r="H233">
        <v>2.8509900054572818E-16</v>
      </c>
      <c r="K233">
        <v>-0.77883333333333338</v>
      </c>
      <c r="L233">
        <v>0</v>
      </c>
      <c r="N233">
        <v>0.22116666666666659</v>
      </c>
      <c r="P233" t="s">
        <v>34</v>
      </c>
      <c r="Q233">
        <v>0</v>
      </c>
      <c r="R233">
        <v>0.77883333333333338</v>
      </c>
      <c r="S233">
        <v>0</v>
      </c>
      <c r="T233">
        <v>0.77883333333333338</v>
      </c>
      <c r="U233">
        <v>0</v>
      </c>
    </row>
    <row r="234" spans="1:21" x14ac:dyDescent="0.3">
      <c r="A234" t="s">
        <v>26</v>
      </c>
      <c r="B234">
        <v>2</v>
      </c>
      <c r="E234">
        <v>0.1105833333333333</v>
      </c>
      <c r="F234">
        <v>2.1073424255447021E-8</v>
      </c>
      <c r="G234">
        <v>2.2204460492503131E-16</v>
      </c>
      <c r="H234">
        <v>2.8509900054572818E-16</v>
      </c>
      <c r="K234">
        <v>-0.77883333333333338</v>
      </c>
      <c r="L234">
        <v>0</v>
      </c>
      <c r="N234">
        <v>0.22116666666666659</v>
      </c>
      <c r="P234" t="s">
        <v>34</v>
      </c>
      <c r="Q234">
        <v>0</v>
      </c>
      <c r="R234">
        <v>0.77883333333333338</v>
      </c>
      <c r="S234">
        <v>0</v>
      </c>
      <c r="T234">
        <v>0.77883333333333338</v>
      </c>
      <c r="U234">
        <v>0</v>
      </c>
    </row>
    <row r="235" spans="1:21" x14ac:dyDescent="0.3">
      <c r="A235" t="s">
        <v>26</v>
      </c>
      <c r="B235">
        <v>3</v>
      </c>
      <c r="E235">
        <v>0.1105833333333333</v>
      </c>
      <c r="F235">
        <v>2.1073424255447021E-8</v>
      </c>
      <c r="G235">
        <v>2.2204460492503131E-16</v>
      </c>
      <c r="H235">
        <v>2.8509900054572818E-16</v>
      </c>
      <c r="K235">
        <v>-0.77883333333333338</v>
      </c>
      <c r="L235">
        <v>0</v>
      </c>
      <c r="N235">
        <v>0.22116666666666659</v>
      </c>
      <c r="P235" t="s">
        <v>34</v>
      </c>
      <c r="Q235">
        <v>0</v>
      </c>
      <c r="R235">
        <v>0.77883333333333338</v>
      </c>
      <c r="S235">
        <v>0</v>
      </c>
      <c r="T235">
        <v>0.77883333333333338</v>
      </c>
      <c r="U235">
        <v>0</v>
      </c>
    </row>
    <row r="236" spans="1:21" x14ac:dyDescent="0.3">
      <c r="A236" t="s">
        <v>26</v>
      </c>
      <c r="B236">
        <v>4</v>
      </c>
      <c r="E236">
        <v>0.1105833333333333</v>
      </c>
      <c r="F236">
        <v>2.1073424255447021E-8</v>
      </c>
      <c r="G236">
        <v>2.2204460492503131E-16</v>
      </c>
      <c r="H236">
        <v>2.8509900054572818E-16</v>
      </c>
      <c r="K236">
        <v>-0.77883333333333338</v>
      </c>
      <c r="L236">
        <v>0</v>
      </c>
      <c r="N236">
        <v>0.22116666666666659</v>
      </c>
      <c r="P236" t="s">
        <v>34</v>
      </c>
      <c r="Q236">
        <v>0</v>
      </c>
      <c r="R236">
        <v>0.77883333333333338</v>
      </c>
      <c r="S236">
        <v>0</v>
      </c>
      <c r="T236">
        <v>0.77883333333333338</v>
      </c>
      <c r="U236">
        <v>0</v>
      </c>
    </row>
    <row r="237" spans="1:21" x14ac:dyDescent="0.3">
      <c r="A237" t="s">
        <v>26</v>
      </c>
      <c r="B237">
        <v>0</v>
      </c>
      <c r="E237">
        <v>-0.11066666666666659</v>
      </c>
      <c r="F237">
        <v>2.1073424255447021E-8</v>
      </c>
      <c r="G237">
        <v>2.2204460492503131E-16</v>
      </c>
      <c r="H237">
        <v>2.8516002344824229E-16</v>
      </c>
      <c r="K237">
        <v>0.77866666666666662</v>
      </c>
      <c r="L237">
        <v>0</v>
      </c>
      <c r="N237">
        <v>-0.2213333333333333</v>
      </c>
      <c r="P237" t="s">
        <v>34</v>
      </c>
      <c r="Q237">
        <v>0</v>
      </c>
      <c r="R237">
        <v>0.77866666666666662</v>
      </c>
      <c r="S237">
        <v>0</v>
      </c>
      <c r="T237">
        <v>0.77866666666666662</v>
      </c>
      <c r="U237">
        <v>0</v>
      </c>
    </row>
    <row r="238" spans="1:21" x14ac:dyDescent="0.3">
      <c r="A238" t="s">
        <v>26</v>
      </c>
      <c r="B238">
        <v>1</v>
      </c>
      <c r="E238">
        <v>0.1105833333333333</v>
      </c>
      <c r="F238">
        <v>2.1073424255447021E-8</v>
      </c>
      <c r="G238">
        <v>2.2204460492503131E-16</v>
      </c>
      <c r="H238">
        <v>2.8509900054572818E-16</v>
      </c>
      <c r="K238">
        <v>-0.77883333333333338</v>
      </c>
      <c r="L238">
        <v>0</v>
      </c>
      <c r="N238">
        <v>0.22116666666666659</v>
      </c>
      <c r="P238" t="s">
        <v>34</v>
      </c>
      <c r="Q238">
        <v>0</v>
      </c>
      <c r="R238">
        <v>0.77883333333333338</v>
      </c>
      <c r="S238">
        <v>0</v>
      </c>
      <c r="T238">
        <v>0.77883333333333338</v>
      </c>
      <c r="U238">
        <v>0</v>
      </c>
    </row>
    <row r="239" spans="1:21" x14ac:dyDescent="0.3">
      <c r="A239" t="s">
        <v>26</v>
      </c>
      <c r="B239">
        <v>2</v>
      </c>
      <c r="E239">
        <v>0.1105833333333333</v>
      </c>
      <c r="F239">
        <v>2.1073424255447021E-8</v>
      </c>
      <c r="G239">
        <v>2.2204460492503131E-16</v>
      </c>
      <c r="H239">
        <v>2.8509900054572818E-16</v>
      </c>
      <c r="K239">
        <v>-0.77883333333333338</v>
      </c>
      <c r="L239">
        <v>0</v>
      </c>
      <c r="N239">
        <v>0.22116666666666659</v>
      </c>
      <c r="P239" t="s">
        <v>34</v>
      </c>
      <c r="Q239">
        <v>0</v>
      </c>
      <c r="R239">
        <v>0.77883333333333338</v>
      </c>
      <c r="S239">
        <v>0</v>
      </c>
      <c r="T239">
        <v>0.77883333333333338</v>
      </c>
      <c r="U239">
        <v>0</v>
      </c>
    </row>
    <row r="240" spans="1:21" x14ac:dyDescent="0.3">
      <c r="A240" t="s">
        <v>26</v>
      </c>
      <c r="B240">
        <v>3</v>
      </c>
      <c r="E240">
        <v>0.1105833333333333</v>
      </c>
      <c r="F240">
        <v>2.1073424255447021E-8</v>
      </c>
      <c r="G240">
        <v>2.2204460492503131E-16</v>
      </c>
      <c r="H240">
        <v>2.8509900054572818E-16</v>
      </c>
      <c r="K240">
        <v>-0.77883333333333338</v>
      </c>
      <c r="L240">
        <v>0</v>
      </c>
      <c r="N240">
        <v>0.22116666666666659</v>
      </c>
      <c r="P240" t="s">
        <v>34</v>
      </c>
      <c r="Q240">
        <v>0</v>
      </c>
      <c r="R240">
        <v>0.77883333333333338</v>
      </c>
      <c r="S240">
        <v>0</v>
      </c>
      <c r="T240">
        <v>0.77883333333333338</v>
      </c>
      <c r="U240">
        <v>0</v>
      </c>
    </row>
    <row r="241" spans="1:21" x14ac:dyDescent="0.3">
      <c r="A241" t="s">
        <v>26</v>
      </c>
      <c r="B241">
        <v>4</v>
      </c>
      <c r="E241">
        <v>0.1105833333333333</v>
      </c>
      <c r="F241">
        <v>2.1073424255447021E-8</v>
      </c>
      <c r="G241">
        <v>2.2204460492503131E-16</v>
      </c>
      <c r="H241">
        <v>2.8509900054572818E-16</v>
      </c>
      <c r="K241">
        <v>-0.77883333333333338</v>
      </c>
      <c r="L241">
        <v>0</v>
      </c>
      <c r="N241">
        <v>0.22116666666666659</v>
      </c>
      <c r="P241" t="s">
        <v>34</v>
      </c>
      <c r="Q241">
        <v>0</v>
      </c>
      <c r="R241">
        <v>0.77883333333333338</v>
      </c>
      <c r="S241">
        <v>0</v>
      </c>
      <c r="T241">
        <v>0.77883333333333338</v>
      </c>
      <c r="U241">
        <v>0</v>
      </c>
    </row>
    <row r="242" spans="1:21" x14ac:dyDescent="0.3">
      <c r="A242" t="s">
        <v>26</v>
      </c>
      <c r="B242">
        <v>0</v>
      </c>
      <c r="E242">
        <v>0.11066666666666659</v>
      </c>
      <c r="F242">
        <v>2.1073424255447021E-8</v>
      </c>
      <c r="G242">
        <v>2.2204460492503131E-16</v>
      </c>
      <c r="H242">
        <v>2.8516002344824229E-16</v>
      </c>
      <c r="K242">
        <v>-0.77866666666666662</v>
      </c>
      <c r="L242">
        <v>0</v>
      </c>
      <c r="N242">
        <v>0.2213333333333333</v>
      </c>
      <c r="P242" t="s">
        <v>34</v>
      </c>
      <c r="Q242">
        <v>0</v>
      </c>
      <c r="R242">
        <v>0.77866666666666662</v>
      </c>
      <c r="S242">
        <v>0</v>
      </c>
      <c r="T242">
        <v>0.77866666666666662</v>
      </c>
      <c r="U242">
        <v>0</v>
      </c>
    </row>
    <row r="243" spans="1:21" x14ac:dyDescent="0.3">
      <c r="A243" t="s">
        <v>26</v>
      </c>
      <c r="B243">
        <v>1</v>
      </c>
      <c r="E243">
        <v>0.1105833333333333</v>
      </c>
      <c r="F243">
        <v>2.1073424255447021E-8</v>
      </c>
      <c r="G243">
        <v>2.2204460492503131E-16</v>
      </c>
      <c r="H243">
        <v>2.8509900054572818E-16</v>
      </c>
      <c r="K243">
        <v>-0.77883333333333338</v>
      </c>
      <c r="L243">
        <v>0</v>
      </c>
      <c r="N243">
        <v>0.22116666666666659</v>
      </c>
      <c r="P243" t="s">
        <v>34</v>
      </c>
      <c r="Q243">
        <v>0</v>
      </c>
      <c r="R243">
        <v>0.77883333333333338</v>
      </c>
      <c r="S243">
        <v>0</v>
      </c>
      <c r="T243">
        <v>0.77883333333333338</v>
      </c>
      <c r="U243">
        <v>0</v>
      </c>
    </row>
    <row r="244" spans="1:21" x14ac:dyDescent="0.3">
      <c r="A244" t="s">
        <v>26</v>
      </c>
      <c r="B244">
        <v>2</v>
      </c>
      <c r="E244">
        <v>0.1105833333333333</v>
      </c>
      <c r="F244">
        <v>2.1073424255447021E-8</v>
      </c>
      <c r="G244">
        <v>2.2204460492503131E-16</v>
      </c>
      <c r="H244">
        <v>2.8509900054572818E-16</v>
      </c>
      <c r="K244">
        <v>-0.77883333333333338</v>
      </c>
      <c r="L244">
        <v>0</v>
      </c>
      <c r="N244">
        <v>0.22116666666666659</v>
      </c>
      <c r="P244" t="s">
        <v>34</v>
      </c>
      <c r="Q244">
        <v>0</v>
      </c>
      <c r="R244">
        <v>0.77883333333333338</v>
      </c>
      <c r="S244">
        <v>0</v>
      </c>
      <c r="T244">
        <v>0.77883333333333338</v>
      </c>
      <c r="U244">
        <v>0</v>
      </c>
    </row>
    <row r="245" spans="1:21" x14ac:dyDescent="0.3">
      <c r="A245" t="s">
        <v>26</v>
      </c>
      <c r="B245">
        <v>3</v>
      </c>
      <c r="E245">
        <v>0.1105833333333333</v>
      </c>
      <c r="F245">
        <v>2.1073424255447021E-8</v>
      </c>
      <c r="G245">
        <v>2.2204460492503131E-16</v>
      </c>
      <c r="H245">
        <v>2.8509900054572818E-16</v>
      </c>
      <c r="K245">
        <v>-0.77883333333333338</v>
      </c>
      <c r="L245">
        <v>0</v>
      </c>
      <c r="N245">
        <v>0.22116666666666659</v>
      </c>
      <c r="P245" t="s">
        <v>34</v>
      </c>
      <c r="Q245">
        <v>0</v>
      </c>
      <c r="R245">
        <v>0.77883333333333338</v>
      </c>
      <c r="S245">
        <v>0</v>
      </c>
      <c r="T245">
        <v>0.77883333333333338</v>
      </c>
      <c r="U245">
        <v>0</v>
      </c>
    </row>
    <row r="246" spans="1:21" x14ac:dyDescent="0.3">
      <c r="A246" t="s">
        <v>26</v>
      </c>
      <c r="B246">
        <v>4</v>
      </c>
      <c r="E246">
        <v>0.1105833333333333</v>
      </c>
      <c r="F246">
        <v>2.1073424255447021E-8</v>
      </c>
      <c r="G246">
        <v>2.2204460492503131E-16</v>
      </c>
      <c r="H246">
        <v>2.8509900054572818E-16</v>
      </c>
      <c r="K246">
        <v>-0.77883333333333338</v>
      </c>
      <c r="L246">
        <v>0</v>
      </c>
      <c r="N246">
        <v>0.22116666666666659</v>
      </c>
      <c r="P246" t="s">
        <v>34</v>
      </c>
      <c r="Q246">
        <v>0</v>
      </c>
      <c r="R246">
        <v>0.77883333333333338</v>
      </c>
      <c r="S246">
        <v>0</v>
      </c>
      <c r="T246">
        <v>0.77883333333333338</v>
      </c>
      <c r="U246">
        <v>0</v>
      </c>
    </row>
    <row r="247" spans="1:21" x14ac:dyDescent="0.3">
      <c r="A247" t="s">
        <v>26</v>
      </c>
      <c r="B247">
        <v>0</v>
      </c>
      <c r="E247">
        <v>-0.11066666666666659</v>
      </c>
      <c r="F247">
        <v>2.1073424255447021E-8</v>
      </c>
      <c r="G247">
        <v>2.2204460492503131E-16</v>
      </c>
      <c r="H247">
        <v>2.8516002344824229E-16</v>
      </c>
      <c r="K247">
        <v>0.77866666666666662</v>
      </c>
      <c r="L247">
        <v>0</v>
      </c>
      <c r="N247">
        <v>-0.2213333333333333</v>
      </c>
      <c r="P247" t="s">
        <v>34</v>
      </c>
      <c r="Q247">
        <v>0</v>
      </c>
      <c r="R247">
        <v>0.77866666666666662</v>
      </c>
      <c r="S247">
        <v>0</v>
      </c>
      <c r="T247">
        <v>0.77866666666666662</v>
      </c>
      <c r="U247">
        <v>0</v>
      </c>
    </row>
    <row r="248" spans="1:21" x14ac:dyDescent="0.3">
      <c r="A248" t="s">
        <v>26</v>
      </c>
      <c r="B248">
        <v>1</v>
      </c>
      <c r="E248">
        <v>0</v>
      </c>
      <c r="F248">
        <v>2.1073424255447021E-8</v>
      </c>
      <c r="G248">
        <v>2.2204460492503131E-16</v>
      </c>
      <c r="H248">
        <v>2.8509900054572818E-16</v>
      </c>
      <c r="K248">
        <v>0</v>
      </c>
      <c r="L248">
        <v>0</v>
      </c>
      <c r="N248">
        <v>0</v>
      </c>
      <c r="P248" t="s">
        <v>34</v>
      </c>
      <c r="Q248">
        <v>0</v>
      </c>
      <c r="R248">
        <v>0.77883333333333338</v>
      </c>
      <c r="S248">
        <v>0</v>
      </c>
      <c r="T248">
        <v>0.77883333333333338</v>
      </c>
      <c r="U248">
        <v>0</v>
      </c>
    </row>
    <row r="249" spans="1:21" x14ac:dyDescent="0.3">
      <c r="A249" t="s">
        <v>26</v>
      </c>
      <c r="B249">
        <v>2</v>
      </c>
      <c r="E249">
        <v>-0.1105833333333333</v>
      </c>
      <c r="F249">
        <v>2.1073424255447021E-8</v>
      </c>
      <c r="G249">
        <v>2.2204460492503131E-16</v>
      </c>
      <c r="H249">
        <v>2.8509900054572818E-16</v>
      </c>
      <c r="K249">
        <v>0.77883333333333338</v>
      </c>
      <c r="L249">
        <v>0</v>
      </c>
      <c r="N249">
        <v>-0.22116666666666659</v>
      </c>
      <c r="P249" t="s">
        <v>34</v>
      </c>
      <c r="Q249">
        <v>0</v>
      </c>
      <c r="R249">
        <v>0.77883333333333338</v>
      </c>
      <c r="S249">
        <v>0</v>
      </c>
      <c r="T249">
        <v>0.77883333333333338</v>
      </c>
      <c r="U249">
        <v>0</v>
      </c>
    </row>
    <row r="250" spans="1:21" x14ac:dyDescent="0.3">
      <c r="A250" t="s">
        <v>26</v>
      </c>
      <c r="B250">
        <v>3</v>
      </c>
      <c r="E250">
        <v>-0.1105833333333333</v>
      </c>
      <c r="F250">
        <v>2.1073424255447021E-8</v>
      </c>
      <c r="G250">
        <v>2.2204460492503131E-16</v>
      </c>
      <c r="H250">
        <v>2.8509900054572818E-16</v>
      </c>
      <c r="K250">
        <v>0.77883333333333338</v>
      </c>
      <c r="L250">
        <v>0</v>
      </c>
      <c r="N250">
        <v>-0.22116666666666659</v>
      </c>
      <c r="P250" t="s">
        <v>34</v>
      </c>
      <c r="Q250">
        <v>0</v>
      </c>
      <c r="R250">
        <v>0.77883333333333338</v>
      </c>
      <c r="S250">
        <v>0</v>
      </c>
      <c r="T250">
        <v>0.77883333333333338</v>
      </c>
      <c r="U250">
        <v>0</v>
      </c>
    </row>
    <row r="251" spans="1:21" x14ac:dyDescent="0.3">
      <c r="A251" t="s">
        <v>26</v>
      </c>
      <c r="B251">
        <v>4</v>
      </c>
      <c r="E251">
        <v>-0.1105833333333333</v>
      </c>
      <c r="F251">
        <v>2.1073424255447021E-8</v>
      </c>
      <c r="G251">
        <v>2.2204460492503131E-16</v>
      </c>
      <c r="H251">
        <v>2.8509900054572818E-16</v>
      </c>
      <c r="K251">
        <v>0.77883333333333338</v>
      </c>
      <c r="L251">
        <v>0</v>
      </c>
      <c r="N251">
        <v>-0.22116666666666659</v>
      </c>
      <c r="P251" t="s">
        <v>34</v>
      </c>
      <c r="Q251">
        <v>0</v>
      </c>
      <c r="R251">
        <v>0.77883333333333338</v>
      </c>
      <c r="S251">
        <v>0</v>
      </c>
      <c r="T251">
        <v>0.77883333333333338</v>
      </c>
      <c r="U251">
        <v>0</v>
      </c>
    </row>
    <row r="252" spans="1:21" x14ac:dyDescent="0.3">
      <c r="A252" t="s">
        <v>26</v>
      </c>
      <c r="B252">
        <v>0</v>
      </c>
      <c r="E252">
        <v>0.11066666666666659</v>
      </c>
      <c r="F252">
        <v>2.1073424255447021E-8</v>
      </c>
      <c r="G252">
        <v>2.2204460492503131E-16</v>
      </c>
      <c r="H252">
        <v>2.8516002344824229E-16</v>
      </c>
      <c r="K252">
        <v>-0.77866666666666662</v>
      </c>
      <c r="L252">
        <v>0</v>
      </c>
      <c r="N252">
        <v>0.2213333333333333</v>
      </c>
      <c r="P252" t="s">
        <v>34</v>
      </c>
      <c r="Q252">
        <v>0</v>
      </c>
      <c r="R252">
        <v>0.77866666666666662</v>
      </c>
      <c r="S252">
        <v>0</v>
      </c>
      <c r="T252">
        <v>0.77866666666666662</v>
      </c>
      <c r="U252">
        <v>0</v>
      </c>
    </row>
    <row r="253" spans="1:21" x14ac:dyDescent="0.3">
      <c r="A253" t="s">
        <v>26</v>
      </c>
      <c r="B253">
        <v>1</v>
      </c>
      <c r="E253">
        <v>0.1105833333333333</v>
      </c>
      <c r="F253">
        <v>2.1073424255447021E-8</v>
      </c>
      <c r="G253">
        <v>2.2204460492503131E-16</v>
      </c>
      <c r="H253">
        <v>2.8509900054572818E-16</v>
      </c>
      <c r="K253">
        <v>-0.77883333333333338</v>
      </c>
      <c r="L253">
        <v>0</v>
      </c>
      <c r="N253">
        <v>0.22116666666666659</v>
      </c>
      <c r="P253" t="s">
        <v>34</v>
      </c>
      <c r="Q253">
        <v>0</v>
      </c>
      <c r="R253">
        <v>0.77883333333333338</v>
      </c>
      <c r="S253">
        <v>0</v>
      </c>
      <c r="T253">
        <v>0.77883333333333338</v>
      </c>
      <c r="U253">
        <v>0</v>
      </c>
    </row>
    <row r="254" spans="1:21" x14ac:dyDescent="0.3">
      <c r="A254" t="s">
        <v>26</v>
      </c>
      <c r="B254">
        <v>2</v>
      </c>
      <c r="E254">
        <v>0.1105833333333333</v>
      </c>
      <c r="F254">
        <v>2.1073424255447021E-8</v>
      </c>
      <c r="G254">
        <v>2.2204460492503131E-16</v>
      </c>
      <c r="H254">
        <v>2.8509900054572818E-16</v>
      </c>
      <c r="K254">
        <v>-0.77883333333333338</v>
      </c>
      <c r="L254">
        <v>0</v>
      </c>
      <c r="N254">
        <v>0.22116666666666659</v>
      </c>
      <c r="P254" t="s">
        <v>34</v>
      </c>
      <c r="Q254">
        <v>0</v>
      </c>
      <c r="R254">
        <v>0.77883333333333338</v>
      </c>
      <c r="S254">
        <v>0</v>
      </c>
      <c r="T254">
        <v>0.77883333333333338</v>
      </c>
      <c r="U254">
        <v>0</v>
      </c>
    </row>
    <row r="255" spans="1:21" x14ac:dyDescent="0.3">
      <c r="A255" t="s">
        <v>26</v>
      </c>
      <c r="B255">
        <v>3</v>
      </c>
      <c r="E255">
        <v>0.1105833333333333</v>
      </c>
      <c r="F255">
        <v>2.1073424255447021E-8</v>
      </c>
      <c r="G255">
        <v>2.2204460492503131E-16</v>
      </c>
      <c r="H255">
        <v>2.8509900054572818E-16</v>
      </c>
      <c r="K255">
        <v>-0.77883333333333338</v>
      </c>
      <c r="L255">
        <v>0</v>
      </c>
      <c r="N255">
        <v>0.22116666666666659</v>
      </c>
      <c r="P255" t="s">
        <v>34</v>
      </c>
      <c r="Q255">
        <v>0</v>
      </c>
      <c r="R255">
        <v>0.77883333333333338</v>
      </c>
      <c r="S255">
        <v>0</v>
      </c>
      <c r="T255">
        <v>0.77883333333333338</v>
      </c>
      <c r="U255">
        <v>0</v>
      </c>
    </row>
    <row r="256" spans="1:21" x14ac:dyDescent="0.3">
      <c r="A256" t="s">
        <v>26</v>
      </c>
      <c r="B256">
        <v>4</v>
      </c>
      <c r="E256">
        <v>0.1105833333333333</v>
      </c>
      <c r="F256">
        <v>2.1073424255447021E-8</v>
      </c>
      <c r="G256">
        <v>2.2204460492503131E-16</v>
      </c>
      <c r="H256">
        <v>2.8509900054572818E-16</v>
      </c>
      <c r="K256">
        <v>-0.77883333333333338</v>
      </c>
      <c r="L256">
        <v>0</v>
      </c>
      <c r="N256">
        <v>0.22116666666666659</v>
      </c>
      <c r="P256" t="s">
        <v>34</v>
      </c>
      <c r="Q256">
        <v>0</v>
      </c>
      <c r="R256">
        <v>0.77883333333333338</v>
      </c>
      <c r="S256">
        <v>0</v>
      </c>
      <c r="T256">
        <v>0.77883333333333338</v>
      </c>
      <c r="U256">
        <v>0</v>
      </c>
    </row>
    <row r="257" spans="1:21" x14ac:dyDescent="0.3">
      <c r="A257" t="s">
        <v>26</v>
      </c>
      <c r="B257">
        <v>0</v>
      </c>
      <c r="E257">
        <v>0.11066666666666659</v>
      </c>
      <c r="F257">
        <v>2.1073424255447021E-8</v>
      </c>
      <c r="G257">
        <v>2.2204460492503131E-16</v>
      </c>
      <c r="H257">
        <v>2.8516002344824229E-16</v>
      </c>
      <c r="K257">
        <v>-0.77866666666666662</v>
      </c>
      <c r="L257">
        <v>0</v>
      </c>
      <c r="N257">
        <v>0.2213333333333333</v>
      </c>
      <c r="P257" t="s">
        <v>34</v>
      </c>
      <c r="Q257">
        <v>0</v>
      </c>
      <c r="R257">
        <v>0.77866666666666662</v>
      </c>
      <c r="S257">
        <v>0</v>
      </c>
      <c r="T257">
        <v>0.77866666666666662</v>
      </c>
      <c r="U257">
        <v>0</v>
      </c>
    </row>
    <row r="258" spans="1:21" x14ac:dyDescent="0.3">
      <c r="A258" t="s">
        <v>26</v>
      </c>
      <c r="B258">
        <v>1</v>
      </c>
      <c r="E258">
        <v>0.1105833333333333</v>
      </c>
      <c r="F258">
        <v>2.1073424255447021E-8</v>
      </c>
      <c r="G258">
        <v>2.2204460492503131E-16</v>
      </c>
      <c r="H258">
        <v>2.8509900054572818E-16</v>
      </c>
      <c r="K258">
        <v>-0.77883333333333338</v>
      </c>
      <c r="L258">
        <v>0</v>
      </c>
      <c r="N258">
        <v>0.22116666666666659</v>
      </c>
      <c r="P258" t="s">
        <v>34</v>
      </c>
      <c r="Q258">
        <v>0</v>
      </c>
      <c r="R258">
        <v>0.77883333333333338</v>
      </c>
      <c r="S258">
        <v>0</v>
      </c>
      <c r="T258">
        <v>0.77883333333333338</v>
      </c>
      <c r="U258">
        <v>0</v>
      </c>
    </row>
    <row r="259" spans="1:21" x14ac:dyDescent="0.3">
      <c r="A259" t="s">
        <v>26</v>
      </c>
      <c r="B259">
        <v>2</v>
      </c>
      <c r="E259">
        <v>0.1105833333333333</v>
      </c>
      <c r="F259">
        <v>2.1073424255447021E-8</v>
      </c>
      <c r="G259">
        <v>2.2204460492503131E-16</v>
      </c>
      <c r="H259">
        <v>2.8509900054572818E-16</v>
      </c>
      <c r="K259">
        <v>-0.77883333333333338</v>
      </c>
      <c r="L259">
        <v>0</v>
      </c>
      <c r="N259">
        <v>0.22116666666666659</v>
      </c>
      <c r="P259" t="s">
        <v>34</v>
      </c>
      <c r="Q259">
        <v>0</v>
      </c>
      <c r="R259">
        <v>0.77883333333333338</v>
      </c>
      <c r="S259">
        <v>0</v>
      </c>
      <c r="T259">
        <v>0.77883333333333338</v>
      </c>
      <c r="U259">
        <v>0</v>
      </c>
    </row>
    <row r="260" spans="1:21" x14ac:dyDescent="0.3">
      <c r="A260" t="s">
        <v>26</v>
      </c>
      <c r="B260">
        <v>3</v>
      </c>
      <c r="E260">
        <v>0.1105833333333333</v>
      </c>
      <c r="F260">
        <v>2.1073424255447021E-8</v>
      </c>
      <c r="G260">
        <v>2.2204460492503131E-16</v>
      </c>
      <c r="H260">
        <v>2.8509900054572818E-16</v>
      </c>
      <c r="K260">
        <v>-0.77883333333333338</v>
      </c>
      <c r="L260">
        <v>0</v>
      </c>
      <c r="N260">
        <v>0.22116666666666659</v>
      </c>
      <c r="P260" t="s">
        <v>34</v>
      </c>
      <c r="Q260">
        <v>0</v>
      </c>
      <c r="R260">
        <v>0.77883333333333338</v>
      </c>
      <c r="S260">
        <v>0</v>
      </c>
      <c r="T260">
        <v>0.77883333333333338</v>
      </c>
      <c r="U260">
        <v>0</v>
      </c>
    </row>
    <row r="261" spans="1:21" x14ac:dyDescent="0.3">
      <c r="A261" t="s">
        <v>26</v>
      </c>
      <c r="B261">
        <v>4</v>
      </c>
      <c r="E261">
        <v>0.1105833333333333</v>
      </c>
      <c r="F261">
        <v>2.1073424255447021E-8</v>
      </c>
      <c r="G261">
        <v>2.2204460492503131E-16</v>
      </c>
      <c r="H261">
        <v>2.8509900054572818E-16</v>
      </c>
      <c r="K261">
        <v>-0.77883333333333338</v>
      </c>
      <c r="L261">
        <v>0</v>
      </c>
      <c r="N261">
        <v>0.22116666666666659</v>
      </c>
      <c r="P261" t="s">
        <v>34</v>
      </c>
      <c r="Q261">
        <v>0</v>
      </c>
      <c r="R261">
        <v>0.77883333333333338</v>
      </c>
      <c r="S261">
        <v>0</v>
      </c>
      <c r="T261">
        <v>0.77883333333333338</v>
      </c>
      <c r="U261">
        <v>0</v>
      </c>
    </row>
    <row r="262" spans="1:21" x14ac:dyDescent="0.3">
      <c r="A262" t="s">
        <v>27</v>
      </c>
      <c r="B262">
        <v>0</v>
      </c>
      <c r="E262">
        <v>0.2275303643724696</v>
      </c>
      <c r="F262">
        <v>2.1073424255447021E-8</v>
      </c>
      <c r="G262">
        <v>2.2204460492503131E-16</v>
      </c>
      <c r="H262">
        <v>4.0746669700210062E-16</v>
      </c>
      <c r="K262">
        <v>-0.5449392712550607</v>
      </c>
      <c r="L262">
        <v>0</v>
      </c>
      <c r="N262">
        <v>0.45506072874493919</v>
      </c>
      <c r="P262" t="s">
        <v>34</v>
      </c>
      <c r="Q262">
        <v>0</v>
      </c>
      <c r="R262">
        <v>0.5449392712550607</v>
      </c>
      <c r="S262">
        <v>0</v>
      </c>
      <c r="T262">
        <v>0.5449392712550607</v>
      </c>
      <c r="U262">
        <v>0</v>
      </c>
    </row>
    <row r="263" spans="1:21" x14ac:dyDescent="0.3">
      <c r="A263" t="s">
        <v>27</v>
      </c>
      <c r="B263">
        <v>1</v>
      </c>
      <c r="E263">
        <v>0.2275303643724696</v>
      </c>
      <c r="F263">
        <v>2.1073424255447021E-8</v>
      </c>
      <c r="G263">
        <v>2.2204460492503131E-16</v>
      </c>
      <c r="H263">
        <v>4.0746669700210062E-16</v>
      </c>
      <c r="K263">
        <v>-0.5449392712550607</v>
      </c>
      <c r="L263">
        <v>0</v>
      </c>
      <c r="N263">
        <v>0.45506072874493919</v>
      </c>
      <c r="P263" t="s">
        <v>34</v>
      </c>
      <c r="Q263">
        <v>0</v>
      </c>
      <c r="R263">
        <v>0.5449392712550607</v>
      </c>
      <c r="S263">
        <v>0</v>
      </c>
      <c r="T263">
        <v>0.5449392712550607</v>
      </c>
      <c r="U263">
        <v>0</v>
      </c>
    </row>
    <row r="264" spans="1:21" x14ac:dyDescent="0.3">
      <c r="A264" t="s">
        <v>27</v>
      </c>
      <c r="B264">
        <v>2</v>
      </c>
      <c r="E264">
        <v>0.2273095623987034</v>
      </c>
      <c r="F264">
        <v>0</v>
      </c>
      <c r="G264">
        <v>0</v>
      </c>
      <c r="H264">
        <v>0</v>
      </c>
      <c r="K264">
        <v>-0.54538087520259315</v>
      </c>
      <c r="L264">
        <v>0</v>
      </c>
      <c r="N264">
        <v>0.45461912479740679</v>
      </c>
      <c r="P264" t="s">
        <v>34</v>
      </c>
      <c r="Q264">
        <v>0</v>
      </c>
      <c r="R264">
        <v>0.54538087520259315</v>
      </c>
      <c r="S264">
        <v>0</v>
      </c>
      <c r="T264">
        <v>0.54538087520259315</v>
      </c>
      <c r="U264">
        <v>0</v>
      </c>
    </row>
    <row r="265" spans="1:21" x14ac:dyDescent="0.3">
      <c r="A265" t="s">
        <v>27</v>
      </c>
      <c r="B265">
        <v>3</v>
      </c>
      <c r="E265">
        <v>0.22771474878444081</v>
      </c>
      <c r="F265">
        <v>0</v>
      </c>
      <c r="G265">
        <v>0</v>
      </c>
      <c r="H265">
        <v>0</v>
      </c>
      <c r="K265">
        <v>-0.54457050243111826</v>
      </c>
      <c r="L265">
        <v>0</v>
      </c>
      <c r="N265">
        <v>0.45542949756888168</v>
      </c>
      <c r="P265" t="s">
        <v>34</v>
      </c>
      <c r="Q265">
        <v>0</v>
      </c>
      <c r="R265">
        <v>0.54457050243111826</v>
      </c>
      <c r="S265">
        <v>0</v>
      </c>
      <c r="T265">
        <v>0.54457050243111826</v>
      </c>
      <c r="U265">
        <v>0</v>
      </c>
    </row>
    <row r="266" spans="1:21" x14ac:dyDescent="0.3">
      <c r="A266" t="s">
        <v>27</v>
      </c>
      <c r="B266">
        <v>4</v>
      </c>
      <c r="E266">
        <v>0.22771474878444081</v>
      </c>
      <c r="F266">
        <v>0</v>
      </c>
      <c r="G266">
        <v>0</v>
      </c>
      <c r="H266">
        <v>0</v>
      </c>
      <c r="K266">
        <v>-0.54457050243111826</v>
      </c>
      <c r="L266">
        <v>0</v>
      </c>
      <c r="N266">
        <v>0.45542949756888168</v>
      </c>
      <c r="P266" t="s">
        <v>34</v>
      </c>
      <c r="Q266">
        <v>0</v>
      </c>
      <c r="R266">
        <v>0.54457050243111826</v>
      </c>
      <c r="S266">
        <v>0</v>
      </c>
      <c r="T266">
        <v>0.54457050243111826</v>
      </c>
      <c r="U266">
        <v>0</v>
      </c>
    </row>
    <row r="267" spans="1:21" x14ac:dyDescent="0.3">
      <c r="A267" t="s">
        <v>27</v>
      </c>
      <c r="B267">
        <v>0</v>
      </c>
      <c r="E267">
        <v>0.2275303643724696</v>
      </c>
      <c r="F267">
        <v>2.1073424255447021E-8</v>
      </c>
      <c r="G267">
        <v>2.2204460492503131E-16</v>
      </c>
      <c r="H267">
        <v>4.0746669700210062E-16</v>
      </c>
      <c r="K267">
        <v>-0.5449392712550607</v>
      </c>
      <c r="L267">
        <v>0</v>
      </c>
      <c r="N267">
        <v>0.45506072874493919</v>
      </c>
      <c r="P267" t="s">
        <v>34</v>
      </c>
      <c r="Q267">
        <v>0</v>
      </c>
      <c r="R267">
        <v>0.5449392712550607</v>
      </c>
      <c r="S267">
        <v>0</v>
      </c>
      <c r="T267">
        <v>0.5449392712550607</v>
      </c>
      <c r="U267">
        <v>0</v>
      </c>
    </row>
    <row r="268" spans="1:21" x14ac:dyDescent="0.3">
      <c r="A268" t="s">
        <v>27</v>
      </c>
      <c r="B268">
        <v>1</v>
      </c>
      <c r="E268">
        <v>0.2275303643724696</v>
      </c>
      <c r="F268">
        <v>2.1073424255447021E-8</v>
      </c>
      <c r="G268">
        <v>2.2204460492503131E-16</v>
      </c>
      <c r="H268">
        <v>4.0746669700210062E-16</v>
      </c>
      <c r="K268">
        <v>-0.5449392712550607</v>
      </c>
      <c r="L268">
        <v>0</v>
      </c>
      <c r="N268">
        <v>0.45506072874493919</v>
      </c>
      <c r="P268" t="s">
        <v>34</v>
      </c>
      <c r="Q268">
        <v>0</v>
      </c>
      <c r="R268">
        <v>0.5449392712550607</v>
      </c>
      <c r="S268">
        <v>0</v>
      </c>
      <c r="T268">
        <v>0.5449392712550607</v>
      </c>
      <c r="U268">
        <v>0</v>
      </c>
    </row>
    <row r="269" spans="1:21" x14ac:dyDescent="0.3">
      <c r="A269" t="s">
        <v>27</v>
      </c>
      <c r="B269">
        <v>2</v>
      </c>
      <c r="E269">
        <v>0.2273095623987034</v>
      </c>
      <c r="F269">
        <v>0</v>
      </c>
      <c r="G269">
        <v>0</v>
      </c>
      <c r="H269">
        <v>0</v>
      </c>
      <c r="K269">
        <v>-0.54538087520259315</v>
      </c>
      <c r="L269">
        <v>0</v>
      </c>
      <c r="N269">
        <v>0.45461912479740679</v>
      </c>
      <c r="P269" t="s">
        <v>34</v>
      </c>
      <c r="Q269">
        <v>0</v>
      </c>
      <c r="R269">
        <v>0.54538087520259315</v>
      </c>
      <c r="S269">
        <v>0</v>
      </c>
      <c r="T269">
        <v>0.54538087520259315</v>
      </c>
      <c r="U269">
        <v>0</v>
      </c>
    </row>
    <row r="270" spans="1:21" x14ac:dyDescent="0.3">
      <c r="A270" t="s">
        <v>27</v>
      </c>
      <c r="B270">
        <v>3</v>
      </c>
      <c r="E270">
        <v>0.22771474878444081</v>
      </c>
      <c r="F270">
        <v>0</v>
      </c>
      <c r="G270">
        <v>0</v>
      </c>
      <c r="H270">
        <v>0</v>
      </c>
      <c r="K270">
        <v>-0.54457050243111826</v>
      </c>
      <c r="L270">
        <v>0</v>
      </c>
      <c r="N270">
        <v>0.45542949756888168</v>
      </c>
      <c r="P270" t="s">
        <v>34</v>
      </c>
      <c r="Q270">
        <v>0</v>
      </c>
      <c r="R270">
        <v>0.54457050243111826</v>
      </c>
      <c r="S270">
        <v>0</v>
      </c>
      <c r="T270">
        <v>0.54457050243111826</v>
      </c>
      <c r="U270">
        <v>0</v>
      </c>
    </row>
    <row r="271" spans="1:21" x14ac:dyDescent="0.3">
      <c r="A271" t="s">
        <v>27</v>
      </c>
      <c r="B271">
        <v>4</v>
      </c>
      <c r="E271">
        <v>0.22771474878444081</v>
      </c>
      <c r="F271">
        <v>0</v>
      </c>
      <c r="G271">
        <v>0</v>
      </c>
      <c r="H271">
        <v>0</v>
      </c>
      <c r="K271">
        <v>-0.54457050243111826</v>
      </c>
      <c r="L271">
        <v>0</v>
      </c>
      <c r="N271">
        <v>0.45542949756888168</v>
      </c>
      <c r="P271" t="s">
        <v>34</v>
      </c>
      <c r="Q271">
        <v>0</v>
      </c>
      <c r="R271">
        <v>0.54457050243111826</v>
      </c>
      <c r="S271">
        <v>0</v>
      </c>
      <c r="T271">
        <v>0.54457050243111826</v>
      </c>
      <c r="U271">
        <v>0</v>
      </c>
    </row>
    <row r="272" spans="1:21" x14ac:dyDescent="0.3">
      <c r="A272" t="s">
        <v>27</v>
      </c>
      <c r="B272">
        <v>0</v>
      </c>
      <c r="E272">
        <v>0.2275303643724696</v>
      </c>
      <c r="F272">
        <v>2.1073424255447021E-8</v>
      </c>
      <c r="G272">
        <v>2.2204460492503131E-16</v>
      </c>
      <c r="H272">
        <v>4.0746669700210062E-16</v>
      </c>
      <c r="K272">
        <v>-0.5449392712550607</v>
      </c>
      <c r="L272">
        <v>0</v>
      </c>
      <c r="N272">
        <v>0.45506072874493919</v>
      </c>
      <c r="P272" t="s">
        <v>34</v>
      </c>
      <c r="Q272">
        <v>0</v>
      </c>
      <c r="R272">
        <v>0.5449392712550607</v>
      </c>
      <c r="S272">
        <v>0</v>
      </c>
      <c r="T272">
        <v>0.5449392712550607</v>
      </c>
      <c r="U272">
        <v>0</v>
      </c>
    </row>
    <row r="273" spans="1:21" x14ac:dyDescent="0.3">
      <c r="A273" t="s">
        <v>27</v>
      </c>
      <c r="B273">
        <v>1</v>
      </c>
      <c r="E273">
        <v>0.2275303643724696</v>
      </c>
      <c r="F273">
        <v>2.1073424255447021E-8</v>
      </c>
      <c r="G273">
        <v>2.2204460492503131E-16</v>
      </c>
      <c r="H273">
        <v>4.0746669700210062E-16</v>
      </c>
      <c r="K273">
        <v>-0.5449392712550607</v>
      </c>
      <c r="L273">
        <v>0</v>
      </c>
      <c r="N273">
        <v>0.45506072874493919</v>
      </c>
      <c r="P273" t="s">
        <v>34</v>
      </c>
      <c r="Q273">
        <v>0</v>
      </c>
      <c r="R273">
        <v>0.5449392712550607</v>
      </c>
      <c r="S273">
        <v>0</v>
      </c>
      <c r="T273">
        <v>0.5449392712550607</v>
      </c>
      <c r="U273">
        <v>0</v>
      </c>
    </row>
    <row r="274" spans="1:21" x14ac:dyDescent="0.3">
      <c r="A274" t="s">
        <v>27</v>
      </c>
      <c r="B274">
        <v>2</v>
      </c>
      <c r="E274">
        <v>0.2273095623987034</v>
      </c>
      <c r="F274">
        <v>0</v>
      </c>
      <c r="G274">
        <v>0</v>
      </c>
      <c r="H274">
        <v>0</v>
      </c>
      <c r="K274">
        <v>-0.54538087520259315</v>
      </c>
      <c r="L274">
        <v>0</v>
      </c>
      <c r="N274">
        <v>0.45461912479740679</v>
      </c>
      <c r="P274" t="s">
        <v>34</v>
      </c>
      <c r="Q274">
        <v>0</v>
      </c>
      <c r="R274">
        <v>0.54538087520259315</v>
      </c>
      <c r="S274">
        <v>0</v>
      </c>
      <c r="T274">
        <v>0.54538087520259315</v>
      </c>
      <c r="U274">
        <v>0</v>
      </c>
    </row>
    <row r="275" spans="1:21" x14ac:dyDescent="0.3">
      <c r="A275" t="s">
        <v>27</v>
      </c>
      <c r="B275">
        <v>3</v>
      </c>
      <c r="E275">
        <v>0.22771474878444081</v>
      </c>
      <c r="F275">
        <v>0</v>
      </c>
      <c r="G275">
        <v>0</v>
      </c>
      <c r="H275">
        <v>0</v>
      </c>
      <c r="K275">
        <v>-0.54457050243111826</v>
      </c>
      <c r="L275">
        <v>0</v>
      </c>
      <c r="N275">
        <v>0.45542949756888168</v>
      </c>
      <c r="P275" t="s">
        <v>34</v>
      </c>
      <c r="Q275">
        <v>0</v>
      </c>
      <c r="R275">
        <v>0.54457050243111826</v>
      </c>
      <c r="S275">
        <v>0</v>
      </c>
      <c r="T275">
        <v>0.54457050243111826</v>
      </c>
      <c r="U275">
        <v>0</v>
      </c>
    </row>
    <row r="276" spans="1:21" x14ac:dyDescent="0.3">
      <c r="A276" t="s">
        <v>27</v>
      </c>
      <c r="B276">
        <v>4</v>
      </c>
      <c r="E276">
        <v>0.22771474878444081</v>
      </c>
      <c r="F276">
        <v>0</v>
      </c>
      <c r="G276">
        <v>0</v>
      </c>
      <c r="H276">
        <v>0</v>
      </c>
      <c r="K276">
        <v>-0.54457050243111826</v>
      </c>
      <c r="L276">
        <v>0</v>
      </c>
      <c r="N276">
        <v>0.45542949756888168</v>
      </c>
      <c r="P276" t="s">
        <v>34</v>
      </c>
      <c r="Q276">
        <v>0</v>
      </c>
      <c r="R276">
        <v>0.54457050243111826</v>
      </c>
      <c r="S276">
        <v>0</v>
      </c>
      <c r="T276">
        <v>0.54457050243111826</v>
      </c>
      <c r="U276">
        <v>0</v>
      </c>
    </row>
    <row r="277" spans="1:21" x14ac:dyDescent="0.3">
      <c r="A277" t="s">
        <v>27</v>
      </c>
      <c r="B277">
        <v>0</v>
      </c>
      <c r="E277">
        <v>0.2275303643724696</v>
      </c>
      <c r="F277">
        <v>2.1073424255447021E-8</v>
      </c>
      <c r="G277">
        <v>2.2204460492503131E-16</v>
      </c>
      <c r="H277">
        <v>4.0746669700210062E-16</v>
      </c>
      <c r="K277">
        <v>-0.5449392712550607</v>
      </c>
      <c r="L277">
        <v>0</v>
      </c>
      <c r="N277">
        <v>0.45506072874493919</v>
      </c>
      <c r="P277" t="s">
        <v>34</v>
      </c>
      <c r="Q277">
        <v>0</v>
      </c>
      <c r="R277">
        <v>0.5449392712550607</v>
      </c>
      <c r="S277">
        <v>0</v>
      </c>
      <c r="T277">
        <v>0.5449392712550607</v>
      </c>
      <c r="U277">
        <v>0</v>
      </c>
    </row>
    <row r="278" spans="1:21" x14ac:dyDescent="0.3">
      <c r="A278" t="s">
        <v>27</v>
      </c>
      <c r="B278">
        <v>1</v>
      </c>
      <c r="E278">
        <v>0.2275303643724696</v>
      </c>
      <c r="F278">
        <v>2.1073424255447021E-8</v>
      </c>
      <c r="G278">
        <v>2.2204460492503131E-16</v>
      </c>
      <c r="H278">
        <v>4.0746669700210062E-16</v>
      </c>
      <c r="K278">
        <v>-0.5449392712550607</v>
      </c>
      <c r="L278">
        <v>0</v>
      </c>
      <c r="N278">
        <v>0.45506072874493919</v>
      </c>
      <c r="P278" t="s">
        <v>34</v>
      </c>
      <c r="Q278">
        <v>0</v>
      </c>
      <c r="R278">
        <v>0.5449392712550607</v>
      </c>
      <c r="S278">
        <v>0</v>
      </c>
      <c r="T278">
        <v>0.5449392712550607</v>
      </c>
      <c r="U278">
        <v>0</v>
      </c>
    </row>
    <row r="279" spans="1:21" x14ac:dyDescent="0.3">
      <c r="A279" t="s">
        <v>27</v>
      </c>
      <c r="B279">
        <v>2</v>
      </c>
      <c r="E279">
        <v>0.2273095623987034</v>
      </c>
      <c r="F279">
        <v>0</v>
      </c>
      <c r="G279">
        <v>0</v>
      </c>
      <c r="H279">
        <v>0</v>
      </c>
      <c r="K279">
        <v>-0.54538087520259315</v>
      </c>
      <c r="L279">
        <v>0</v>
      </c>
      <c r="N279">
        <v>0.45461912479740679</v>
      </c>
      <c r="P279" t="s">
        <v>34</v>
      </c>
      <c r="Q279">
        <v>0</v>
      </c>
      <c r="R279">
        <v>0.54538087520259315</v>
      </c>
      <c r="S279">
        <v>0</v>
      </c>
      <c r="T279">
        <v>0.54538087520259315</v>
      </c>
      <c r="U279">
        <v>0</v>
      </c>
    </row>
    <row r="280" spans="1:21" x14ac:dyDescent="0.3">
      <c r="A280" t="s">
        <v>27</v>
      </c>
      <c r="B280">
        <v>3</v>
      </c>
      <c r="E280">
        <v>0.22771474878444081</v>
      </c>
      <c r="F280">
        <v>0</v>
      </c>
      <c r="G280">
        <v>0</v>
      </c>
      <c r="H280">
        <v>0</v>
      </c>
      <c r="K280">
        <v>-0.54457050243111826</v>
      </c>
      <c r="L280">
        <v>0</v>
      </c>
      <c r="N280">
        <v>0.45542949756888168</v>
      </c>
      <c r="P280" t="s">
        <v>34</v>
      </c>
      <c r="Q280">
        <v>0</v>
      </c>
      <c r="R280">
        <v>0.54457050243111826</v>
      </c>
      <c r="S280">
        <v>0</v>
      </c>
      <c r="T280">
        <v>0.54457050243111826</v>
      </c>
      <c r="U280">
        <v>0</v>
      </c>
    </row>
    <row r="281" spans="1:21" x14ac:dyDescent="0.3">
      <c r="A281" t="s">
        <v>27</v>
      </c>
      <c r="B281">
        <v>4</v>
      </c>
      <c r="E281">
        <v>0.22771474878444081</v>
      </c>
      <c r="F281">
        <v>0</v>
      </c>
      <c r="G281">
        <v>0</v>
      </c>
      <c r="H281">
        <v>0</v>
      </c>
      <c r="K281">
        <v>-0.54457050243111826</v>
      </c>
      <c r="L281">
        <v>0</v>
      </c>
      <c r="N281">
        <v>0.45542949756888168</v>
      </c>
      <c r="P281" t="s">
        <v>34</v>
      </c>
      <c r="Q281">
        <v>0</v>
      </c>
      <c r="R281">
        <v>0.54457050243111826</v>
      </c>
      <c r="S281">
        <v>0</v>
      </c>
      <c r="T281">
        <v>0.54457050243111826</v>
      </c>
      <c r="U281">
        <v>0</v>
      </c>
    </row>
    <row r="282" spans="1:21" x14ac:dyDescent="0.3">
      <c r="A282" t="s">
        <v>27</v>
      </c>
      <c r="B282">
        <v>0</v>
      </c>
      <c r="E282">
        <v>0</v>
      </c>
      <c r="F282">
        <v>2.1073424255447021E-8</v>
      </c>
      <c r="G282">
        <v>2.2204460492503131E-16</v>
      </c>
      <c r="H282">
        <v>4.0746669700210062E-16</v>
      </c>
      <c r="K282">
        <v>0</v>
      </c>
      <c r="L282">
        <v>0</v>
      </c>
      <c r="N282">
        <v>0</v>
      </c>
      <c r="P282" t="s">
        <v>34</v>
      </c>
      <c r="Q282">
        <v>0</v>
      </c>
      <c r="R282">
        <v>0.5449392712550607</v>
      </c>
      <c r="S282">
        <v>0</v>
      </c>
      <c r="T282">
        <v>0.5449392712550607</v>
      </c>
      <c r="U282">
        <v>0</v>
      </c>
    </row>
    <row r="283" spans="1:21" x14ac:dyDescent="0.3">
      <c r="A283" t="s">
        <v>27</v>
      </c>
      <c r="B283">
        <v>1</v>
      </c>
      <c r="E283">
        <v>-0.2275303643724696</v>
      </c>
      <c r="F283">
        <v>2.1073424255447021E-8</v>
      </c>
      <c r="G283">
        <v>2.2204460492503131E-16</v>
      </c>
      <c r="H283">
        <v>4.0746669700210062E-16</v>
      </c>
      <c r="K283">
        <v>0.5449392712550607</v>
      </c>
      <c r="L283">
        <v>0</v>
      </c>
      <c r="N283">
        <v>-0.45506072874493919</v>
      </c>
      <c r="P283" t="s">
        <v>34</v>
      </c>
      <c r="Q283">
        <v>0</v>
      </c>
      <c r="R283">
        <v>0.5449392712550607</v>
      </c>
      <c r="S283">
        <v>0</v>
      </c>
      <c r="T283">
        <v>0.5449392712550607</v>
      </c>
      <c r="U283">
        <v>0</v>
      </c>
    </row>
    <row r="284" spans="1:21" x14ac:dyDescent="0.3">
      <c r="A284" t="s">
        <v>27</v>
      </c>
      <c r="B284">
        <v>2</v>
      </c>
      <c r="E284">
        <v>-0.2273095623987034</v>
      </c>
      <c r="F284">
        <v>0</v>
      </c>
      <c r="G284">
        <v>0</v>
      </c>
      <c r="H284">
        <v>0</v>
      </c>
      <c r="K284">
        <v>0.54538087520259315</v>
      </c>
      <c r="L284">
        <v>0</v>
      </c>
      <c r="N284">
        <v>-0.45461912479740679</v>
      </c>
      <c r="P284" t="s">
        <v>34</v>
      </c>
      <c r="Q284">
        <v>0</v>
      </c>
      <c r="R284">
        <v>0.54538087520259315</v>
      </c>
      <c r="S284">
        <v>0</v>
      </c>
      <c r="T284">
        <v>0.54538087520259315</v>
      </c>
      <c r="U284">
        <v>0</v>
      </c>
    </row>
    <row r="285" spans="1:21" x14ac:dyDescent="0.3">
      <c r="A285" t="s">
        <v>27</v>
      </c>
      <c r="B285">
        <v>3</v>
      </c>
      <c r="E285">
        <v>-0.22771474878444081</v>
      </c>
      <c r="F285">
        <v>0</v>
      </c>
      <c r="G285">
        <v>0</v>
      </c>
      <c r="H285">
        <v>0</v>
      </c>
      <c r="K285">
        <v>0.54457050243111826</v>
      </c>
      <c r="L285">
        <v>0</v>
      </c>
      <c r="N285">
        <v>-0.45542949756888168</v>
      </c>
      <c r="P285" t="s">
        <v>34</v>
      </c>
      <c r="Q285">
        <v>0</v>
      </c>
      <c r="R285">
        <v>0.54457050243111826</v>
      </c>
      <c r="S285">
        <v>0</v>
      </c>
      <c r="T285">
        <v>0.54457050243111826</v>
      </c>
      <c r="U285">
        <v>0</v>
      </c>
    </row>
    <row r="286" spans="1:21" x14ac:dyDescent="0.3">
      <c r="A286" t="s">
        <v>27</v>
      </c>
      <c r="B286">
        <v>4</v>
      </c>
      <c r="E286">
        <v>-0.22771474878444081</v>
      </c>
      <c r="F286">
        <v>0</v>
      </c>
      <c r="G286">
        <v>0</v>
      </c>
      <c r="H286">
        <v>0</v>
      </c>
      <c r="K286">
        <v>0.54457050243111826</v>
      </c>
      <c r="L286">
        <v>0</v>
      </c>
      <c r="N286">
        <v>-0.45542949756888168</v>
      </c>
      <c r="P286" t="s">
        <v>34</v>
      </c>
      <c r="Q286">
        <v>0</v>
      </c>
      <c r="R286">
        <v>0.54457050243111826</v>
      </c>
      <c r="S286">
        <v>0</v>
      </c>
      <c r="T286">
        <v>0.54457050243111826</v>
      </c>
      <c r="U286">
        <v>0</v>
      </c>
    </row>
    <row r="287" spans="1:21" x14ac:dyDescent="0.3">
      <c r="A287" t="s">
        <v>27</v>
      </c>
      <c r="B287">
        <v>0</v>
      </c>
      <c r="E287">
        <v>0.2275303643724696</v>
      </c>
      <c r="F287">
        <v>2.1073424255447021E-8</v>
      </c>
      <c r="G287">
        <v>2.2204460492503131E-16</v>
      </c>
      <c r="H287">
        <v>4.0746669700210062E-16</v>
      </c>
      <c r="K287">
        <v>-0.5449392712550607</v>
      </c>
      <c r="L287">
        <v>0</v>
      </c>
      <c r="N287">
        <v>0.45506072874493919</v>
      </c>
      <c r="P287" t="s">
        <v>34</v>
      </c>
      <c r="Q287">
        <v>0</v>
      </c>
      <c r="R287">
        <v>0.5449392712550607</v>
      </c>
      <c r="S287">
        <v>0</v>
      </c>
      <c r="T287">
        <v>0.5449392712550607</v>
      </c>
      <c r="U287">
        <v>0</v>
      </c>
    </row>
    <row r="288" spans="1:21" x14ac:dyDescent="0.3">
      <c r="A288" t="s">
        <v>27</v>
      </c>
      <c r="B288">
        <v>1</v>
      </c>
      <c r="E288">
        <v>0.2275303643724696</v>
      </c>
      <c r="F288">
        <v>2.1073424255447021E-8</v>
      </c>
      <c r="G288">
        <v>2.2204460492503131E-16</v>
      </c>
      <c r="H288">
        <v>4.0746669700210062E-16</v>
      </c>
      <c r="K288">
        <v>-0.5449392712550607</v>
      </c>
      <c r="L288">
        <v>0</v>
      </c>
      <c r="N288">
        <v>0.45506072874493919</v>
      </c>
      <c r="P288" t="s">
        <v>34</v>
      </c>
      <c r="Q288">
        <v>0</v>
      </c>
      <c r="R288">
        <v>0.5449392712550607</v>
      </c>
      <c r="S288">
        <v>0</v>
      </c>
      <c r="T288">
        <v>0.5449392712550607</v>
      </c>
      <c r="U288">
        <v>0</v>
      </c>
    </row>
    <row r="289" spans="1:21" x14ac:dyDescent="0.3">
      <c r="A289" t="s">
        <v>27</v>
      </c>
      <c r="B289">
        <v>2</v>
      </c>
      <c r="E289">
        <v>0.2273095623987034</v>
      </c>
      <c r="F289">
        <v>0</v>
      </c>
      <c r="G289">
        <v>0</v>
      </c>
      <c r="H289">
        <v>0</v>
      </c>
      <c r="K289">
        <v>-0.54538087520259315</v>
      </c>
      <c r="L289">
        <v>0</v>
      </c>
      <c r="N289">
        <v>0.45461912479740679</v>
      </c>
      <c r="P289" t="s">
        <v>34</v>
      </c>
      <c r="Q289">
        <v>0</v>
      </c>
      <c r="R289">
        <v>0.54538087520259315</v>
      </c>
      <c r="S289">
        <v>0</v>
      </c>
      <c r="T289">
        <v>0.54538087520259315</v>
      </c>
      <c r="U289">
        <v>0</v>
      </c>
    </row>
    <row r="290" spans="1:21" x14ac:dyDescent="0.3">
      <c r="A290" t="s">
        <v>27</v>
      </c>
      <c r="B290">
        <v>3</v>
      </c>
      <c r="E290">
        <v>0.22771474878444081</v>
      </c>
      <c r="F290">
        <v>0</v>
      </c>
      <c r="G290">
        <v>0</v>
      </c>
      <c r="H290">
        <v>0</v>
      </c>
      <c r="K290">
        <v>-0.54457050243111826</v>
      </c>
      <c r="L290">
        <v>0</v>
      </c>
      <c r="N290">
        <v>0.45542949756888168</v>
      </c>
      <c r="P290" t="s">
        <v>34</v>
      </c>
      <c r="Q290">
        <v>0</v>
      </c>
      <c r="R290">
        <v>0.54457050243111826</v>
      </c>
      <c r="S290">
        <v>0</v>
      </c>
      <c r="T290">
        <v>0.54457050243111826</v>
      </c>
      <c r="U290">
        <v>0</v>
      </c>
    </row>
    <row r="291" spans="1:21" x14ac:dyDescent="0.3">
      <c r="A291" t="s">
        <v>27</v>
      </c>
      <c r="B291">
        <v>4</v>
      </c>
      <c r="E291">
        <v>0.22771474878444081</v>
      </c>
      <c r="F291">
        <v>0</v>
      </c>
      <c r="G291">
        <v>0</v>
      </c>
      <c r="H291">
        <v>0</v>
      </c>
      <c r="K291">
        <v>-0.54457050243111826</v>
      </c>
      <c r="L291">
        <v>0</v>
      </c>
      <c r="N291">
        <v>0.45542949756888168</v>
      </c>
      <c r="P291" t="s">
        <v>34</v>
      </c>
      <c r="Q291">
        <v>0</v>
      </c>
      <c r="R291">
        <v>0.54457050243111826</v>
      </c>
      <c r="S291">
        <v>0</v>
      </c>
      <c r="T291">
        <v>0.54457050243111826</v>
      </c>
      <c r="U291">
        <v>0</v>
      </c>
    </row>
    <row r="292" spans="1:21" x14ac:dyDescent="0.3">
      <c r="A292" t="s">
        <v>27</v>
      </c>
      <c r="B292">
        <v>0</v>
      </c>
      <c r="E292">
        <v>0.2275303643724696</v>
      </c>
      <c r="F292">
        <v>2.1073424255447021E-8</v>
      </c>
      <c r="G292">
        <v>2.2204460492503131E-16</v>
      </c>
      <c r="H292">
        <v>4.0746669700210062E-16</v>
      </c>
      <c r="K292">
        <v>-0.5449392712550607</v>
      </c>
      <c r="L292">
        <v>0</v>
      </c>
      <c r="N292">
        <v>0.45506072874493919</v>
      </c>
      <c r="P292" t="s">
        <v>34</v>
      </c>
      <c r="Q292">
        <v>0</v>
      </c>
      <c r="R292">
        <v>0.5449392712550607</v>
      </c>
      <c r="S292">
        <v>0</v>
      </c>
      <c r="T292">
        <v>0.5449392712550607</v>
      </c>
      <c r="U292">
        <v>0</v>
      </c>
    </row>
    <row r="293" spans="1:21" x14ac:dyDescent="0.3">
      <c r="A293" t="s">
        <v>27</v>
      </c>
      <c r="B293">
        <v>1</v>
      </c>
      <c r="E293">
        <v>-0.2275303643724696</v>
      </c>
      <c r="F293">
        <v>2.1073424255447021E-8</v>
      </c>
      <c r="G293">
        <v>2.2204460492503131E-16</v>
      </c>
      <c r="H293">
        <v>4.0746669700210062E-16</v>
      </c>
      <c r="K293">
        <v>0.5449392712550607</v>
      </c>
      <c r="L293">
        <v>0</v>
      </c>
      <c r="N293">
        <v>-0.45506072874493919</v>
      </c>
      <c r="P293" t="s">
        <v>34</v>
      </c>
      <c r="Q293">
        <v>0</v>
      </c>
      <c r="R293">
        <v>0.5449392712550607</v>
      </c>
      <c r="S293">
        <v>0</v>
      </c>
      <c r="T293">
        <v>0.5449392712550607</v>
      </c>
      <c r="U293">
        <v>0</v>
      </c>
    </row>
    <row r="294" spans="1:21" x14ac:dyDescent="0.3">
      <c r="A294" t="s">
        <v>27</v>
      </c>
      <c r="B294">
        <v>2</v>
      </c>
      <c r="E294">
        <v>-0.2273095623987034</v>
      </c>
      <c r="F294">
        <v>0</v>
      </c>
      <c r="G294">
        <v>0</v>
      </c>
      <c r="H294">
        <v>0</v>
      </c>
      <c r="K294">
        <v>0.54538087520259315</v>
      </c>
      <c r="L294">
        <v>0</v>
      </c>
      <c r="N294">
        <v>-0.45461912479740679</v>
      </c>
      <c r="P294" t="s">
        <v>34</v>
      </c>
      <c r="Q294">
        <v>0</v>
      </c>
      <c r="R294">
        <v>0.54538087520259315</v>
      </c>
      <c r="S294">
        <v>0</v>
      </c>
      <c r="T294">
        <v>0.54538087520259315</v>
      </c>
      <c r="U294">
        <v>0</v>
      </c>
    </row>
    <row r="295" spans="1:21" x14ac:dyDescent="0.3">
      <c r="A295" t="s">
        <v>27</v>
      </c>
      <c r="B295">
        <v>3</v>
      </c>
      <c r="E295">
        <v>-0.22771474878444081</v>
      </c>
      <c r="F295">
        <v>0</v>
      </c>
      <c r="G295">
        <v>0</v>
      </c>
      <c r="H295">
        <v>0</v>
      </c>
      <c r="K295">
        <v>0.54457050243111826</v>
      </c>
      <c r="L295">
        <v>0</v>
      </c>
      <c r="N295">
        <v>-0.45542949756888168</v>
      </c>
      <c r="P295" t="s">
        <v>34</v>
      </c>
      <c r="Q295">
        <v>0</v>
      </c>
      <c r="R295">
        <v>0.54457050243111826</v>
      </c>
      <c r="S295">
        <v>0</v>
      </c>
      <c r="T295">
        <v>0.54457050243111826</v>
      </c>
      <c r="U295">
        <v>0</v>
      </c>
    </row>
    <row r="296" spans="1:21" x14ac:dyDescent="0.3">
      <c r="A296" t="s">
        <v>27</v>
      </c>
      <c r="B296">
        <v>4</v>
      </c>
      <c r="E296">
        <v>0.22771474878444081</v>
      </c>
      <c r="F296">
        <v>0</v>
      </c>
      <c r="G296">
        <v>0</v>
      </c>
      <c r="H296">
        <v>0</v>
      </c>
      <c r="K296">
        <v>-0.54457050243111826</v>
      </c>
      <c r="L296">
        <v>0</v>
      </c>
      <c r="N296">
        <v>0.45542949756888168</v>
      </c>
      <c r="P296" t="s">
        <v>34</v>
      </c>
      <c r="Q296">
        <v>0</v>
      </c>
      <c r="R296">
        <v>0.54457050243111826</v>
      </c>
      <c r="S296">
        <v>0</v>
      </c>
      <c r="T296">
        <v>0.54457050243111826</v>
      </c>
      <c r="U296">
        <v>0</v>
      </c>
    </row>
    <row r="297" spans="1:21" x14ac:dyDescent="0.3">
      <c r="A297" t="s">
        <v>27</v>
      </c>
      <c r="B297">
        <v>0</v>
      </c>
      <c r="E297">
        <v>0.2275303643724696</v>
      </c>
      <c r="F297">
        <v>2.1073424255447021E-8</v>
      </c>
      <c r="G297">
        <v>2.2204460492503131E-16</v>
      </c>
      <c r="H297">
        <v>4.0746669700210062E-16</v>
      </c>
      <c r="K297">
        <v>-0.5449392712550607</v>
      </c>
      <c r="L297">
        <v>0</v>
      </c>
      <c r="N297">
        <v>0.45506072874493919</v>
      </c>
      <c r="P297" t="s">
        <v>34</v>
      </c>
      <c r="Q297">
        <v>0</v>
      </c>
      <c r="R297">
        <v>0.5449392712550607</v>
      </c>
      <c r="S297">
        <v>0</v>
      </c>
      <c r="T297">
        <v>0.5449392712550607</v>
      </c>
      <c r="U297">
        <v>0</v>
      </c>
    </row>
    <row r="298" spans="1:21" x14ac:dyDescent="0.3">
      <c r="A298" t="s">
        <v>27</v>
      </c>
      <c r="B298">
        <v>1</v>
      </c>
      <c r="E298">
        <v>0.2275303643724696</v>
      </c>
      <c r="F298">
        <v>2.1073424255447021E-8</v>
      </c>
      <c r="G298">
        <v>2.2204460492503131E-16</v>
      </c>
      <c r="H298">
        <v>4.0746669700210062E-16</v>
      </c>
      <c r="K298">
        <v>-0.5449392712550607</v>
      </c>
      <c r="L298">
        <v>0</v>
      </c>
      <c r="N298">
        <v>0.45506072874493919</v>
      </c>
      <c r="P298" t="s">
        <v>34</v>
      </c>
      <c r="Q298">
        <v>0</v>
      </c>
      <c r="R298">
        <v>0.5449392712550607</v>
      </c>
      <c r="S298">
        <v>0</v>
      </c>
      <c r="T298">
        <v>0.5449392712550607</v>
      </c>
      <c r="U298">
        <v>0</v>
      </c>
    </row>
    <row r="299" spans="1:21" x14ac:dyDescent="0.3">
      <c r="A299" t="s">
        <v>27</v>
      </c>
      <c r="B299">
        <v>2</v>
      </c>
      <c r="E299">
        <v>0.2273095623987034</v>
      </c>
      <c r="F299">
        <v>0</v>
      </c>
      <c r="G299">
        <v>0</v>
      </c>
      <c r="H299">
        <v>0</v>
      </c>
      <c r="K299">
        <v>-0.54538087520259315</v>
      </c>
      <c r="L299">
        <v>0</v>
      </c>
      <c r="N299">
        <v>0.45461912479740679</v>
      </c>
      <c r="P299" t="s">
        <v>34</v>
      </c>
      <c r="Q299">
        <v>0</v>
      </c>
      <c r="R299">
        <v>0.54538087520259315</v>
      </c>
      <c r="S299">
        <v>0</v>
      </c>
      <c r="T299">
        <v>0.54538087520259315</v>
      </c>
      <c r="U299">
        <v>0</v>
      </c>
    </row>
    <row r="300" spans="1:21" x14ac:dyDescent="0.3">
      <c r="A300" t="s">
        <v>27</v>
      </c>
      <c r="B300">
        <v>3</v>
      </c>
      <c r="E300">
        <v>0.22771474878444081</v>
      </c>
      <c r="F300">
        <v>0</v>
      </c>
      <c r="G300">
        <v>0</v>
      </c>
      <c r="H300">
        <v>0</v>
      </c>
      <c r="K300">
        <v>-0.54457050243111826</v>
      </c>
      <c r="L300">
        <v>0</v>
      </c>
      <c r="N300">
        <v>0.45542949756888168</v>
      </c>
      <c r="P300" t="s">
        <v>34</v>
      </c>
      <c r="Q300">
        <v>0</v>
      </c>
      <c r="R300">
        <v>0.54457050243111826</v>
      </c>
      <c r="S300">
        <v>0</v>
      </c>
      <c r="T300">
        <v>0.54457050243111826</v>
      </c>
      <c r="U300">
        <v>0</v>
      </c>
    </row>
    <row r="301" spans="1:21" x14ac:dyDescent="0.3">
      <c r="A301" t="s">
        <v>27</v>
      </c>
      <c r="B301">
        <v>4</v>
      </c>
      <c r="E301">
        <v>0.22771474878444081</v>
      </c>
      <c r="F301">
        <v>0</v>
      </c>
      <c r="G301">
        <v>0</v>
      </c>
      <c r="H301">
        <v>0</v>
      </c>
      <c r="K301">
        <v>-0.54457050243111826</v>
      </c>
      <c r="L301">
        <v>0</v>
      </c>
      <c r="N301">
        <v>0.45542949756888168</v>
      </c>
      <c r="P301" t="s">
        <v>34</v>
      </c>
      <c r="Q301">
        <v>0</v>
      </c>
      <c r="R301">
        <v>0.54457050243111826</v>
      </c>
      <c r="S301">
        <v>0</v>
      </c>
      <c r="T301">
        <v>0.54457050243111826</v>
      </c>
      <c r="U301">
        <v>0</v>
      </c>
    </row>
    <row r="302" spans="1:21" x14ac:dyDescent="0.3">
      <c r="A302" t="s">
        <v>28</v>
      </c>
      <c r="B302">
        <v>0</v>
      </c>
      <c r="E302">
        <v>8.0946450809464499E-2</v>
      </c>
      <c r="F302">
        <v>0</v>
      </c>
      <c r="G302">
        <v>0</v>
      </c>
      <c r="H302">
        <v>0</v>
      </c>
      <c r="K302">
        <v>-0.838107098381071</v>
      </c>
      <c r="L302">
        <v>0</v>
      </c>
      <c r="N302">
        <v>0.161892901618929</v>
      </c>
      <c r="P302" t="s">
        <v>34</v>
      </c>
      <c r="Q302">
        <v>0</v>
      </c>
      <c r="R302">
        <v>0.838107098381071</v>
      </c>
      <c r="S302">
        <v>0</v>
      </c>
      <c r="T302">
        <v>0.838107098381071</v>
      </c>
      <c r="U302">
        <v>0</v>
      </c>
    </row>
    <row r="303" spans="1:21" x14ac:dyDescent="0.3">
      <c r="A303" t="s">
        <v>28</v>
      </c>
      <c r="B303">
        <v>1</v>
      </c>
      <c r="E303">
        <v>8.0946450809464499E-2</v>
      </c>
      <c r="F303">
        <v>0</v>
      </c>
      <c r="G303">
        <v>0</v>
      </c>
      <c r="H303">
        <v>0</v>
      </c>
      <c r="K303">
        <v>-0.838107098381071</v>
      </c>
      <c r="L303">
        <v>0</v>
      </c>
      <c r="N303">
        <v>0.161892901618929</v>
      </c>
      <c r="P303" t="s">
        <v>34</v>
      </c>
      <c r="Q303">
        <v>0</v>
      </c>
      <c r="R303">
        <v>0.838107098381071</v>
      </c>
      <c r="S303">
        <v>0</v>
      </c>
      <c r="T303">
        <v>0.838107098381071</v>
      </c>
      <c r="U303">
        <v>0</v>
      </c>
    </row>
    <row r="304" spans="1:21" x14ac:dyDescent="0.3">
      <c r="A304" t="s">
        <v>28</v>
      </c>
      <c r="B304">
        <v>2</v>
      </c>
      <c r="E304">
        <v>8.0946450809464499E-2</v>
      </c>
      <c r="F304">
        <v>0</v>
      </c>
      <c r="G304">
        <v>0</v>
      </c>
      <c r="H304">
        <v>0</v>
      </c>
      <c r="K304">
        <v>-0.838107098381071</v>
      </c>
      <c r="L304">
        <v>0</v>
      </c>
      <c r="N304">
        <v>0.161892901618929</v>
      </c>
      <c r="P304" t="s">
        <v>34</v>
      </c>
      <c r="Q304">
        <v>0</v>
      </c>
      <c r="R304">
        <v>0.838107098381071</v>
      </c>
      <c r="S304">
        <v>0</v>
      </c>
      <c r="T304">
        <v>0.838107098381071</v>
      </c>
      <c r="U304">
        <v>0</v>
      </c>
    </row>
    <row r="305" spans="1:21" x14ac:dyDescent="0.3">
      <c r="A305" t="s">
        <v>28</v>
      </c>
      <c r="B305">
        <v>3</v>
      </c>
      <c r="E305">
        <v>8.1569115815691096E-2</v>
      </c>
      <c r="F305">
        <v>0</v>
      </c>
      <c r="G305">
        <v>0</v>
      </c>
      <c r="H305">
        <v>0</v>
      </c>
      <c r="K305">
        <v>-0.8368617683686177</v>
      </c>
      <c r="L305">
        <v>0</v>
      </c>
      <c r="N305">
        <v>0.1631382316313823</v>
      </c>
      <c r="P305" t="s">
        <v>34</v>
      </c>
      <c r="Q305">
        <v>0</v>
      </c>
      <c r="R305">
        <v>0.8368617683686177</v>
      </c>
      <c r="S305">
        <v>0</v>
      </c>
      <c r="T305">
        <v>0.8368617683686177</v>
      </c>
      <c r="U305">
        <v>0</v>
      </c>
    </row>
    <row r="306" spans="1:21" x14ac:dyDescent="0.3">
      <c r="A306" t="s">
        <v>28</v>
      </c>
      <c r="B306">
        <v>4</v>
      </c>
      <c r="E306">
        <v>8.1569115815691096E-2</v>
      </c>
      <c r="F306">
        <v>0</v>
      </c>
      <c r="G306">
        <v>0</v>
      </c>
      <c r="H306">
        <v>0</v>
      </c>
      <c r="K306">
        <v>-0.8368617683686177</v>
      </c>
      <c r="L306">
        <v>0</v>
      </c>
      <c r="N306">
        <v>0.1631382316313823</v>
      </c>
      <c r="P306" t="s">
        <v>34</v>
      </c>
      <c r="Q306">
        <v>0</v>
      </c>
      <c r="R306">
        <v>0.8368617683686177</v>
      </c>
      <c r="S306">
        <v>0</v>
      </c>
      <c r="T306">
        <v>0.8368617683686177</v>
      </c>
      <c r="U306">
        <v>0</v>
      </c>
    </row>
    <row r="307" spans="1:21" x14ac:dyDescent="0.3">
      <c r="A307" t="s">
        <v>28</v>
      </c>
      <c r="B307">
        <v>0</v>
      </c>
      <c r="E307">
        <v>8.0946450809464499E-2</v>
      </c>
      <c r="F307">
        <v>0</v>
      </c>
      <c r="G307">
        <v>0</v>
      </c>
      <c r="H307">
        <v>0</v>
      </c>
      <c r="K307">
        <v>-0.838107098381071</v>
      </c>
      <c r="L307">
        <v>0</v>
      </c>
      <c r="N307">
        <v>0.161892901618929</v>
      </c>
      <c r="P307" t="s">
        <v>34</v>
      </c>
      <c r="Q307">
        <v>0</v>
      </c>
      <c r="R307">
        <v>0.838107098381071</v>
      </c>
      <c r="S307">
        <v>0</v>
      </c>
      <c r="T307">
        <v>0.838107098381071</v>
      </c>
      <c r="U307">
        <v>0</v>
      </c>
    </row>
    <row r="308" spans="1:21" x14ac:dyDescent="0.3">
      <c r="A308" t="s">
        <v>28</v>
      </c>
      <c r="B308">
        <v>1</v>
      </c>
      <c r="E308">
        <v>8.0946450809464499E-2</v>
      </c>
      <c r="F308">
        <v>0</v>
      </c>
      <c r="G308">
        <v>0</v>
      </c>
      <c r="H308">
        <v>0</v>
      </c>
      <c r="K308">
        <v>-0.838107098381071</v>
      </c>
      <c r="L308">
        <v>0</v>
      </c>
      <c r="N308">
        <v>0.161892901618929</v>
      </c>
      <c r="P308" t="s">
        <v>34</v>
      </c>
      <c r="Q308">
        <v>0</v>
      </c>
      <c r="R308">
        <v>0.838107098381071</v>
      </c>
      <c r="S308">
        <v>0</v>
      </c>
      <c r="T308">
        <v>0.838107098381071</v>
      </c>
      <c r="U308">
        <v>0</v>
      </c>
    </row>
    <row r="309" spans="1:21" x14ac:dyDescent="0.3">
      <c r="A309" t="s">
        <v>28</v>
      </c>
      <c r="B309">
        <v>2</v>
      </c>
      <c r="E309">
        <v>8.0946450809464499E-2</v>
      </c>
      <c r="F309">
        <v>0</v>
      </c>
      <c r="G309">
        <v>0</v>
      </c>
      <c r="H309">
        <v>0</v>
      </c>
      <c r="K309">
        <v>-0.838107098381071</v>
      </c>
      <c r="L309">
        <v>0</v>
      </c>
      <c r="N309">
        <v>0.161892901618929</v>
      </c>
      <c r="P309" t="s">
        <v>34</v>
      </c>
      <c r="Q309">
        <v>0</v>
      </c>
      <c r="R309">
        <v>0.838107098381071</v>
      </c>
      <c r="S309">
        <v>0</v>
      </c>
      <c r="T309">
        <v>0.838107098381071</v>
      </c>
      <c r="U309">
        <v>0</v>
      </c>
    </row>
    <row r="310" spans="1:21" x14ac:dyDescent="0.3">
      <c r="A310" t="s">
        <v>28</v>
      </c>
      <c r="B310">
        <v>3</v>
      </c>
      <c r="E310">
        <v>8.1569115815691096E-2</v>
      </c>
      <c r="F310">
        <v>0</v>
      </c>
      <c r="G310">
        <v>0</v>
      </c>
      <c r="H310">
        <v>0</v>
      </c>
      <c r="K310">
        <v>-0.8368617683686177</v>
      </c>
      <c r="L310">
        <v>0</v>
      </c>
      <c r="N310">
        <v>0.1631382316313823</v>
      </c>
      <c r="P310" t="s">
        <v>34</v>
      </c>
      <c r="Q310">
        <v>0</v>
      </c>
      <c r="R310">
        <v>0.8368617683686177</v>
      </c>
      <c r="S310">
        <v>0</v>
      </c>
      <c r="T310">
        <v>0.8368617683686177</v>
      </c>
      <c r="U310">
        <v>0</v>
      </c>
    </row>
    <row r="311" spans="1:21" x14ac:dyDescent="0.3">
      <c r="A311" t="s">
        <v>28</v>
      </c>
      <c r="B311">
        <v>4</v>
      </c>
      <c r="E311">
        <v>8.1569115815691096E-2</v>
      </c>
      <c r="F311">
        <v>0</v>
      </c>
      <c r="G311">
        <v>0</v>
      </c>
      <c r="H311">
        <v>0</v>
      </c>
      <c r="K311">
        <v>-0.8368617683686177</v>
      </c>
      <c r="L311">
        <v>0</v>
      </c>
      <c r="N311">
        <v>0.1631382316313823</v>
      </c>
      <c r="P311" t="s">
        <v>34</v>
      </c>
      <c r="Q311">
        <v>0</v>
      </c>
      <c r="R311">
        <v>0.8368617683686177</v>
      </c>
      <c r="S311">
        <v>0</v>
      </c>
      <c r="T311">
        <v>0.8368617683686177</v>
      </c>
      <c r="U311">
        <v>0</v>
      </c>
    </row>
    <row r="312" spans="1:21" x14ac:dyDescent="0.3">
      <c r="A312" t="s">
        <v>28</v>
      </c>
      <c r="B312">
        <v>0</v>
      </c>
      <c r="E312">
        <v>8.0946450809464499E-2</v>
      </c>
      <c r="F312">
        <v>0</v>
      </c>
      <c r="G312">
        <v>0</v>
      </c>
      <c r="H312">
        <v>0</v>
      </c>
      <c r="K312">
        <v>-0.838107098381071</v>
      </c>
      <c r="L312">
        <v>0</v>
      </c>
      <c r="N312">
        <v>0.161892901618929</v>
      </c>
      <c r="P312" t="s">
        <v>34</v>
      </c>
      <c r="Q312">
        <v>0</v>
      </c>
      <c r="R312">
        <v>0.838107098381071</v>
      </c>
      <c r="S312">
        <v>0</v>
      </c>
      <c r="T312">
        <v>0.838107098381071</v>
      </c>
      <c r="U312">
        <v>0</v>
      </c>
    </row>
    <row r="313" spans="1:21" x14ac:dyDescent="0.3">
      <c r="A313" t="s">
        <v>28</v>
      </c>
      <c r="B313">
        <v>1</v>
      </c>
      <c r="E313">
        <v>8.0946450809464499E-2</v>
      </c>
      <c r="F313">
        <v>0</v>
      </c>
      <c r="G313">
        <v>0</v>
      </c>
      <c r="H313">
        <v>0</v>
      </c>
      <c r="K313">
        <v>-0.838107098381071</v>
      </c>
      <c r="L313">
        <v>0</v>
      </c>
      <c r="N313">
        <v>0.161892901618929</v>
      </c>
      <c r="P313" t="s">
        <v>34</v>
      </c>
      <c r="Q313">
        <v>0</v>
      </c>
      <c r="R313">
        <v>0.838107098381071</v>
      </c>
      <c r="S313">
        <v>0</v>
      </c>
      <c r="T313">
        <v>0.838107098381071</v>
      </c>
      <c r="U313">
        <v>0</v>
      </c>
    </row>
    <row r="314" spans="1:21" x14ac:dyDescent="0.3">
      <c r="A314" t="s">
        <v>28</v>
      </c>
      <c r="B314">
        <v>2</v>
      </c>
      <c r="E314">
        <v>8.0946450809464499E-2</v>
      </c>
      <c r="F314">
        <v>0</v>
      </c>
      <c r="G314">
        <v>0</v>
      </c>
      <c r="H314">
        <v>0</v>
      </c>
      <c r="K314">
        <v>-0.838107098381071</v>
      </c>
      <c r="L314">
        <v>0</v>
      </c>
      <c r="N314">
        <v>0.161892901618929</v>
      </c>
      <c r="P314" t="s">
        <v>34</v>
      </c>
      <c r="Q314">
        <v>0</v>
      </c>
      <c r="R314">
        <v>0.838107098381071</v>
      </c>
      <c r="S314">
        <v>0</v>
      </c>
      <c r="T314">
        <v>0.838107098381071</v>
      </c>
      <c r="U314">
        <v>0</v>
      </c>
    </row>
    <row r="315" spans="1:21" x14ac:dyDescent="0.3">
      <c r="A315" t="s">
        <v>28</v>
      </c>
      <c r="B315">
        <v>3</v>
      </c>
      <c r="E315">
        <v>8.1569115815691096E-2</v>
      </c>
      <c r="F315">
        <v>0</v>
      </c>
      <c r="G315">
        <v>0</v>
      </c>
      <c r="H315">
        <v>0</v>
      </c>
      <c r="K315">
        <v>-0.8368617683686177</v>
      </c>
      <c r="L315">
        <v>0</v>
      </c>
      <c r="N315">
        <v>0.1631382316313823</v>
      </c>
      <c r="P315" t="s">
        <v>34</v>
      </c>
      <c r="Q315">
        <v>0</v>
      </c>
      <c r="R315">
        <v>0.8368617683686177</v>
      </c>
      <c r="S315">
        <v>0</v>
      </c>
      <c r="T315">
        <v>0.8368617683686177</v>
      </c>
      <c r="U315">
        <v>0</v>
      </c>
    </row>
    <row r="316" spans="1:21" x14ac:dyDescent="0.3">
      <c r="A316" t="s">
        <v>28</v>
      </c>
      <c r="B316">
        <v>4</v>
      </c>
      <c r="E316">
        <v>8.1569115815691096E-2</v>
      </c>
      <c r="F316">
        <v>0</v>
      </c>
      <c r="G316">
        <v>0</v>
      </c>
      <c r="H316">
        <v>0</v>
      </c>
      <c r="K316">
        <v>-0.8368617683686177</v>
      </c>
      <c r="L316">
        <v>0</v>
      </c>
      <c r="N316">
        <v>0.1631382316313823</v>
      </c>
      <c r="P316" t="s">
        <v>34</v>
      </c>
      <c r="Q316">
        <v>0</v>
      </c>
      <c r="R316">
        <v>0.8368617683686177</v>
      </c>
      <c r="S316">
        <v>0</v>
      </c>
      <c r="T316">
        <v>0.8368617683686177</v>
      </c>
      <c r="U316">
        <v>0</v>
      </c>
    </row>
    <row r="317" spans="1:21" x14ac:dyDescent="0.3">
      <c r="A317" t="s">
        <v>28</v>
      </c>
      <c r="B317">
        <v>0</v>
      </c>
      <c r="E317">
        <v>8.0946450809464499E-2</v>
      </c>
      <c r="F317">
        <v>0</v>
      </c>
      <c r="G317">
        <v>0</v>
      </c>
      <c r="H317">
        <v>0</v>
      </c>
      <c r="K317">
        <v>-0.838107098381071</v>
      </c>
      <c r="L317">
        <v>0</v>
      </c>
      <c r="N317">
        <v>0.161892901618929</v>
      </c>
      <c r="P317" t="s">
        <v>34</v>
      </c>
      <c r="Q317">
        <v>0</v>
      </c>
      <c r="R317">
        <v>0.838107098381071</v>
      </c>
      <c r="S317">
        <v>0</v>
      </c>
      <c r="T317">
        <v>0.838107098381071</v>
      </c>
      <c r="U317">
        <v>0</v>
      </c>
    </row>
    <row r="318" spans="1:21" x14ac:dyDescent="0.3">
      <c r="A318" t="s">
        <v>28</v>
      </c>
      <c r="B318">
        <v>1</v>
      </c>
      <c r="E318">
        <v>8.0946450809464499E-2</v>
      </c>
      <c r="F318">
        <v>0</v>
      </c>
      <c r="G318">
        <v>0</v>
      </c>
      <c r="H318">
        <v>0</v>
      </c>
      <c r="K318">
        <v>-0.838107098381071</v>
      </c>
      <c r="L318">
        <v>0</v>
      </c>
      <c r="N318">
        <v>0.161892901618929</v>
      </c>
      <c r="P318" t="s">
        <v>34</v>
      </c>
      <c r="Q318">
        <v>0</v>
      </c>
      <c r="R318">
        <v>0.838107098381071</v>
      </c>
      <c r="S318">
        <v>0</v>
      </c>
      <c r="T318">
        <v>0.838107098381071</v>
      </c>
      <c r="U318">
        <v>0</v>
      </c>
    </row>
    <row r="319" spans="1:21" x14ac:dyDescent="0.3">
      <c r="A319" t="s">
        <v>28</v>
      </c>
      <c r="B319">
        <v>2</v>
      </c>
      <c r="E319">
        <v>8.0946450809464499E-2</v>
      </c>
      <c r="F319">
        <v>0</v>
      </c>
      <c r="G319">
        <v>0</v>
      </c>
      <c r="H319">
        <v>0</v>
      </c>
      <c r="K319">
        <v>-0.838107098381071</v>
      </c>
      <c r="L319">
        <v>0</v>
      </c>
      <c r="N319">
        <v>0.161892901618929</v>
      </c>
      <c r="P319" t="s">
        <v>34</v>
      </c>
      <c r="Q319">
        <v>0</v>
      </c>
      <c r="R319">
        <v>0.838107098381071</v>
      </c>
      <c r="S319">
        <v>0</v>
      </c>
      <c r="T319">
        <v>0.838107098381071</v>
      </c>
      <c r="U319">
        <v>0</v>
      </c>
    </row>
    <row r="320" spans="1:21" x14ac:dyDescent="0.3">
      <c r="A320" t="s">
        <v>28</v>
      </c>
      <c r="B320">
        <v>3</v>
      </c>
      <c r="E320">
        <v>8.1569115815691096E-2</v>
      </c>
      <c r="F320">
        <v>0</v>
      </c>
      <c r="G320">
        <v>0</v>
      </c>
      <c r="H320">
        <v>0</v>
      </c>
      <c r="K320">
        <v>-0.8368617683686177</v>
      </c>
      <c r="L320">
        <v>0</v>
      </c>
      <c r="N320">
        <v>0.1631382316313823</v>
      </c>
      <c r="P320" t="s">
        <v>34</v>
      </c>
      <c r="Q320">
        <v>0</v>
      </c>
      <c r="R320">
        <v>0.8368617683686177</v>
      </c>
      <c r="S320">
        <v>0</v>
      </c>
      <c r="T320">
        <v>0.8368617683686177</v>
      </c>
      <c r="U320">
        <v>0</v>
      </c>
    </row>
    <row r="321" spans="1:21" x14ac:dyDescent="0.3">
      <c r="A321" t="s">
        <v>28</v>
      </c>
      <c r="B321">
        <v>4</v>
      </c>
      <c r="E321">
        <v>8.1569115815691096E-2</v>
      </c>
      <c r="F321">
        <v>0</v>
      </c>
      <c r="G321">
        <v>0</v>
      </c>
      <c r="H321">
        <v>0</v>
      </c>
      <c r="K321">
        <v>-0.8368617683686177</v>
      </c>
      <c r="L321">
        <v>0</v>
      </c>
      <c r="N321">
        <v>0.1631382316313823</v>
      </c>
      <c r="P321" t="s">
        <v>34</v>
      </c>
      <c r="Q321">
        <v>0</v>
      </c>
      <c r="R321">
        <v>0.8368617683686177</v>
      </c>
      <c r="S321">
        <v>0</v>
      </c>
      <c r="T321">
        <v>0.8368617683686177</v>
      </c>
      <c r="U321">
        <v>0</v>
      </c>
    </row>
    <row r="322" spans="1:21" x14ac:dyDescent="0.3">
      <c r="A322" t="s">
        <v>28</v>
      </c>
      <c r="B322">
        <v>0</v>
      </c>
      <c r="E322">
        <v>-8.0946450809464499E-2</v>
      </c>
      <c r="F322">
        <v>0</v>
      </c>
      <c r="G322">
        <v>0</v>
      </c>
      <c r="H322">
        <v>0</v>
      </c>
      <c r="K322">
        <v>0.838107098381071</v>
      </c>
      <c r="L322">
        <v>0</v>
      </c>
      <c r="N322">
        <v>-0.161892901618929</v>
      </c>
      <c r="P322" t="s">
        <v>34</v>
      </c>
      <c r="Q322">
        <v>0</v>
      </c>
      <c r="R322">
        <v>0.838107098381071</v>
      </c>
      <c r="S322">
        <v>0</v>
      </c>
      <c r="T322">
        <v>0.838107098381071</v>
      </c>
      <c r="U322">
        <v>0</v>
      </c>
    </row>
    <row r="323" spans="1:21" x14ac:dyDescent="0.3">
      <c r="A323" t="s">
        <v>28</v>
      </c>
      <c r="B323">
        <v>1</v>
      </c>
      <c r="E323">
        <v>8.0946450809464499E-2</v>
      </c>
      <c r="F323">
        <v>0</v>
      </c>
      <c r="G323">
        <v>0</v>
      </c>
      <c r="H323">
        <v>0</v>
      </c>
      <c r="K323">
        <v>-0.838107098381071</v>
      </c>
      <c r="L323">
        <v>0</v>
      </c>
      <c r="N323">
        <v>0.161892901618929</v>
      </c>
      <c r="P323" t="s">
        <v>34</v>
      </c>
      <c r="Q323">
        <v>0</v>
      </c>
      <c r="R323">
        <v>0.838107098381071</v>
      </c>
      <c r="S323">
        <v>0</v>
      </c>
      <c r="T323">
        <v>0.838107098381071</v>
      </c>
      <c r="U323">
        <v>0</v>
      </c>
    </row>
    <row r="324" spans="1:21" x14ac:dyDescent="0.3">
      <c r="A324" t="s">
        <v>28</v>
      </c>
      <c r="B324">
        <v>2</v>
      </c>
      <c r="E324">
        <v>8.0946450809464499E-2</v>
      </c>
      <c r="F324">
        <v>0</v>
      </c>
      <c r="G324">
        <v>0</v>
      </c>
      <c r="H324">
        <v>0</v>
      </c>
      <c r="K324">
        <v>-0.838107098381071</v>
      </c>
      <c r="L324">
        <v>0</v>
      </c>
      <c r="N324">
        <v>0.161892901618929</v>
      </c>
      <c r="P324" t="s">
        <v>34</v>
      </c>
      <c r="Q324">
        <v>0</v>
      </c>
      <c r="R324">
        <v>0.838107098381071</v>
      </c>
      <c r="S324">
        <v>0</v>
      </c>
      <c r="T324">
        <v>0.838107098381071</v>
      </c>
      <c r="U324">
        <v>0</v>
      </c>
    </row>
    <row r="325" spans="1:21" x14ac:dyDescent="0.3">
      <c r="A325" t="s">
        <v>28</v>
      </c>
      <c r="B325">
        <v>3</v>
      </c>
      <c r="E325">
        <v>8.1569115815691096E-2</v>
      </c>
      <c r="F325">
        <v>0</v>
      </c>
      <c r="G325">
        <v>0</v>
      </c>
      <c r="H325">
        <v>0</v>
      </c>
      <c r="K325">
        <v>-0.8368617683686177</v>
      </c>
      <c r="L325">
        <v>0</v>
      </c>
      <c r="N325">
        <v>0.1631382316313823</v>
      </c>
      <c r="P325" t="s">
        <v>34</v>
      </c>
      <c r="Q325">
        <v>0</v>
      </c>
      <c r="R325">
        <v>0.8368617683686177</v>
      </c>
      <c r="S325">
        <v>0</v>
      </c>
      <c r="T325">
        <v>0.8368617683686177</v>
      </c>
      <c r="U325">
        <v>0</v>
      </c>
    </row>
    <row r="326" spans="1:21" x14ac:dyDescent="0.3">
      <c r="A326" t="s">
        <v>28</v>
      </c>
      <c r="B326">
        <v>4</v>
      </c>
      <c r="E326">
        <v>8.1569115815691096E-2</v>
      </c>
      <c r="F326">
        <v>0</v>
      </c>
      <c r="G326">
        <v>0</v>
      </c>
      <c r="H326">
        <v>0</v>
      </c>
      <c r="K326">
        <v>-0.8368617683686177</v>
      </c>
      <c r="L326">
        <v>0</v>
      </c>
      <c r="N326">
        <v>0.1631382316313823</v>
      </c>
      <c r="P326" t="s">
        <v>34</v>
      </c>
      <c r="Q326">
        <v>0</v>
      </c>
      <c r="R326">
        <v>0.8368617683686177</v>
      </c>
      <c r="S326">
        <v>0</v>
      </c>
      <c r="T326">
        <v>0.8368617683686177</v>
      </c>
      <c r="U326">
        <v>0</v>
      </c>
    </row>
    <row r="327" spans="1:21" x14ac:dyDescent="0.3">
      <c r="A327" t="s">
        <v>28</v>
      </c>
      <c r="B327">
        <v>0</v>
      </c>
      <c r="E327">
        <v>8.0946450809464499E-2</v>
      </c>
      <c r="F327">
        <v>0</v>
      </c>
      <c r="G327">
        <v>0</v>
      </c>
      <c r="H327">
        <v>0</v>
      </c>
      <c r="K327">
        <v>-0.838107098381071</v>
      </c>
      <c r="L327">
        <v>0</v>
      </c>
      <c r="N327">
        <v>0.161892901618929</v>
      </c>
      <c r="P327" t="s">
        <v>34</v>
      </c>
      <c r="Q327">
        <v>0</v>
      </c>
      <c r="R327">
        <v>0.838107098381071</v>
      </c>
      <c r="S327">
        <v>0</v>
      </c>
      <c r="T327">
        <v>0.838107098381071</v>
      </c>
      <c r="U327">
        <v>0</v>
      </c>
    </row>
    <row r="328" spans="1:21" x14ac:dyDescent="0.3">
      <c r="A328" t="s">
        <v>28</v>
      </c>
      <c r="B328">
        <v>1</v>
      </c>
      <c r="E328">
        <v>8.0946450809464499E-2</v>
      </c>
      <c r="F328">
        <v>0</v>
      </c>
      <c r="G328">
        <v>0</v>
      </c>
      <c r="H328">
        <v>0</v>
      </c>
      <c r="K328">
        <v>-0.838107098381071</v>
      </c>
      <c r="L328">
        <v>0</v>
      </c>
      <c r="N328">
        <v>0.161892901618929</v>
      </c>
      <c r="P328" t="s">
        <v>34</v>
      </c>
      <c r="Q328">
        <v>0</v>
      </c>
      <c r="R328">
        <v>0.838107098381071</v>
      </c>
      <c r="S328">
        <v>0</v>
      </c>
      <c r="T328">
        <v>0.838107098381071</v>
      </c>
      <c r="U328">
        <v>0</v>
      </c>
    </row>
    <row r="329" spans="1:21" x14ac:dyDescent="0.3">
      <c r="A329" t="s">
        <v>28</v>
      </c>
      <c r="B329">
        <v>2</v>
      </c>
      <c r="E329">
        <v>8.0946450809464499E-2</v>
      </c>
      <c r="F329">
        <v>0</v>
      </c>
      <c r="G329">
        <v>0</v>
      </c>
      <c r="H329">
        <v>0</v>
      </c>
      <c r="K329">
        <v>-0.838107098381071</v>
      </c>
      <c r="L329">
        <v>0</v>
      </c>
      <c r="N329">
        <v>0.161892901618929</v>
      </c>
      <c r="P329" t="s">
        <v>34</v>
      </c>
      <c r="Q329">
        <v>0</v>
      </c>
      <c r="R329">
        <v>0.838107098381071</v>
      </c>
      <c r="S329">
        <v>0</v>
      </c>
      <c r="T329">
        <v>0.838107098381071</v>
      </c>
      <c r="U329">
        <v>0</v>
      </c>
    </row>
    <row r="330" spans="1:21" x14ac:dyDescent="0.3">
      <c r="A330" t="s">
        <v>28</v>
      </c>
      <c r="B330">
        <v>3</v>
      </c>
      <c r="E330">
        <v>8.1569115815691096E-2</v>
      </c>
      <c r="F330">
        <v>0</v>
      </c>
      <c r="G330">
        <v>0</v>
      </c>
      <c r="H330">
        <v>0</v>
      </c>
      <c r="K330">
        <v>-0.8368617683686177</v>
      </c>
      <c r="L330">
        <v>0</v>
      </c>
      <c r="N330">
        <v>0.1631382316313823</v>
      </c>
      <c r="P330" t="s">
        <v>34</v>
      </c>
      <c r="Q330">
        <v>0</v>
      </c>
      <c r="R330">
        <v>0.8368617683686177</v>
      </c>
      <c r="S330">
        <v>0</v>
      </c>
      <c r="T330">
        <v>0.8368617683686177</v>
      </c>
      <c r="U330">
        <v>0</v>
      </c>
    </row>
    <row r="331" spans="1:21" x14ac:dyDescent="0.3">
      <c r="A331" t="s">
        <v>28</v>
      </c>
      <c r="B331">
        <v>4</v>
      </c>
      <c r="E331">
        <v>8.1569115815691096E-2</v>
      </c>
      <c r="F331">
        <v>0</v>
      </c>
      <c r="G331">
        <v>0</v>
      </c>
      <c r="H331">
        <v>0</v>
      </c>
      <c r="K331">
        <v>-0.8368617683686177</v>
      </c>
      <c r="L331">
        <v>0</v>
      </c>
      <c r="N331">
        <v>0.1631382316313823</v>
      </c>
      <c r="P331" t="s">
        <v>34</v>
      </c>
      <c r="Q331">
        <v>0</v>
      </c>
      <c r="R331">
        <v>0.8368617683686177</v>
      </c>
      <c r="S331">
        <v>0</v>
      </c>
      <c r="T331">
        <v>0.8368617683686177</v>
      </c>
      <c r="U331">
        <v>0</v>
      </c>
    </row>
    <row r="332" spans="1:21" x14ac:dyDescent="0.3">
      <c r="A332" t="s">
        <v>28</v>
      </c>
      <c r="B332">
        <v>0</v>
      </c>
      <c r="E332">
        <v>8.0946450809464499E-2</v>
      </c>
      <c r="F332">
        <v>0</v>
      </c>
      <c r="G332">
        <v>0</v>
      </c>
      <c r="H332">
        <v>0</v>
      </c>
      <c r="K332">
        <v>-0.838107098381071</v>
      </c>
      <c r="L332">
        <v>0</v>
      </c>
      <c r="N332">
        <v>0.161892901618929</v>
      </c>
      <c r="P332" t="s">
        <v>34</v>
      </c>
      <c r="Q332">
        <v>0</v>
      </c>
      <c r="R332">
        <v>0.838107098381071</v>
      </c>
      <c r="S332">
        <v>0</v>
      </c>
      <c r="T332">
        <v>0.838107098381071</v>
      </c>
      <c r="U332">
        <v>0</v>
      </c>
    </row>
    <row r="333" spans="1:21" x14ac:dyDescent="0.3">
      <c r="A333" t="s">
        <v>28</v>
      </c>
      <c r="B333">
        <v>1</v>
      </c>
      <c r="E333">
        <v>-8.0946450809464499E-2</v>
      </c>
      <c r="F333">
        <v>0</v>
      </c>
      <c r="G333">
        <v>0</v>
      </c>
      <c r="H333">
        <v>0</v>
      </c>
      <c r="K333">
        <v>0.838107098381071</v>
      </c>
      <c r="L333">
        <v>0</v>
      </c>
      <c r="N333">
        <v>-0.161892901618929</v>
      </c>
      <c r="P333" t="s">
        <v>34</v>
      </c>
      <c r="Q333">
        <v>0</v>
      </c>
      <c r="R333">
        <v>0.838107098381071</v>
      </c>
      <c r="S333">
        <v>0</v>
      </c>
      <c r="T333">
        <v>0.838107098381071</v>
      </c>
      <c r="U333">
        <v>0</v>
      </c>
    </row>
    <row r="334" spans="1:21" x14ac:dyDescent="0.3">
      <c r="A334" t="s">
        <v>28</v>
      </c>
      <c r="B334">
        <v>2</v>
      </c>
      <c r="E334">
        <v>-8.0946450809464499E-2</v>
      </c>
      <c r="F334">
        <v>0</v>
      </c>
      <c r="G334">
        <v>0</v>
      </c>
      <c r="H334">
        <v>0</v>
      </c>
      <c r="K334">
        <v>0.838107098381071</v>
      </c>
      <c r="L334">
        <v>0</v>
      </c>
      <c r="N334">
        <v>-0.161892901618929</v>
      </c>
      <c r="P334" t="s">
        <v>34</v>
      </c>
      <c r="Q334">
        <v>0</v>
      </c>
      <c r="R334">
        <v>0.838107098381071</v>
      </c>
      <c r="S334">
        <v>0</v>
      </c>
      <c r="T334">
        <v>0.838107098381071</v>
      </c>
      <c r="U334">
        <v>0</v>
      </c>
    </row>
    <row r="335" spans="1:21" x14ac:dyDescent="0.3">
      <c r="A335" t="s">
        <v>28</v>
      </c>
      <c r="B335">
        <v>3</v>
      </c>
      <c r="E335">
        <v>-8.1569115815691096E-2</v>
      </c>
      <c r="F335">
        <v>0</v>
      </c>
      <c r="G335">
        <v>0</v>
      </c>
      <c r="H335">
        <v>0</v>
      </c>
      <c r="K335">
        <v>0.8368617683686177</v>
      </c>
      <c r="L335">
        <v>0</v>
      </c>
      <c r="N335">
        <v>-0.1631382316313823</v>
      </c>
      <c r="P335" t="s">
        <v>34</v>
      </c>
      <c r="Q335">
        <v>0</v>
      </c>
      <c r="R335">
        <v>0.8368617683686177</v>
      </c>
      <c r="S335">
        <v>0</v>
      </c>
      <c r="T335">
        <v>0.8368617683686177</v>
      </c>
      <c r="U335">
        <v>0</v>
      </c>
    </row>
    <row r="336" spans="1:21" x14ac:dyDescent="0.3">
      <c r="A336" t="s">
        <v>28</v>
      </c>
      <c r="B336">
        <v>4</v>
      </c>
      <c r="E336">
        <v>8.1569115815691096E-2</v>
      </c>
      <c r="F336">
        <v>0</v>
      </c>
      <c r="G336">
        <v>0</v>
      </c>
      <c r="H336">
        <v>0</v>
      </c>
      <c r="K336">
        <v>-0.8368617683686177</v>
      </c>
      <c r="L336">
        <v>0</v>
      </c>
      <c r="N336">
        <v>0.1631382316313823</v>
      </c>
      <c r="P336" t="s">
        <v>34</v>
      </c>
      <c r="Q336">
        <v>0</v>
      </c>
      <c r="R336">
        <v>0.8368617683686177</v>
      </c>
      <c r="S336">
        <v>0</v>
      </c>
      <c r="T336">
        <v>0.8368617683686177</v>
      </c>
      <c r="U336">
        <v>0</v>
      </c>
    </row>
    <row r="337" spans="1:21" x14ac:dyDescent="0.3">
      <c r="A337" t="s">
        <v>28</v>
      </c>
      <c r="B337">
        <v>0</v>
      </c>
      <c r="E337">
        <v>8.0946450809464499E-2</v>
      </c>
      <c r="F337">
        <v>0</v>
      </c>
      <c r="G337">
        <v>0</v>
      </c>
      <c r="H337">
        <v>0</v>
      </c>
      <c r="K337">
        <v>-0.838107098381071</v>
      </c>
      <c r="L337">
        <v>0</v>
      </c>
      <c r="N337">
        <v>0.161892901618929</v>
      </c>
      <c r="P337" t="s">
        <v>34</v>
      </c>
      <c r="Q337">
        <v>0</v>
      </c>
      <c r="R337">
        <v>0.838107098381071</v>
      </c>
      <c r="S337">
        <v>0</v>
      </c>
      <c r="T337">
        <v>0.838107098381071</v>
      </c>
      <c r="U337">
        <v>0</v>
      </c>
    </row>
    <row r="338" spans="1:21" x14ac:dyDescent="0.3">
      <c r="A338" t="s">
        <v>28</v>
      </c>
      <c r="B338">
        <v>1</v>
      </c>
      <c r="E338">
        <v>8.0946450809464499E-2</v>
      </c>
      <c r="F338">
        <v>0</v>
      </c>
      <c r="G338">
        <v>0</v>
      </c>
      <c r="H338">
        <v>0</v>
      </c>
      <c r="K338">
        <v>-0.838107098381071</v>
      </c>
      <c r="L338">
        <v>0</v>
      </c>
      <c r="N338">
        <v>0.161892901618929</v>
      </c>
      <c r="P338" t="s">
        <v>34</v>
      </c>
      <c r="Q338">
        <v>0</v>
      </c>
      <c r="R338">
        <v>0.838107098381071</v>
      </c>
      <c r="S338">
        <v>0</v>
      </c>
      <c r="T338">
        <v>0.838107098381071</v>
      </c>
      <c r="U338">
        <v>0</v>
      </c>
    </row>
    <row r="339" spans="1:21" x14ac:dyDescent="0.3">
      <c r="A339" t="s">
        <v>28</v>
      </c>
      <c r="B339">
        <v>2</v>
      </c>
      <c r="E339">
        <v>8.0946450809464499E-2</v>
      </c>
      <c r="F339">
        <v>0</v>
      </c>
      <c r="G339">
        <v>0</v>
      </c>
      <c r="H339">
        <v>0</v>
      </c>
      <c r="K339">
        <v>-0.838107098381071</v>
      </c>
      <c r="L339">
        <v>0</v>
      </c>
      <c r="N339">
        <v>0.161892901618929</v>
      </c>
      <c r="P339" t="s">
        <v>34</v>
      </c>
      <c r="Q339">
        <v>0</v>
      </c>
      <c r="R339">
        <v>0.838107098381071</v>
      </c>
      <c r="S339">
        <v>0</v>
      </c>
      <c r="T339">
        <v>0.838107098381071</v>
      </c>
      <c r="U339">
        <v>0</v>
      </c>
    </row>
    <row r="340" spans="1:21" x14ac:dyDescent="0.3">
      <c r="A340" t="s">
        <v>28</v>
      </c>
      <c r="B340">
        <v>3</v>
      </c>
      <c r="E340">
        <v>8.1569115815691096E-2</v>
      </c>
      <c r="F340">
        <v>0</v>
      </c>
      <c r="G340">
        <v>0</v>
      </c>
      <c r="H340">
        <v>0</v>
      </c>
      <c r="K340">
        <v>-0.8368617683686177</v>
      </c>
      <c r="L340">
        <v>0</v>
      </c>
      <c r="N340">
        <v>0.1631382316313823</v>
      </c>
      <c r="P340" t="s">
        <v>34</v>
      </c>
      <c r="Q340">
        <v>0</v>
      </c>
      <c r="R340">
        <v>0.8368617683686177</v>
      </c>
      <c r="S340">
        <v>0</v>
      </c>
      <c r="T340">
        <v>0.8368617683686177</v>
      </c>
      <c r="U340">
        <v>0</v>
      </c>
    </row>
    <row r="341" spans="1:21" x14ac:dyDescent="0.3">
      <c r="A341" t="s">
        <v>28</v>
      </c>
      <c r="B341">
        <v>4</v>
      </c>
      <c r="E341">
        <v>8.1569115815691096E-2</v>
      </c>
      <c r="F341">
        <v>0</v>
      </c>
      <c r="G341">
        <v>0</v>
      </c>
      <c r="H341">
        <v>0</v>
      </c>
      <c r="K341">
        <v>-0.8368617683686177</v>
      </c>
      <c r="L341">
        <v>0</v>
      </c>
      <c r="N341">
        <v>0.1631382316313823</v>
      </c>
      <c r="P341" t="s">
        <v>34</v>
      </c>
      <c r="Q341">
        <v>0</v>
      </c>
      <c r="R341">
        <v>0.8368617683686177</v>
      </c>
      <c r="S341">
        <v>0</v>
      </c>
      <c r="T341">
        <v>0.8368617683686177</v>
      </c>
      <c r="U341">
        <v>0</v>
      </c>
    </row>
    <row r="342" spans="1:21" x14ac:dyDescent="0.3">
      <c r="A342" t="s">
        <v>29</v>
      </c>
      <c r="B342">
        <v>0</v>
      </c>
      <c r="E342">
        <v>-0.1210215465383353</v>
      </c>
      <c r="F342">
        <v>0</v>
      </c>
      <c r="G342">
        <v>0</v>
      </c>
      <c r="H342">
        <v>0</v>
      </c>
      <c r="K342">
        <v>0.24204309307667071</v>
      </c>
      <c r="L342">
        <v>-0.75795690692332929</v>
      </c>
      <c r="N342">
        <v>0</v>
      </c>
      <c r="P342" t="s">
        <v>34</v>
      </c>
      <c r="Q342">
        <v>0.2420430930766706</v>
      </c>
      <c r="R342">
        <v>0</v>
      </c>
      <c r="S342">
        <v>1</v>
      </c>
      <c r="T342">
        <v>0.2420430930766706</v>
      </c>
      <c r="U342">
        <v>0</v>
      </c>
    </row>
    <row r="343" spans="1:21" x14ac:dyDescent="0.3">
      <c r="A343" t="s">
        <v>29</v>
      </c>
      <c r="B343">
        <v>1</v>
      </c>
      <c r="E343">
        <v>-0.1210215465383353</v>
      </c>
      <c r="F343">
        <v>0</v>
      </c>
      <c r="G343">
        <v>0</v>
      </c>
      <c r="H343">
        <v>0</v>
      </c>
      <c r="K343">
        <v>0.24204309307667071</v>
      </c>
      <c r="L343">
        <v>-0.75795690692332929</v>
      </c>
      <c r="N343">
        <v>0</v>
      </c>
      <c r="P343" t="s">
        <v>34</v>
      </c>
      <c r="Q343">
        <v>0.2420430930766706</v>
      </c>
      <c r="R343">
        <v>0</v>
      </c>
      <c r="S343">
        <v>1</v>
      </c>
      <c r="T343">
        <v>0.2420430930766706</v>
      </c>
      <c r="U343">
        <v>0</v>
      </c>
    </row>
    <row r="344" spans="1:21" x14ac:dyDescent="0.3">
      <c r="A344" t="s">
        <v>29</v>
      </c>
      <c r="B344">
        <v>2</v>
      </c>
      <c r="E344">
        <v>-0.1210215465383353</v>
      </c>
      <c r="F344">
        <v>0</v>
      </c>
      <c r="G344">
        <v>0</v>
      </c>
      <c r="H344">
        <v>0</v>
      </c>
      <c r="K344">
        <v>0.24204309307667071</v>
      </c>
      <c r="L344">
        <v>-0.75795690692332929</v>
      </c>
      <c r="N344">
        <v>0</v>
      </c>
      <c r="P344" t="s">
        <v>34</v>
      </c>
      <c r="Q344">
        <v>0.2420430930766706</v>
      </c>
      <c r="R344">
        <v>0</v>
      </c>
      <c r="S344">
        <v>1</v>
      </c>
      <c r="T344">
        <v>0.2420430930766706</v>
      </c>
      <c r="U344">
        <v>0</v>
      </c>
    </row>
    <row r="345" spans="1:21" x14ac:dyDescent="0.3">
      <c r="A345" t="s">
        <v>29</v>
      </c>
      <c r="B345">
        <v>3</v>
      </c>
      <c r="E345">
        <v>-0.1210215465383353</v>
      </c>
      <c r="F345">
        <v>0</v>
      </c>
      <c r="G345">
        <v>0</v>
      </c>
      <c r="H345">
        <v>0</v>
      </c>
      <c r="K345">
        <v>0.24204309307667071</v>
      </c>
      <c r="L345">
        <v>-0.75795690692332929</v>
      </c>
      <c r="N345">
        <v>0</v>
      </c>
      <c r="P345" t="s">
        <v>34</v>
      </c>
      <c r="Q345">
        <v>0.2420430930766706</v>
      </c>
      <c r="R345">
        <v>0</v>
      </c>
      <c r="S345">
        <v>1</v>
      </c>
      <c r="T345">
        <v>0.2420430930766706</v>
      </c>
      <c r="U345">
        <v>0</v>
      </c>
    </row>
    <row r="346" spans="1:21" x14ac:dyDescent="0.3">
      <c r="A346" t="s">
        <v>29</v>
      </c>
      <c r="B346">
        <v>4</v>
      </c>
      <c r="E346">
        <v>-0.1210762331838565</v>
      </c>
      <c r="F346">
        <v>0</v>
      </c>
      <c r="G346">
        <v>0</v>
      </c>
      <c r="H346">
        <v>0</v>
      </c>
      <c r="K346">
        <v>0.24215246636771301</v>
      </c>
      <c r="L346">
        <v>-0.75784753363228696</v>
      </c>
      <c r="N346">
        <v>0</v>
      </c>
      <c r="P346" t="s">
        <v>34</v>
      </c>
      <c r="Q346">
        <v>0.24215246636771301</v>
      </c>
      <c r="R346">
        <v>0</v>
      </c>
      <c r="S346">
        <v>1</v>
      </c>
      <c r="T346">
        <v>0.24215246636771301</v>
      </c>
      <c r="U346">
        <v>0</v>
      </c>
    </row>
    <row r="347" spans="1:21" x14ac:dyDescent="0.3">
      <c r="A347" t="s">
        <v>29</v>
      </c>
      <c r="B347">
        <v>0</v>
      </c>
      <c r="E347">
        <v>-0.1210215465383353</v>
      </c>
      <c r="F347">
        <v>0</v>
      </c>
      <c r="G347">
        <v>0</v>
      </c>
      <c r="H347">
        <v>0</v>
      </c>
      <c r="K347">
        <v>0.24204309307667071</v>
      </c>
      <c r="L347">
        <v>-0.75795690692332929</v>
      </c>
      <c r="N347">
        <v>0</v>
      </c>
      <c r="P347" t="s">
        <v>34</v>
      </c>
      <c r="Q347">
        <v>0.2420430930766706</v>
      </c>
      <c r="R347">
        <v>0</v>
      </c>
      <c r="S347">
        <v>1</v>
      </c>
      <c r="T347">
        <v>0.2420430930766706</v>
      </c>
      <c r="U347">
        <v>0</v>
      </c>
    </row>
    <row r="348" spans="1:21" x14ac:dyDescent="0.3">
      <c r="A348" t="s">
        <v>29</v>
      </c>
      <c r="B348">
        <v>1</v>
      </c>
      <c r="E348">
        <v>-0.1210215465383353</v>
      </c>
      <c r="F348">
        <v>0</v>
      </c>
      <c r="G348">
        <v>0</v>
      </c>
      <c r="H348">
        <v>0</v>
      </c>
      <c r="K348">
        <v>0.24204309307667071</v>
      </c>
      <c r="L348">
        <v>-0.75795690692332929</v>
      </c>
      <c r="N348">
        <v>0</v>
      </c>
      <c r="P348" t="s">
        <v>34</v>
      </c>
      <c r="Q348">
        <v>0.2420430930766706</v>
      </c>
      <c r="R348">
        <v>0</v>
      </c>
      <c r="S348">
        <v>1</v>
      </c>
      <c r="T348">
        <v>0.2420430930766706</v>
      </c>
      <c r="U348">
        <v>0</v>
      </c>
    </row>
    <row r="349" spans="1:21" x14ac:dyDescent="0.3">
      <c r="A349" t="s">
        <v>29</v>
      </c>
      <c r="B349">
        <v>2</v>
      </c>
      <c r="E349">
        <v>-0.1210215465383353</v>
      </c>
      <c r="F349">
        <v>0</v>
      </c>
      <c r="G349">
        <v>0</v>
      </c>
      <c r="H349">
        <v>0</v>
      </c>
      <c r="K349">
        <v>0.24204309307667071</v>
      </c>
      <c r="L349">
        <v>-0.75795690692332929</v>
      </c>
      <c r="N349">
        <v>0</v>
      </c>
      <c r="P349" t="s">
        <v>34</v>
      </c>
      <c r="Q349">
        <v>0.2420430930766706</v>
      </c>
      <c r="R349">
        <v>0</v>
      </c>
      <c r="S349">
        <v>1</v>
      </c>
      <c r="T349">
        <v>0.2420430930766706</v>
      </c>
      <c r="U349">
        <v>0</v>
      </c>
    </row>
    <row r="350" spans="1:21" x14ac:dyDescent="0.3">
      <c r="A350" t="s">
        <v>29</v>
      </c>
      <c r="B350">
        <v>3</v>
      </c>
      <c r="E350">
        <v>-0.1210215465383353</v>
      </c>
      <c r="F350">
        <v>0</v>
      </c>
      <c r="G350">
        <v>0</v>
      </c>
      <c r="H350">
        <v>0</v>
      </c>
      <c r="K350">
        <v>0.24204309307667071</v>
      </c>
      <c r="L350">
        <v>-0.75795690692332929</v>
      </c>
      <c r="N350">
        <v>0</v>
      </c>
      <c r="P350" t="s">
        <v>34</v>
      </c>
      <c r="Q350">
        <v>0.2420430930766706</v>
      </c>
      <c r="R350">
        <v>0</v>
      </c>
      <c r="S350">
        <v>1</v>
      </c>
      <c r="T350">
        <v>0.2420430930766706</v>
      </c>
      <c r="U350">
        <v>0</v>
      </c>
    </row>
    <row r="351" spans="1:21" x14ac:dyDescent="0.3">
      <c r="A351" t="s">
        <v>29</v>
      </c>
      <c r="B351">
        <v>4</v>
      </c>
      <c r="E351">
        <v>-0.1210762331838565</v>
      </c>
      <c r="F351">
        <v>0</v>
      </c>
      <c r="G351">
        <v>0</v>
      </c>
      <c r="H351">
        <v>0</v>
      </c>
      <c r="K351">
        <v>0.24215246636771301</v>
      </c>
      <c r="L351">
        <v>-0.75784753363228696</v>
      </c>
      <c r="N351">
        <v>0</v>
      </c>
      <c r="P351" t="s">
        <v>34</v>
      </c>
      <c r="Q351">
        <v>0.24215246636771301</v>
      </c>
      <c r="R351">
        <v>0</v>
      </c>
      <c r="S351">
        <v>1</v>
      </c>
      <c r="T351">
        <v>0.24215246636771301</v>
      </c>
      <c r="U351">
        <v>0</v>
      </c>
    </row>
    <row r="352" spans="1:21" x14ac:dyDescent="0.3">
      <c r="A352" t="s">
        <v>29</v>
      </c>
      <c r="B352">
        <v>0</v>
      </c>
      <c r="E352">
        <v>-0.1210215465383353</v>
      </c>
      <c r="F352">
        <v>0</v>
      </c>
      <c r="G352">
        <v>0</v>
      </c>
      <c r="H352">
        <v>0</v>
      </c>
      <c r="K352">
        <v>0.24204309307667071</v>
      </c>
      <c r="L352">
        <v>-0.75795690692332929</v>
      </c>
      <c r="N352">
        <v>0</v>
      </c>
      <c r="P352" t="s">
        <v>34</v>
      </c>
      <c r="Q352">
        <v>0.2420430930766706</v>
      </c>
      <c r="R352">
        <v>0</v>
      </c>
      <c r="S352">
        <v>1</v>
      </c>
      <c r="T352">
        <v>0.2420430930766706</v>
      </c>
      <c r="U352">
        <v>0</v>
      </c>
    </row>
    <row r="353" spans="1:21" x14ac:dyDescent="0.3">
      <c r="A353" t="s">
        <v>29</v>
      </c>
      <c r="B353">
        <v>1</v>
      </c>
      <c r="E353">
        <v>-0.1210215465383353</v>
      </c>
      <c r="F353">
        <v>0</v>
      </c>
      <c r="G353">
        <v>0</v>
      </c>
      <c r="H353">
        <v>0</v>
      </c>
      <c r="K353">
        <v>0.24204309307667071</v>
      </c>
      <c r="L353">
        <v>-0.75795690692332929</v>
      </c>
      <c r="N353">
        <v>0</v>
      </c>
      <c r="P353" t="s">
        <v>34</v>
      </c>
      <c r="Q353">
        <v>0.2420430930766706</v>
      </c>
      <c r="R353">
        <v>0</v>
      </c>
      <c r="S353">
        <v>1</v>
      </c>
      <c r="T353">
        <v>0.2420430930766706</v>
      </c>
      <c r="U353">
        <v>0</v>
      </c>
    </row>
    <row r="354" spans="1:21" x14ac:dyDescent="0.3">
      <c r="A354" t="s">
        <v>29</v>
      </c>
      <c r="B354">
        <v>2</v>
      </c>
      <c r="E354">
        <v>-0.1210215465383353</v>
      </c>
      <c r="F354">
        <v>0</v>
      </c>
      <c r="G354">
        <v>0</v>
      </c>
      <c r="H354">
        <v>0</v>
      </c>
      <c r="K354">
        <v>0.24204309307667071</v>
      </c>
      <c r="L354">
        <v>-0.75795690692332929</v>
      </c>
      <c r="N354">
        <v>0</v>
      </c>
      <c r="P354" t="s">
        <v>34</v>
      </c>
      <c r="Q354">
        <v>0.2420430930766706</v>
      </c>
      <c r="R354">
        <v>0</v>
      </c>
      <c r="S354">
        <v>1</v>
      </c>
      <c r="T354">
        <v>0.2420430930766706</v>
      </c>
      <c r="U354">
        <v>0</v>
      </c>
    </row>
    <row r="355" spans="1:21" x14ac:dyDescent="0.3">
      <c r="A355" t="s">
        <v>29</v>
      </c>
      <c r="B355">
        <v>3</v>
      </c>
      <c r="E355">
        <v>-0.1210215465383353</v>
      </c>
      <c r="F355">
        <v>0</v>
      </c>
      <c r="G355">
        <v>0</v>
      </c>
      <c r="H355">
        <v>0</v>
      </c>
      <c r="K355">
        <v>0.24204309307667071</v>
      </c>
      <c r="L355">
        <v>-0.75795690692332929</v>
      </c>
      <c r="N355">
        <v>0</v>
      </c>
      <c r="P355" t="s">
        <v>34</v>
      </c>
      <c r="Q355">
        <v>0.2420430930766706</v>
      </c>
      <c r="R355">
        <v>0</v>
      </c>
      <c r="S355">
        <v>1</v>
      </c>
      <c r="T355">
        <v>0.2420430930766706</v>
      </c>
      <c r="U355">
        <v>0</v>
      </c>
    </row>
    <row r="356" spans="1:21" x14ac:dyDescent="0.3">
      <c r="A356" t="s">
        <v>29</v>
      </c>
      <c r="B356">
        <v>4</v>
      </c>
      <c r="E356">
        <v>-0.1210762331838565</v>
      </c>
      <c r="F356">
        <v>0</v>
      </c>
      <c r="G356">
        <v>0</v>
      </c>
      <c r="H356">
        <v>0</v>
      </c>
      <c r="K356">
        <v>0.24215246636771301</v>
      </c>
      <c r="L356">
        <v>-0.75784753363228696</v>
      </c>
      <c r="N356">
        <v>0</v>
      </c>
      <c r="P356" t="s">
        <v>34</v>
      </c>
      <c r="Q356">
        <v>0.24215246636771301</v>
      </c>
      <c r="R356">
        <v>0</v>
      </c>
      <c r="S356">
        <v>1</v>
      </c>
      <c r="T356">
        <v>0.24215246636771301</v>
      </c>
      <c r="U356">
        <v>0</v>
      </c>
    </row>
    <row r="357" spans="1:21" x14ac:dyDescent="0.3">
      <c r="A357" t="s">
        <v>29</v>
      </c>
      <c r="B357">
        <v>0</v>
      </c>
      <c r="E357">
        <v>-0.1210215465383353</v>
      </c>
      <c r="F357">
        <v>0</v>
      </c>
      <c r="G357">
        <v>0</v>
      </c>
      <c r="H357">
        <v>0</v>
      </c>
      <c r="K357">
        <v>0.24204309307667071</v>
      </c>
      <c r="L357">
        <v>-0.75795690692332929</v>
      </c>
      <c r="N357">
        <v>0</v>
      </c>
      <c r="P357" t="s">
        <v>34</v>
      </c>
      <c r="Q357">
        <v>0.2420430930766706</v>
      </c>
      <c r="R357">
        <v>0</v>
      </c>
      <c r="S357">
        <v>1</v>
      </c>
      <c r="T357">
        <v>0.2420430930766706</v>
      </c>
      <c r="U357">
        <v>0</v>
      </c>
    </row>
    <row r="358" spans="1:21" x14ac:dyDescent="0.3">
      <c r="A358" t="s">
        <v>29</v>
      </c>
      <c r="B358">
        <v>1</v>
      </c>
      <c r="E358">
        <v>-0.1210215465383353</v>
      </c>
      <c r="F358">
        <v>0</v>
      </c>
      <c r="G358">
        <v>0</v>
      </c>
      <c r="H358">
        <v>0</v>
      </c>
      <c r="K358">
        <v>0.24204309307667071</v>
      </c>
      <c r="L358">
        <v>-0.75795690692332929</v>
      </c>
      <c r="N358">
        <v>0</v>
      </c>
      <c r="P358" t="s">
        <v>34</v>
      </c>
      <c r="Q358">
        <v>0.2420430930766706</v>
      </c>
      <c r="R358">
        <v>0</v>
      </c>
      <c r="S358">
        <v>1</v>
      </c>
      <c r="T358">
        <v>0.2420430930766706</v>
      </c>
      <c r="U358">
        <v>0</v>
      </c>
    </row>
    <row r="359" spans="1:21" x14ac:dyDescent="0.3">
      <c r="A359" t="s">
        <v>29</v>
      </c>
      <c r="B359">
        <v>2</v>
      </c>
      <c r="E359">
        <v>-0.1210215465383353</v>
      </c>
      <c r="F359">
        <v>0</v>
      </c>
      <c r="G359">
        <v>0</v>
      </c>
      <c r="H359">
        <v>0</v>
      </c>
      <c r="K359">
        <v>0.24204309307667071</v>
      </c>
      <c r="L359">
        <v>-0.75795690692332929</v>
      </c>
      <c r="N359">
        <v>0</v>
      </c>
      <c r="P359" t="s">
        <v>34</v>
      </c>
      <c r="Q359">
        <v>0.2420430930766706</v>
      </c>
      <c r="R359">
        <v>0</v>
      </c>
      <c r="S359">
        <v>1</v>
      </c>
      <c r="T359">
        <v>0.2420430930766706</v>
      </c>
      <c r="U359">
        <v>0</v>
      </c>
    </row>
    <row r="360" spans="1:21" x14ac:dyDescent="0.3">
      <c r="A360" t="s">
        <v>29</v>
      </c>
      <c r="B360">
        <v>3</v>
      </c>
      <c r="E360">
        <v>-0.1210215465383353</v>
      </c>
      <c r="F360">
        <v>0</v>
      </c>
      <c r="G360">
        <v>0</v>
      </c>
      <c r="H360">
        <v>0</v>
      </c>
      <c r="K360">
        <v>0.24204309307667071</v>
      </c>
      <c r="L360">
        <v>-0.75795690692332929</v>
      </c>
      <c r="N360">
        <v>0</v>
      </c>
      <c r="P360" t="s">
        <v>34</v>
      </c>
      <c r="Q360">
        <v>0.2420430930766706</v>
      </c>
      <c r="R360">
        <v>0</v>
      </c>
      <c r="S360">
        <v>1</v>
      </c>
      <c r="T360">
        <v>0.2420430930766706</v>
      </c>
      <c r="U360">
        <v>0</v>
      </c>
    </row>
    <row r="361" spans="1:21" x14ac:dyDescent="0.3">
      <c r="A361" t="s">
        <v>29</v>
      </c>
      <c r="B361">
        <v>4</v>
      </c>
      <c r="E361">
        <v>-0.1210762331838565</v>
      </c>
      <c r="F361">
        <v>0</v>
      </c>
      <c r="G361">
        <v>0</v>
      </c>
      <c r="H361">
        <v>0</v>
      </c>
      <c r="K361">
        <v>0.24215246636771301</v>
      </c>
      <c r="L361">
        <v>-0.75784753363228696</v>
      </c>
      <c r="N361">
        <v>0</v>
      </c>
      <c r="P361" t="s">
        <v>34</v>
      </c>
      <c r="Q361">
        <v>0.24215246636771301</v>
      </c>
      <c r="R361">
        <v>0</v>
      </c>
      <c r="S361">
        <v>1</v>
      </c>
      <c r="T361">
        <v>0.24215246636771301</v>
      </c>
      <c r="U361">
        <v>0</v>
      </c>
    </row>
    <row r="362" spans="1:21" x14ac:dyDescent="0.3">
      <c r="A362" t="s">
        <v>30</v>
      </c>
      <c r="B362">
        <v>0</v>
      </c>
      <c r="E362">
        <v>0.25</v>
      </c>
      <c r="F362">
        <v>0</v>
      </c>
      <c r="G362">
        <v>0</v>
      </c>
      <c r="H362">
        <v>0</v>
      </c>
      <c r="K362">
        <v>-0.5</v>
      </c>
      <c r="L362">
        <v>0</v>
      </c>
      <c r="N362">
        <v>0.5</v>
      </c>
      <c r="P362" t="s">
        <v>34</v>
      </c>
      <c r="Q362">
        <v>0</v>
      </c>
      <c r="R362">
        <v>0.5</v>
      </c>
      <c r="S362">
        <v>0</v>
      </c>
      <c r="T362">
        <v>0.5</v>
      </c>
      <c r="U362">
        <v>0</v>
      </c>
    </row>
    <row r="363" spans="1:21" x14ac:dyDescent="0.3">
      <c r="A363" t="s">
        <v>30</v>
      </c>
      <c r="B363">
        <v>1</v>
      </c>
      <c r="E363">
        <v>0.2291666666666666</v>
      </c>
      <c r="F363">
        <v>0</v>
      </c>
      <c r="G363">
        <v>0</v>
      </c>
      <c r="H363">
        <v>0</v>
      </c>
      <c r="K363">
        <v>-0.54166666666666663</v>
      </c>
      <c r="L363">
        <v>0</v>
      </c>
      <c r="N363">
        <v>0.45833333333333331</v>
      </c>
      <c r="P363" t="s">
        <v>34</v>
      </c>
      <c r="Q363">
        <v>0</v>
      </c>
      <c r="R363">
        <v>0.54166666666666663</v>
      </c>
      <c r="S363">
        <v>0</v>
      </c>
      <c r="T363">
        <v>0.54166666666666663</v>
      </c>
      <c r="U363">
        <v>0</v>
      </c>
    </row>
    <row r="364" spans="1:21" x14ac:dyDescent="0.3">
      <c r="A364" t="s">
        <v>30</v>
      </c>
      <c r="B364">
        <v>2</v>
      </c>
      <c r="E364">
        <v>0.2291666666666666</v>
      </c>
      <c r="F364">
        <v>0</v>
      </c>
      <c r="G364">
        <v>0</v>
      </c>
      <c r="H364">
        <v>0</v>
      </c>
      <c r="K364">
        <v>-0.54166666666666663</v>
      </c>
      <c r="L364">
        <v>0</v>
      </c>
      <c r="N364">
        <v>0.45833333333333331</v>
      </c>
      <c r="P364" t="s">
        <v>34</v>
      </c>
      <c r="Q364">
        <v>0</v>
      </c>
      <c r="R364">
        <v>0.54166666666666663</v>
      </c>
      <c r="S364">
        <v>0</v>
      </c>
      <c r="T364">
        <v>0.54166666666666663</v>
      </c>
      <c r="U364">
        <v>0</v>
      </c>
    </row>
    <row r="365" spans="1:21" x14ac:dyDescent="0.3">
      <c r="A365" t="s">
        <v>30</v>
      </c>
      <c r="B365">
        <v>3</v>
      </c>
      <c r="E365">
        <v>0.2391304347826087</v>
      </c>
      <c r="G365">
        <v>-4.4408920985006262E-16</v>
      </c>
      <c r="H365">
        <v>-4.2558549277297649E-16</v>
      </c>
      <c r="K365">
        <v>-0.52173913043478259</v>
      </c>
      <c r="L365">
        <v>0</v>
      </c>
      <c r="N365">
        <v>0.47826086956521741</v>
      </c>
      <c r="P365" t="s">
        <v>34</v>
      </c>
      <c r="Q365">
        <v>0</v>
      </c>
      <c r="R365">
        <v>0.52173913043478259</v>
      </c>
      <c r="S365">
        <v>0</v>
      </c>
      <c r="T365">
        <v>0.52173913043478259</v>
      </c>
      <c r="U365">
        <v>0</v>
      </c>
    </row>
    <row r="366" spans="1:21" x14ac:dyDescent="0.3">
      <c r="A366" t="s">
        <v>30</v>
      </c>
      <c r="B366">
        <v>4</v>
      </c>
      <c r="E366">
        <v>0.2391304347826087</v>
      </c>
      <c r="G366">
        <v>-4.4408920985006262E-16</v>
      </c>
      <c r="H366">
        <v>-4.2558549277297649E-16</v>
      </c>
      <c r="K366">
        <v>-0.52173913043478259</v>
      </c>
      <c r="L366">
        <v>0</v>
      </c>
      <c r="N366">
        <v>0.47826086956521741</v>
      </c>
      <c r="P366" t="s">
        <v>34</v>
      </c>
      <c r="Q366">
        <v>0</v>
      </c>
      <c r="R366">
        <v>0.52173913043478259</v>
      </c>
      <c r="S366">
        <v>0</v>
      </c>
      <c r="T366">
        <v>0.52173913043478259</v>
      </c>
      <c r="U366">
        <v>0</v>
      </c>
    </row>
    <row r="367" spans="1:21" x14ac:dyDescent="0.3">
      <c r="A367" t="s">
        <v>30</v>
      </c>
      <c r="B367">
        <v>0</v>
      </c>
      <c r="E367">
        <v>-0.25</v>
      </c>
      <c r="F367">
        <v>0</v>
      </c>
      <c r="G367">
        <v>0</v>
      </c>
      <c r="H367">
        <v>0</v>
      </c>
      <c r="K367">
        <v>0.5</v>
      </c>
      <c r="L367">
        <v>-0.5</v>
      </c>
      <c r="N367">
        <v>0</v>
      </c>
      <c r="P367" t="s">
        <v>1518</v>
      </c>
      <c r="Q367">
        <v>0.5</v>
      </c>
      <c r="R367">
        <v>0</v>
      </c>
      <c r="S367">
        <v>1</v>
      </c>
      <c r="T367">
        <v>0.5</v>
      </c>
      <c r="U367">
        <v>0.66666666666666663</v>
      </c>
    </row>
    <row r="368" spans="1:21" x14ac:dyDescent="0.3">
      <c r="A368" t="s">
        <v>30</v>
      </c>
      <c r="B368">
        <v>1</v>
      </c>
      <c r="E368">
        <v>-0.2291666666666666</v>
      </c>
      <c r="F368">
        <v>0</v>
      </c>
      <c r="G368">
        <v>0</v>
      </c>
      <c r="H368">
        <v>0</v>
      </c>
      <c r="K368">
        <v>0.54166666666666663</v>
      </c>
      <c r="L368">
        <v>0</v>
      </c>
      <c r="N368">
        <v>-0.45833333333333331</v>
      </c>
      <c r="P368" t="s">
        <v>1519</v>
      </c>
      <c r="Q368">
        <v>0</v>
      </c>
      <c r="R368">
        <v>0.54166666666666663</v>
      </c>
      <c r="S368">
        <v>0</v>
      </c>
      <c r="T368">
        <v>0.54166666666666663</v>
      </c>
      <c r="U368">
        <v>0</v>
      </c>
    </row>
    <row r="369" spans="1:21" x14ac:dyDescent="0.3">
      <c r="A369" t="s">
        <v>30</v>
      </c>
      <c r="B369">
        <v>2</v>
      </c>
      <c r="E369">
        <v>0</v>
      </c>
      <c r="F369">
        <v>0</v>
      </c>
      <c r="G369">
        <v>0</v>
      </c>
      <c r="H369">
        <v>0</v>
      </c>
      <c r="K369">
        <v>0</v>
      </c>
      <c r="L369">
        <v>0</v>
      </c>
      <c r="N369">
        <v>0</v>
      </c>
      <c r="P369" t="s">
        <v>34</v>
      </c>
      <c r="Q369">
        <v>0</v>
      </c>
      <c r="R369">
        <v>0.54166666666666663</v>
      </c>
      <c r="S369">
        <v>0</v>
      </c>
      <c r="T369">
        <v>0.54166666666666663</v>
      </c>
      <c r="U369">
        <v>0</v>
      </c>
    </row>
    <row r="370" spans="1:21" x14ac:dyDescent="0.3">
      <c r="A370" t="s">
        <v>30</v>
      </c>
      <c r="B370">
        <v>3</v>
      </c>
      <c r="E370">
        <v>-0.45</v>
      </c>
      <c r="G370">
        <v>-2.2204460492503131E-16</v>
      </c>
      <c r="H370">
        <v>-2.5535129566378589E-16</v>
      </c>
      <c r="K370">
        <v>0.52173913043478259</v>
      </c>
      <c r="L370">
        <v>-0.5</v>
      </c>
      <c r="N370">
        <v>-0.4</v>
      </c>
      <c r="P370" t="s">
        <v>1520</v>
      </c>
      <c r="Q370">
        <v>0.5</v>
      </c>
      <c r="R370">
        <v>0.6</v>
      </c>
      <c r="S370">
        <v>0.78260869565217395</v>
      </c>
      <c r="T370">
        <v>0.52173913043478259</v>
      </c>
      <c r="U370">
        <v>0.62068965517241381</v>
      </c>
    </row>
    <row r="371" spans="1:21" x14ac:dyDescent="0.3">
      <c r="A371" t="s">
        <v>30</v>
      </c>
      <c r="B371">
        <v>4</v>
      </c>
      <c r="E371">
        <v>-0.2391304347826087</v>
      </c>
      <c r="G371">
        <v>-4.4408920985006262E-16</v>
      </c>
      <c r="H371">
        <v>-4.2558549277297649E-16</v>
      </c>
      <c r="K371">
        <v>0.52173913043478259</v>
      </c>
      <c r="L371">
        <v>0</v>
      </c>
      <c r="N371">
        <v>-0.47826086956521741</v>
      </c>
      <c r="P371" t="s">
        <v>1521</v>
      </c>
      <c r="Q371">
        <v>0</v>
      </c>
      <c r="R371">
        <v>0.52173913043478259</v>
      </c>
      <c r="S371">
        <v>0</v>
      </c>
      <c r="T371">
        <v>0.52173913043478259</v>
      </c>
      <c r="U371">
        <v>0</v>
      </c>
    </row>
    <row r="372" spans="1:21" x14ac:dyDescent="0.3">
      <c r="A372" t="s">
        <v>30</v>
      </c>
      <c r="B372">
        <v>0</v>
      </c>
      <c r="E372">
        <v>-0.25</v>
      </c>
      <c r="F372">
        <v>0</v>
      </c>
      <c r="G372">
        <v>0</v>
      </c>
      <c r="H372">
        <v>0</v>
      </c>
      <c r="K372">
        <v>0.5</v>
      </c>
      <c r="L372">
        <v>-0.5</v>
      </c>
      <c r="N372">
        <v>0</v>
      </c>
      <c r="P372" t="s">
        <v>1522</v>
      </c>
      <c r="Q372">
        <v>0.5</v>
      </c>
      <c r="R372">
        <v>0</v>
      </c>
      <c r="S372">
        <v>1</v>
      </c>
      <c r="T372">
        <v>0.5</v>
      </c>
      <c r="U372">
        <v>0.66666666666666663</v>
      </c>
    </row>
    <row r="373" spans="1:21" x14ac:dyDescent="0.3">
      <c r="A373" t="s">
        <v>30</v>
      </c>
      <c r="B373">
        <v>1</v>
      </c>
      <c r="E373">
        <v>-0.2291666666666666</v>
      </c>
      <c r="F373">
        <v>0</v>
      </c>
      <c r="G373">
        <v>0</v>
      </c>
      <c r="H373">
        <v>0</v>
      </c>
      <c r="K373">
        <v>0.54166666666666663</v>
      </c>
      <c r="L373">
        <v>0</v>
      </c>
      <c r="N373">
        <v>-0.45833333333333331</v>
      </c>
      <c r="P373" t="s">
        <v>1523</v>
      </c>
      <c r="Q373">
        <v>0</v>
      </c>
      <c r="R373">
        <v>0.54166666666666663</v>
      </c>
      <c r="S373">
        <v>0</v>
      </c>
      <c r="T373">
        <v>0.54166666666666663</v>
      </c>
      <c r="U373">
        <v>0</v>
      </c>
    </row>
    <row r="374" spans="1:21" x14ac:dyDescent="0.3">
      <c r="A374" t="s">
        <v>30</v>
      </c>
      <c r="B374">
        <v>2</v>
      </c>
      <c r="E374">
        <v>0</v>
      </c>
      <c r="F374">
        <v>0</v>
      </c>
      <c r="G374">
        <v>0</v>
      </c>
      <c r="H374">
        <v>0</v>
      </c>
      <c r="K374">
        <v>0</v>
      </c>
      <c r="L374">
        <v>0</v>
      </c>
      <c r="N374">
        <v>0</v>
      </c>
      <c r="P374" t="s">
        <v>34</v>
      </c>
      <c r="Q374">
        <v>0</v>
      </c>
      <c r="R374">
        <v>0.54166666666666663</v>
      </c>
      <c r="S374">
        <v>0</v>
      </c>
      <c r="T374">
        <v>0.54166666666666663</v>
      </c>
      <c r="U374">
        <v>0</v>
      </c>
    </row>
    <row r="375" spans="1:21" x14ac:dyDescent="0.3">
      <c r="A375" t="s">
        <v>30</v>
      </c>
      <c r="B375">
        <v>3</v>
      </c>
      <c r="E375">
        <v>-0.2391304347826087</v>
      </c>
      <c r="G375">
        <v>-4.4408920985006262E-16</v>
      </c>
      <c r="H375">
        <v>-4.2558549277297649E-16</v>
      </c>
      <c r="K375">
        <v>0.52173913043478259</v>
      </c>
      <c r="L375">
        <v>0</v>
      </c>
      <c r="N375">
        <v>-0.47826086956521741</v>
      </c>
      <c r="P375" t="s">
        <v>1524</v>
      </c>
      <c r="Q375">
        <v>0</v>
      </c>
      <c r="R375">
        <v>0.52173913043478259</v>
      </c>
      <c r="S375">
        <v>0</v>
      </c>
      <c r="T375">
        <v>0.52173913043478259</v>
      </c>
      <c r="U375">
        <v>0</v>
      </c>
    </row>
    <row r="376" spans="1:21" x14ac:dyDescent="0.3">
      <c r="A376" t="s">
        <v>30</v>
      </c>
      <c r="B376">
        <v>4</v>
      </c>
      <c r="E376">
        <v>-0.2391304347826087</v>
      </c>
      <c r="F376">
        <v>2.1073424255447021E-8</v>
      </c>
      <c r="G376">
        <v>2.2204460492503131E-16</v>
      </c>
      <c r="H376">
        <v>2.918300521871839E-16</v>
      </c>
      <c r="K376">
        <v>0.47826086956521741</v>
      </c>
      <c r="L376">
        <v>-0.52173913043478259</v>
      </c>
      <c r="N376">
        <v>0</v>
      </c>
      <c r="P376" t="s">
        <v>1525</v>
      </c>
      <c r="Q376">
        <v>0.47826086956521741</v>
      </c>
      <c r="R376">
        <v>0</v>
      </c>
      <c r="S376">
        <v>1</v>
      </c>
      <c r="T376">
        <v>0.47826086956521741</v>
      </c>
      <c r="U376">
        <v>0.6470588235294118</v>
      </c>
    </row>
    <row r="377" spans="1:21" x14ac:dyDescent="0.3">
      <c r="A377" t="s">
        <v>30</v>
      </c>
      <c r="B377">
        <v>0</v>
      </c>
      <c r="E377">
        <v>-0.25</v>
      </c>
      <c r="F377">
        <v>0</v>
      </c>
      <c r="G377">
        <v>0</v>
      </c>
      <c r="H377">
        <v>0</v>
      </c>
      <c r="K377">
        <v>0.5</v>
      </c>
      <c r="L377">
        <v>0</v>
      </c>
      <c r="N377">
        <v>-0.5</v>
      </c>
      <c r="P377" t="s">
        <v>34</v>
      </c>
      <c r="Q377">
        <v>0</v>
      </c>
      <c r="R377">
        <v>0.5</v>
      </c>
      <c r="S377">
        <v>0</v>
      </c>
      <c r="T377">
        <v>0.5</v>
      </c>
      <c r="U377">
        <v>0</v>
      </c>
    </row>
    <row r="378" spans="1:21" x14ac:dyDescent="0.3">
      <c r="A378" t="s">
        <v>30</v>
      </c>
      <c r="B378">
        <v>1</v>
      </c>
      <c r="E378">
        <v>-0.2291666666666666</v>
      </c>
      <c r="F378">
        <v>0</v>
      </c>
      <c r="G378">
        <v>0</v>
      </c>
      <c r="H378">
        <v>0</v>
      </c>
      <c r="K378">
        <v>0.54166666666666663</v>
      </c>
      <c r="L378">
        <v>0</v>
      </c>
      <c r="N378">
        <v>-0.45833333333333331</v>
      </c>
      <c r="P378" t="s">
        <v>1526</v>
      </c>
      <c r="Q378">
        <v>0</v>
      </c>
      <c r="R378">
        <v>0.54166666666666663</v>
      </c>
      <c r="S378">
        <v>0</v>
      </c>
      <c r="T378">
        <v>0.54166666666666663</v>
      </c>
      <c r="U378">
        <v>0</v>
      </c>
    </row>
    <row r="379" spans="1:21" x14ac:dyDescent="0.3">
      <c r="A379" t="s">
        <v>30</v>
      </c>
      <c r="B379">
        <v>2</v>
      </c>
      <c r="E379">
        <v>-0.2291666666666666</v>
      </c>
      <c r="F379">
        <v>0</v>
      </c>
      <c r="G379">
        <v>0</v>
      </c>
      <c r="H379">
        <v>0</v>
      </c>
      <c r="K379">
        <v>0.4583333333333332</v>
      </c>
      <c r="L379">
        <v>-0.54166666666666663</v>
      </c>
      <c r="N379">
        <v>0</v>
      </c>
      <c r="P379" t="s">
        <v>1527</v>
      </c>
      <c r="Q379">
        <v>0.45833333333333331</v>
      </c>
      <c r="R379">
        <v>0</v>
      </c>
      <c r="S379">
        <v>1</v>
      </c>
      <c r="T379">
        <v>0.45833333333333331</v>
      </c>
      <c r="U379">
        <v>0.62857142857142856</v>
      </c>
    </row>
    <row r="380" spans="1:21" x14ac:dyDescent="0.3">
      <c r="A380" t="s">
        <v>30</v>
      </c>
      <c r="B380">
        <v>3</v>
      </c>
      <c r="E380">
        <v>0</v>
      </c>
      <c r="G380">
        <v>-4.4408920985006262E-16</v>
      </c>
      <c r="H380">
        <v>-4.2558549277297649E-16</v>
      </c>
      <c r="K380">
        <v>0</v>
      </c>
      <c r="L380">
        <v>0</v>
      </c>
      <c r="N380">
        <v>0</v>
      </c>
      <c r="P380" t="s">
        <v>34</v>
      </c>
      <c r="Q380">
        <v>0</v>
      </c>
      <c r="R380">
        <v>0.52173913043478259</v>
      </c>
      <c r="S380">
        <v>0</v>
      </c>
      <c r="T380">
        <v>0.52173913043478259</v>
      </c>
      <c r="U380">
        <v>0</v>
      </c>
    </row>
    <row r="381" spans="1:21" x14ac:dyDescent="0.3">
      <c r="A381" t="s">
        <v>30</v>
      </c>
      <c r="B381">
        <v>4</v>
      </c>
      <c r="E381">
        <v>-0.2391304347826087</v>
      </c>
      <c r="G381">
        <v>-4.4408920985006262E-16</v>
      </c>
      <c r="H381">
        <v>-4.2558549277297649E-16</v>
      </c>
      <c r="K381">
        <v>0.52173913043478259</v>
      </c>
      <c r="L381">
        <v>0</v>
      </c>
      <c r="N381">
        <v>-0.47826086956521741</v>
      </c>
      <c r="P381" t="s">
        <v>34</v>
      </c>
      <c r="Q381">
        <v>0</v>
      </c>
      <c r="R381">
        <v>0.52173913043478259</v>
      </c>
      <c r="S381">
        <v>0</v>
      </c>
      <c r="T381">
        <v>0.52173913043478259</v>
      </c>
      <c r="U381">
        <v>0</v>
      </c>
    </row>
    <row r="382" spans="1:21" x14ac:dyDescent="0.3">
      <c r="A382" t="s">
        <v>31</v>
      </c>
      <c r="B382">
        <v>0</v>
      </c>
      <c r="E382">
        <v>-0.16455696202531639</v>
      </c>
      <c r="F382">
        <v>0</v>
      </c>
      <c r="G382">
        <v>0</v>
      </c>
      <c r="H382">
        <v>0</v>
      </c>
      <c r="K382">
        <v>0.32911392405063289</v>
      </c>
      <c r="L382">
        <v>-0.67088607594936711</v>
      </c>
      <c r="N382">
        <v>0</v>
      </c>
      <c r="P382" t="s">
        <v>34</v>
      </c>
      <c r="Q382">
        <v>0.32911392405063289</v>
      </c>
      <c r="R382">
        <v>0</v>
      </c>
      <c r="S382">
        <v>1</v>
      </c>
      <c r="T382">
        <v>0.32911392405063289</v>
      </c>
      <c r="U382">
        <v>0</v>
      </c>
    </row>
    <row r="383" spans="1:21" x14ac:dyDescent="0.3">
      <c r="A383" t="s">
        <v>31</v>
      </c>
      <c r="B383">
        <v>1</v>
      </c>
      <c r="E383">
        <v>-0.16455696202531639</v>
      </c>
      <c r="F383">
        <v>0</v>
      </c>
      <c r="G383">
        <v>0</v>
      </c>
      <c r="H383">
        <v>0</v>
      </c>
      <c r="K383">
        <v>0.32911392405063289</v>
      </c>
      <c r="L383">
        <v>-0.67088607594936711</v>
      </c>
      <c r="N383">
        <v>0</v>
      </c>
      <c r="P383" t="s">
        <v>34</v>
      </c>
      <c r="Q383">
        <v>0.32911392405063289</v>
      </c>
      <c r="R383">
        <v>0</v>
      </c>
      <c r="S383">
        <v>1</v>
      </c>
      <c r="T383">
        <v>0.32911392405063289</v>
      </c>
      <c r="U383">
        <v>0</v>
      </c>
    </row>
    <row r="384" spans="1:21" x14ac:dyDescent="0.3">
      <c r="A384" t="s">
        <v>31</v>
      </c>
      <c r="B384">
        <v>2</v>
      </c>
      <c r="E384">
        <v>-0.16455696202531639</v>
      </c>
      <c r="F384">
        <v>0</v>
      </c>
      <c r="G384">
        <v>0</v>
      </c>
      <c r="H384">
        <v>0</v>
      </c>
      <c r="K384">
        <v>0.32911392405063289</v>
      </c>
      <c r="L384">
        <v>-0.67088607594936711</v>
      </c>
      <c r="N384">
        <v>0</v>
      </c>
      <c r="P384" t="s">
        <v>34</v>
      </c>
      <c r="Q384">
        <v>0.32911392405063289</v>
      </c>
      <c r="R384">
        <v>0</v>
      </c>
      <c r="S384">
        <v>1</v>
      </c>
      <c r="T384">
        <v>0.32911392405063289</v>
      </c>
      <c r="U384">
        <v>0</v>
      </c>
    </row>
    <row r="385" spans="1:21" x14ac:dyDescent="0.3">
      <c r="A385" t="s">
        <v>31</v>
      </c>
      <c r="B385">
        <v>3</v>
      </c>
      <c r="E385">
        <v>-0.16455696202531639</v>
      </c>
      <c r="F385">
        <v>0</v>
      </c>
      <c r="G385">
        <v>0</v>
      </c>
      <c r="H385">
        <v>0</v>
      </c>
      <c r="K385">
        <v>0.32911392405063289</v>
      </c>
      <c r="L385">
        <v>-0.67088607594936711</v>
      </c>
      <c r="N385">
        <v>0</v>
      </c>
      <c r="P385" t="s">
        <v>34</v>
      </c>
      <c r="Q385">
        <v>0.32911392405063289</v>
      </c>
      <c r="R385">
        <v>0</v>
      </c>
      <c r="S385">
        <v>1</v>
      </c>
      <c r="T385">
        <v>0.32911392405063289</v>
      </c>
      <c r="U385">
        <v>0</v>
      </c>
    </row>
    <row r="386" spans="1:21" x14ac:dyDescent="0.3">
      <c r="A386" t="s">
        <v>31</v>
      </c>
      <c r="B386">
        <v>4</v>
      </c>
      <c r="E386">
        <v>0.16455696202531639</v>
      </c>
      <c r="F386">
        <v>0</v>
      </c>
      <c r="G386">
        <v>0</v>
      </c>
      <c r="H386">
        <v>0</v>
      </c>
      <c r="K386">
        <v>-0.32911392405063289</v>
      </c>
      <c r="L386">
        <v>0.67088607594936711</v>
      </c>
      <c r="N386">
        <v>0</v>
      </c>
      <c r="P386" t="s">
        <v>34</v>
      </c>
      <c r="Q386">
        <v>0.32911392405063289</v>
      </c>
      <c r="R386">
        <v>0</v>
      </c>
      <c r="S386">
        <v>1</v>
      </c>
      <c r="T386">
        <v>0.32911392405063289</v>
      </c>
      <c r="U386">
        <v>0</v>
      </c>
    </row>
    <row r="387" spans="1:21" x14ac:dyDescent="0.3">
      <c r="A387" t="s">
        <v>31</v>
      </c>
      <c r="B387">
        <v>0</v>
      </c>
      <c r="E387">
        <v>-0.16455696202531639</v>
      </c>
      <c r="F387">
        <v>0</v>
      </c>
      <c r="G387">
        <v>0</v>
      </c>
      <c r="H387">
        <v>0</v>
      </c>
      <c r="K387">
        <v>0.32911392405063289</v>
      </c>
      <c r="L387">
        <v>-0.67088607594936711</v>
      </c>
      <c r="N387">
        <v>0</v>
      </c>
      <c r="P387" t="s">
        <v>34</v>
      </c>
      <c r="Q387">
        <v>0.32911392405063289</v>
      </c>
      <c r="R387">
        <v>0</v>
      </c>
      <c r="S387">
        <v>1</v>
      </c>
      <c r="T387">
        <v>0.32911392405063289</v>
      </c>
      <c r="U387">
        <v>0</v>
      </c>
    </row>
    <row r="388" spans="1:21" x14ac:dyDescent="0.3">
      <c r="A388" t="s">
        <v>31</v>
      </c>
      <c r="B388">
        <v>1</v>
      </c>
      <c r="E388">
        <v>-0.16455696202531639</v>
      </c>
      <c r="F388">
        <v>0</v>
      </c>
      <c r="G388">
        <v>0</v>
      </c>
      <c r="H388">
        <v>0</v>
      </c>
      <c r="K388">
        <v>0.32911392405063289</v>
      </c>
      <c r="L388">
        <v>-0.67088607594936711</v>
      </c>
      <c r="N388">
        <v>0</v>
      </c>
      <c r="P388" t="s">
        <v>34</v>
      </c>
      <c r="Q388">
        <v>0.32911392405063289</v>
      </c>
      <c r="R388">
        <v>0</v>
      </c>
      <c r="S388">
        <v>1</v>
      </c>
      <c r="T388">
        <v>0.32911392405063289</v>
      </c>
      <c r="U388">
        <v>0</v>
      </c>
    </row>
    <row r="389" spans="1:21" x14ac:dyDescent="0.3">
      <c r="A389" t="s">
        <v>31</v>
      </c>
      <c r="B389">
        <v>2</v>
      </c>
      <c r="E389">
        <v>-0.16455696202531639</v>
      </c>
      <c r="F389">
        <v>0</v>
      </c>
      <c r="G389">
        <v>0</v>
      </c>
      <c r="H389">
        <v>0</v>
      </c>
      <c r="K389">
        <v>0.32911392405063289</v>
      </c>
      <c r="L389">
        <v>-0.67088607594936711</v>
      </c>
      <c r="N389">
        <v>0</v>
      </c>
      <c r="P389" t="s">
        <v>34</v>
      </c>
      <c r="Q389">
        <v>0.32911392405063289</v>
      </c>
      <c r="R389">
        <v>0</v>
      </c>
      <c r="S389">
        <v>1</v>
      </c>
      <c r="T389">
        <v>0.32911392405063289</v>
      </c>
      <c r="U389">
        <v>0</v>
      </c>
    </row>
    <row r="390" spans="1:21" x14ac:dyDescent="0.3">
      <c r="A390" t="s">
        <v>31</v>
      </c>
      <c r="B390">
        <v>3</v>
      </c>
      <c r="E390">
        <v>-0.16455696202531639</v>
      </c>
      <c r="F390">
        <v>0</v>
      </c>
      <c r="G390">
        <v>0</v>
      </c>
      <c r="H390">
        <v>0</v>
      </c>
      <c r="K390">
        <v>0.32911392405063289</v>
      </c>
      <c r="L390">
        <v>-0.67088607594936711</v>
      </c>
      <c r="N390">
        <v>0</v>
      </c>
      <c r="P390" t="s">
        <v>34</v>
      </c>
      <c r="Q390">
        <v>0.32911392405063289</v>
      </c>
      <c r="R390">
        <v>0</v>
      </c>
      <c r="S390">
        <v>1</v>
      </c>
      <c r="T390">
        <v>0.32911392405063289</v>
      </c>
      <c r="U390">
        <v>0</v>
      </c>
    </row>
    <row r="391" spans="1:21" x14ac:dyDescent="0.3">
      <c r="A391" t="s">
        <v>31</v>
      </c>
      <c r="B391">
        <v>4</v>
      </c>
      <c r="E391">
        <v>-0.16455696202531639</v>
      </c>
      <c r="F391">
        <v>0</v>
      </c>
      <c r="G391">
        <v>0</v>
      </c>
      <c r="H391">
        <v>0</v>
      </c>
      <c r="K391">
        <v>0.32911392405063289</v>
      </c>
      <c r="L391">
        <v>-0.67088607594936711</v>
      </c>
      <c r="N391">
        <v>0</v>
      </c>
      <c r="P391" t="s">
        <v>34</v>
      </c>
      <c r="Q391">
        <v>0.32911392405063289</v>
      </c>
      <c r="R391">
        <v>0</v>
      </c>
      <c r="S391">
        <v>1</v>
      </c>
      <c r="T391">
        <v>0.32911392405063289</v>
      </c>
      <c r="U391">
        <v>0</v>
      </c>
    </row>
    <row r="392" spans="1:21" x14ac:dyDescent="0.3">
      <c r="A392" t="s">
        <v>31</v>
      </c>
      <c r="B392">
        <v>0</v>
      </c>
      <c r="E392">
        <v>-0.16455696202531639</v>
      </c>
      <c r="F392">
        <v>0</v>
      </c>
      <c r="G392">
        <v>0</v>
      </c>
      <c r="H392">
        <v>0</v>
      </c>
      <c r="K392">
        <v>0.32911392405063289</v>
      </c>
      <c r="L392">
        <v>-0.67088607594936711</v>
      </c>
      <c r="N392">
        <v>0</v>
      </c>
      <c r="P392" t="s">
        <v>34</v>
      </c>
      <c r="Q392">
        <v>0.32911392405063289</v>
      </c>
      <c r="R392">
        <v>0</v>
      </c>
      <c r="S392">
        <v>1</v>
      </c>
      <c r="T392">
        <v>0.32911392405063289</v>
      </c>
      <c r="U392">
        <v>0</v>
      </c>
    </row>
    <row r="393" spans="1:21" x14ac:dyDescent="0.3">
      <c r="A393" t="s">
        <v>31</v>
      </c>
      <c r="B393">
        <v>1</v>
      </c>
      <c r="E393">
        <v>-0.16455696202531639</v>
      </c>
      <c r="F393">
        <v>0</v>
      </c>
      <c r="G393">
        <v>0</v>
      </c>
      <c r="H393">
        <v>0</v>
      </c>
      <c r="K393">
        <v>0.32911392405063289</v>
      </c>
      <c r="L393">
        <v>-0.67088607594936711</v>
      </c>
      <c r="N393">
        <v>0</v>
      </c>
      <c r="P393" t="s">
        <v>34</v>
      </c>
      <c r="Q393">
        <v>0.32911392405063289</v>
      </c>
      <c r="R393">
        <v>0</v>
      </c>
      <c r="S393">
        <v>1</v>
      </c>
      <c r="T393">
        <v>0.32911392405063289</v>
      </c>
      <c r="U393">
        <v>0</v>
      </c>
    </row>
    <row r="394" spans="1:21" x14ac:dyDescent="0.3">
      <c r="A394" t="s">
        <v>31</v>
      </c>
      <c r="B394">
        <v>2</v>
      </c>
      <c r="E394">
        <v>-0.16455696202531639</v>
      </c>
      <c r="F394">
        <v>0</v>
      </c>
      <c r="G394">
        <v>0</v>
      </c>
      <c r="H394">
        <v>0</v>
      </c>
      <c r="K394">
        <v>0.32911392405063289</v>
      </c>
      <c r="L394">
        <v>-0.67088607594936711</v>
      </c>
      <c r="N394">
        <v>0</v>
      </c>
      <c r="P394" t="s">
        <v>34</v>
      </c>
      <c r="Q394">
        <v>0.32911392405063289</v>
      </c>
      <c r="R394">
        <v>0</v>
      </c>
      <c r="S394">
        <v>1</v>
      </c>
      <c r="T394">
        <v>0.32911392405063289</v>
      </c>
      <c r="U394">
        <v>0</v>
      </c>
    </row>
    <row r="395" spans="1:21" x14ac:dyDescent="0.3">
      <c r="A395" t="s">
        <v>31</v>
      </c>
      <c r="B395">
        <v>3</v>
      </c>
      <c r="E395">
        <v>-0.16455696202531639</v>
      </c>
      <c r="F395">
        <v>0</v>
      </c>
      <c r="G395">
        <v>0</v>
      </c>
      <c r="H395">
        <v>0</v>
      </c>
      <c r="K395">
        <v>0.32911392405063289</v>
      </c>
      <c r="L395">
        <v>-0.67088607594936711</v>
      </c>
      <c r="N395">
        <v>0</v>
      </c>
      <c r="P395" t="s">
        <v>34</v>
      </c>
      <c r="Q395">
        <v>0.32911392405063289</v>
      </c>
      <c r="R395">
        <v>0</v>
      </c>
      <c r="S395">
        <v>1</v>
      </c>
      <c r="T395">
        <v>0.32911392405063289</v>
      </c>
      <c r="U395">
        <v>0</v>
      </c>
    </row>
    <row r="396" spans="1:21" x14ac:dyDescent="0.3">
      <c r="A396" t="s">
        <v>31</v>
      </c>
      <c r="B396">
        <v>4</v>
      </c>
      <c r="E396">
        <v>-0.16455696202531639</v>
      </c>
      <c r="F396">
        <v>0</v>
      </c>
      <c r="G396">
        <v>0</v>
      </c>
      <c r="H396">
        <v>0</v>
      </c>
      <c r="K396">
        <v>0.32911392405063289</v>
      </c>
      <c r="L396">
        <v>-0.67088607594936711</v>
      </c>
      <c r="N396">
        <v>0</v>
      </c>
      <c r="P396" t="s">
        <v>34</v>
      </c>
      <c r="Q396">
        <v>0.32911392405063289</v>
      </c>
      <c r="R396">
        <v>0</v>
      </c>
      <c r="S396">
        <v>1</v>
      </c>
      <c r="T396">
        <v>0.32911392405063289</v>
      </c>
      <c r="U396">
        <v>0</v>
      </c>
    </row>
    <row r="397" spans="1:21" x14ac:dyDescent="0.3">
      <c r="A397" t="s">
        <v>31</v>
      </c>
      <c r="B397">
        <v>0</v>
      </c>
      <c r="E397">
        <v>-0.16455696202531639</v>
      </c>
      <c r="F397">
        <v>0</v>
      </c>
      <c r="G397">
        <v>0</v>
      </c>
      <c r="H397">
        <v>0</v>
      </c>
      <c r="K397">
        <v>0.32911392405063289</v>
      </c>
      <c r="L397">
        <v>-0.67088607594936711</v>
      </c>
      <c r="N397">
        <v>0</v>
      </c>
      <c r="P397" t="s">
        <v>34</v>
      </c>
      <c r="Q397">
        <v>0.32911392405063289</v>
      </c>
      <c r="R397">
        <v>0</v>
      </c>
      <c r="S397">
        <v>1</v>
      </c>
      <c r="T397">
        <v>0.32911392405063289</v>
      </c>
      <c r="U397">
        <v>0</v>
      </c>
    </row>
    <row r="398" spans="1:21" x14ac:dyDescent="0.3">
      <c r="A398" t="s">
        <v>31</v>
      </c>
      <c r="B398">
        <v>1</v>
      </c>
      <c r="E398">
        <v>-0.16455696202531639</v>
      </c>
      <c r="F398">
        <v>0</v>
      </c>
      <c r="G398">
        <v>0</v>
      </c>
      <c r="H398">
        <v>0</v>
      </c>
      <c r="K398">
        <v>0.32911392405063289</v>
      </c>
      <c r="L398">
        <v>-0.67088607594936711</v>
      </c>
      <c r="N398">
        <v>0</v>
      </c>
      <c r="P398" t="s">
        <v>34</v>
      </c>
      <c r="Q398">
        <v>0.32911392405063289</v>
      </c>
      <c r="R398">
        <v>0</v>
      </c>
      <c r="S398">
        <v>1</v>
      </c>
      <c r="T398">
        <v>0.32911392405063289</v>
      </c>
      <c r="U398">
        <v>0</v>
      </c>
    </row>
    <row r="399" spans="1:21" x14ac:dyDescent="0.3">
      <c r="A399" t="s">
        <v>31</v>
      </c>
      <c r="B399">
        <v>2</v>
      </c>
      <c r="E399">
        <v>-0.16455696202531639</v>
      </c>
      <c r="F399">
        <v>0</v>
      </c>
      <c r="G399">
        <v>0</v>
      </c>
      <c r="H399">
        <v>0</v>
      </c>
      <c r="K399">
        <v>0.32911392405063289</v>
      </c>
      <c r="L399">
        <v>-0.67088607594936711</v>
      </c>
      <c r="N399">
        <v>0</v>
      </c>
      <c r="P399" t="s">
        <v>34</v>
      </c>
      <c r="Q399">
        <v>0.32911392405063289</v>
      </c>
      <c r="R399">
        <v>0</v>
      </c>
      <c r="S399">
        <v>1</v>
      </c>
      <c r="T399">
        <v>0.32911392405063289</v>
      </c>
      <c r="U399">
        <v>0</v>
      </c>
    </row>
    <row r="400" spans="1:21" x14ac:dyDescent="0.3">
      <c r="A400" t="s">
        <v>31</v>
      </c>
      <c r="B400">
        <v>3</v>
      </c>
      <c r="E400">
        <v>-0.16455696202531639</v>
      </c>
      <c r="F400">
        <v>0</v>
      </c>
      <c r="G400">
        <v>0</v>
      </c>
      <c r="H400">
        <v>0</v>
      </c>
      <c r="K400">
        <v>0.32911392405063289</v>
      </c>
      <c r="L400">
        <v>-0.67088607594936711</v>
      </c>
      <c r="N400">
        <v>0</v>
      </c>
      <c r="P400" t="s">
        <v>34</v>
      </c>
      <c r="Q400">
        <v>0.32911392405063289</v>
      </c>
      <c r="R400">
        <v>0</v>
      </c>
      <c r="S400">
        <v>1</v>
      </c>
      <c r="T400">
        <v>0.32911392405063289</v>
      </c>
      <c r="U400">
        <v>0</v>
      </c>
    </row>
    <row r="401" spans="1:21" x14ac:dyDescent="0.3">
      <c r="A401" t="s">
        <v>31</v>
      </c>
      <c r="B401">
        <v>4</v>
      </c>
      <c r="E401">
        <v>-0.16455696202531639</v>
      </c>
      <c r="F401">
        <v>0</v>
      </c>
      <c r="G401">
        <v>0</v>
      </c>
      <c r="H401">
        <v>0</v>
      </c>
      <c r="K401">
        <v>0.32911392405063289</v>
      </c>
      <c r="L401">
        <v>-0.67088607594936711</v>
      </c>
      <c r="N401">
        <v>0</v>
      </c>
      <c r="P401" t="s">
        <v>34</v>
      </c>
      <c r="Q401">
        <v>0.32911392405063289</v>
      </c>
      <c r="R401">
        <v>0</v>
      </c>
      <c r="S401">
        <v>1</v>
      </c>
      <c r="T401">
        <v>0.32911392405063289</v>
      </c>
      <c r="U401">
        <v>0</v>
      </c>
    </row>
    <row r="402" spans="1:21" x14ac:dyDescent="0.3">
      <c r="A402" t="s">
        <v>31</v>
      </c>
      <c r="B402">
        <v>0</v>
      </c>
      <c r="E402">
        <v>-0.16455696202531639</v>
      </c>
      <c r="F402">
        <v>0</v>
      </c>
      <c r="G402">
        <v>0</v>
      </c>
      <c r="H402">
        <v>0</v>
      </c>
      <c r="K402">
        <v>0.32911392405063289</v>
      </c>
      <c r="L402">
        <v>-0.67088607594936711</v>
      </c>
      <c r="N402">
        <v>0</v>
      </c>
      <c r="P402" t="s">
        <v>34</v>
      </c>
      <c r="Q402">
        <v>0.32911392405063289</v>
      </c>
      <c r="R402">
        <v>0</v>
      </c>
      <c r="S402">
        <v>1</v>
      </c>
      <c r="T402">
        <v>0.32911392405063289</v>
      </c>
      <c r="U402">
        <v>0</v>
      </c>
    </row>
    <row r="403" spans="1:21" x14ac:dyDescent="0.3">
      <c r="A403" t="s">
        <v>31</v>
      </c>
      <c r="B403">
        <v>1</v>
      </c>
      <c r="E403">
        <v>-0.16455696202531639</v>
      </c>
      <c r="F403">
        <v>0</v>
      </c>
      <c r="G403">
        <v>0</v>
      </c>
      <c r="H403">
        <v>0</v>
      </c>
      <c r="K403">
        <v>0.32911392405063289</v>
      </c>
      <c r="L403">
        <v>-0.67088607594936711</v>
      </c>
      <c r="N403">
        <v>0</v>
      </c>
      <c r="P403" t="s">
        <v>34</v>
      </c>
      <c r="Q403">
        <v>0.32911392405063289</v>
      </c>
      <c r="R403">
        <v>0</v>
      </c>
      <c r="S403">
        <v>1</v>
      </c>
      <c r="T403">
        <v>0.32911392405063289</v>
      </c>
      <c r="U403">
        <v>0</v>
      </c>
    </row>
    <row r="404" spans="1:21" x14ac:dyDescent="0.3">
      <c r="A404" t="s">
        <v>31</v>
      </c>
      <c r="B404">
        <v>2</v>
      </c>
      <c r="E404">
        <v>-0.16455696202531639</v>
      </c>
      <c r="F404">
        <v>0</v>
      </c>
      <c r="G404">
        <v>0</v>
      </c>
      <c r="H404">
        <v>0</v>
      </c>
      <c r="K404">
        <v>0.32911392405063289</v>
      </c>
      <c r="L404">
        <v>-0.67088607594936711</v>
      </c>
      <c r="N404">
        <v>0</v>
      </c>
      <c r="P404" t="s">
        <v>34</v>
      </c>
      <c r="Q404">
        <v>0.32911392405063289</v>
      </c>
      <c r="R404">
        <v>0</v>
      </c>
      <c r="S404">
        <v>1</v>
      </c>
      <c r="T404">
        <v>0.32911392405063289</v>
      </c>
      <c r="U404">
        <v>0</v>
      </c>
    </row>
    <row r="405" spans="1:21" x14ac:dyDescent="0.3">
      <c r="A405" t="s">
        <v>31</v>
      </c>
      <c r="B405">
        <v>3</v>
      </c>
      <c r="E405">
        <v>-0.16455696202531639</v>
      </c>
      <c r="F405">
        <v>0</v>
      </c>
      <c r="G405">
        <v>0</v>
      </c>
      <c r="H405">
        <v>0</v>
      </c>
      <c r="K405">
        <v>0.32911392405063289</v>
      </c>
      <c r="L405">
        <v>-0.67088607594936711</v>
      </c>
      <c r="N405">
        <v>0</v>
      </c>
      <c r="P405" t="s">
        <v>34</v>
      </c>
      <c r="Q405">
        <v>0.32911392405063289</v>
      </c>
      <c r="R405">
        <v>0</v>
      </c>
      <c r="S405">
        <v>1</v>
      </c>
      <c r="T405">
        <v>0.32911392405063289</v>
      </c>
      <c r="U405">
        <v>0</v>
      </c>
    </row>
    <row r="406" spans="1:21" x14ac:dyDescent="0.3">
      <c r="A406" t="s">
        <v>31</v>
      </c>
      <c r="B406">
        <v>4</v>
      </c>
      <c r="E406">
        <v>0.16455696202531639</v>
      </c>
      <c r="F406">
        <v>0</v>
      </c>
      <c r="G406">
        <v>0</v>
      </c>
      <c r="H406">
        <v>0</v>
      </c>
      <c r="K406">
        <v>-0.32911392405063289</v>
      </c>
      <c r="L406">
        <v>0.67088607594936711</v>
      </c>
      <c r="N406">
        <v>0</v>
      </c>
      <c r="P406" t="s">
        <v>34</v>
      </c>
      <c r="Q406">
        <v>0.32911392405063289</v>
      </c>
      <c r="R406">
        <v>0</v>
      </c>
      <c r="S406">
        <v>1</v>
      </c>
      <c r="T406">
        <v>0.32911392405063289</v>
      </c>
      <c r="U406">
        <v>0</v>
      </c>
    </row>
    <row r="407" spans="1:21" x14ac:dyDescent="0.3">
      <c r="A407" t="s">
        <v>31</v>
      </c>
      <c r="B407">
        <v>0</v>
      </c>
      <c r="E407">
        <v>-0.16455696202531639</v>
      </c>
      <c r="F407">
        <v>0</v>
      </c>
      <c r="G407">
        <v>0</v>
      </c>
      <c r="H407">
        <v>0</v>
      </c>
      <c r="K407">
        <v>0.32911392405063289</v>
      </c>
      <c r="L407">
        <v>-0.67088607594936711</v>
      </c>
      <c r="N407">
        <v>0</v>
      </c>
      <c r="P407" t="s">
        <v>34</v>
      </c>
      <c r="Q407">
        <v>0.32911392405063289</v>
      </c>
      <c r="R407">
        <v>0</v>
      </c>
      <c r="S407">
        <v>1</v>
      </c>
      <c r="T407">
        <v>0.32911392405063289</v>
      </c>
      <c r="U407">
        <v>0</v>
      </c>
    </row>
    <row r="408" spans="1:21" x14ac:dyDescent="0.3">
      <c r="A408" t="s">
        <v>31</v>
      </c>
      <c r="B408">
        <v>1</v>
      </c>
      <c r="E408">
        <v>-0.16455696202531639</v>
      </c>
      <c r="F408">
        <v>0</v>
      </c>
      <c r="G408">
        <v>0</v>
      </c>
      <c r="H408">
        <v>0</v>
      </c>
      <c r="K408">
        <v>0.32911392405063289</v>
      </c>
      <c r="L408">
        <v>-0.67088607594936711</v>
      </c>
      <c r="N408">
        <v>0</v>
      </c>
      <c r="P408" t="s">
        <v>34</v>
      </c>
      <c r="Q408">
        <v>0.32911392405063289</v>
      </c>
      <c r="R408">
        <v>0</v>
      </c>
      <c r="S408">
        <v>1</v>
      </c>
      <c r="T408">
        <v>0.32911392405063289</v>
      </c>
      <c r="U408">
        <v>0</v>
      </c>
    </row>
    <row r="409" spans="1:21" x14ac:dyDescent="0.3">
      <c r="A409" t="s">
        <v>31</v>
      </c>
      <c r="B409">
        <v>2</v>
      </c>
      <c r="E409">
        <v>-0.16455696202531639</v>
      </c>
      <c r="F409">
        <v>0</v>
      </c>
      <c r="G409">
        <v>0</v>
      </c>
      <c r="H409">
        <v>0</v>
      </c>
      <c r="K409">
        <v>0.32911392405063289</v>
      </c>
      <c r="L409">
        <v>-0.67088607594936711</v>
      </c>
      <c r="N409">
        <v>0</v>
      </c>
      <c r="P409" t="s">
        <v>34</v>
      </c>
      <c r="Q409">
        <v>0.32911392405063289</v>
      </c>
      <c r="R409">
        <v>0</v>
      </c>
      <c r="S409">
        <v>1</v>
      </c>
      <c r="T409">
        <v>0.32911392405063289</v>
      </c>
      <c r="U409">
        <v>0</v>
      </c>
    </row>
    <row r="410" spans="1:21" x14ac:dyDescent="0.3">
      <c r="A410" t="s">
        <v>31</v>
      </c>
      <c r="B410">
        <v>3</v>
      </c>
      <c r="E410">
        <v>-0.16455696202531639</v>
      </c>
      <c r="F410">
        <v>0</v>
      </c>
      <c r="G410">
        <v>0</v>
      </c>
      <c r="H410">
        <v>0</v>
      </c>
      <c r="K410">
        <v>0.32911392405063289</v>
      </c>
      <c r="L410">
        <v>-0.67088607594936711</v>
      </c>
      <c r="N410">
        <v>0</v>
      </c>
      <c r="P410" t="s">
        <v>34</v>
      </c>
      <c r="Q410">
        <v>0.32911392405063289</v>
      </c>
      <c r="R410">
        <v>0</v>
      </c>
      <c r="S410">
        <v>1</v>
      </c>
      <c r="T410">
        <v>0.32911392405063289</v>
      </c>
      <c r="U410">
        <v>0</v>
      </c>
    </row>
    <row r="411" spans="1:21" x14ac:dyDescent="0.3">
      <c r="A411" t="s">
        <v>31</v>
      </c>
      <c r="B411">
        <v>4</v>
      </c>
      <c r="E411">
        <v>-0.16455696202531639</v>
      </c>
      <c r="F411">
        <v>0</v>
      </c>
      <c r="G411">
        <v>0</v>
      </c>
      <c r="H411">
        <v>0</v>
      </c>
      <c r="K411">
        <v>0.32911392405063289</v>
      </c>
      <c r="L411">
        <v>-0.67088607594936711</v>
      </c>
      <c r="N411">
        <v>0</v>
      </c>
      <c r="P411" t="s">
        <v>34</v>
      </c>
      <c r="Q411">
        <v>0.32911392405063289</v>
      </c>
      <c r="R411">
        <v>0</v>
      </c>
      <c r="S411">
        <v>1</v>
      </c>
      <c r="T411">
        <v>0.32911392405063289</v>
      </c>
      <c r="U411">
        <v>0</v>
      </c>
    </row>
    <row r="412" spans="1:21" x14ac:dyDescent="0.3">
      <c r="A412" t="s">
        <v>31</v>
      </c>
      <c r="B412">
        <v>0</v>
      </c>
      <c r="E412">
        <v>-0.16455696202531639</v>
      </c>
      <c r="F412">
        <v>0</v>
      </c>
      <c r="G412">
        <v>0</v>
      </c>
      <c r="H412">
        <v>0</v>
      </c>
      <c r="K412">
        <v>0.32911392405063289</v>
      </c>
      <c r="L412">
        <v>-0.67088607594936711</v>
      </c>
      <c r="N412">
        <v>0</v>
      </c>
      <c r="P412" t="s">
        <v>34</v>
      </c>
      <c r="Q412">
        <v>0.32911392405063289</v>
      </c>
      <c r="R412">
        <v>0</v>
      </c>
      <c r="S412">
        <v>1</v>
      </c>
      <c r="T412">
        <v>0.32911392405063289</v>
      </c>
      <c r="U412">
        <v>0</v>
      </c>
    </row>
    <row r="413" spans="1:21" x14ac:dyDescent="0.3">
      <c r="A413" t="s">
        <v>31</v>
      </c>
      <c r="B413">
        <v>1</v>
      </c>
      <c r="E413">
        <v>-0.16455696202531639</v>
      </c>
      <c r="F413">
        <v>0</v>
      </c>
      <c r="G413">
        <v>0</v>
      </c>
      <c r="H413">
        <v>0</v>
      </c>
      <c r="K413">
        <v>0.32911392405063289</v>
      </c>
      <c r="L413">
        <v>-0.67088607594936711</v>
      </c>
      <c r="N413">
        <v>0</v>
      </c>
      <c r="P413" t="s">
        <v>34</v>
      </c>
      <c r="Q413">
        <v>0.32911392405063289</v>
      </c>
      <c r="R413">
        <v>0</v>
      </c>
      <c r="S413">
        <v>1</v>
      </c>
      <c r="T413">
        <v>0.32911392405063289</v>
      </c>
      <c r="U413">
        <v>0</v>
      </c>
    </row>
    <row r="414" spans="1:21" x14ac:dyDescent="0.3">
      <c r="A414" t="s">
        <v>31</v>
      </c>
      <c r="B414">
        <v>2</v>
      </c>
      <c r="E414">
        <v>-0.16455696202531639</v>
      </c>
      <c r="F414">
        <v>0</v>
      </c>
      <c r="G414">
        <v>0</v>
      </c>
      <c r="H414">
        <v>0</v>
      </c>
      <c r="K414">
        <v>0.32911392405063289</v>
      </c>
      <c r="L414">
        <v>-0.67088607594936711</v>
      </c>
      <c r="N414">
        <v>0</v>
      </c>
      <c r="P414" t="s">
        <v>34</v>
      </c>
      <c r="Q414">
        <v>0.32911392405063289</v>
      </c>
      <c r="R414">
        <v>0</v>
      </c>
      <c r="S414">
        <v>1</v>
      </c>
      <c r="T414">
        <v>0.32911392405063289</v>
      </c>
      <c r="U414">
        <v>0</v>
      </c>
    </row>
    <row r="415" spans="1:21" x14ac:dyDescent="0.3">
      <c r="A415" t="s">
        <v>31</v>
      </c>
      <c r="B415">
        <v>3</v>
      </c>
      <c r="E415">
        <v>-0.16455696202531639</v>
      </c>
      <c r="F415">
        <v>0</v>
      </c>
      <c r="G415">
        <v>0</v>
      </c>
      <c r="H415">
        <v>0</v>
      </c>
      <c r="K415">
        <v>0.32911392405063289</v>
      </c>
      <c r="L415">
        <v>-0.67088607594936711</v>
      </c>
      <c r="N415">
        <v>0</v>
      </c>
      <c r="P415" t="s">
        <v>34</v>
      </c>
      <c r="Q415">
        <v>0.32911392405063289</v>
      </c>
      <c r="R415">
        <v>0</v>
      </c>
      <c r="S415">
        <v>1</v>
      </c>
      <c r="T415">
        <v>0.32911392405063289</v>
      </c>
      <c r="U415">
        <v>0</v>
      </c>
    </row>
    <row r="416" spans="1:21" x14ac:dyDescent="0.3">
      <c r="A416" t="s">
        <v>31</v>
      </c>
      <c r="B416">
        <v>4</v>
      </c>
      <c r="E416">
        <v>-0.16455696202531639</v>
      </c>
      <c r="F416">
        <v>0</v>
      </c>
      <c r="G416">
        <v>0</v>
      </c>
      <c r="H416">
        <v>0</v>
      </c>
      <c r="K416">
        <v>0.32911392405063289</v>
      </c>
      <c r="L416">
        <v>-0.67088607594936711</v>
      </c>
      <c r="N416">
        <v>0</v>
      </c>
      <c r="P416" t="s">
        <v>34</v>
      </c>
      <c r="Q416">
        <v>0.32911392405063289</v>
      </c>
      <c r="R416">
        <v>0</v>
      </c>
      <c r="S416">
        <v>1</v>
      </c>
      <c r="T416">
        <v>0.32911392405063289</v>
      </c>
      <c r="U416">
        <v>0</v>
      </c>
    </row>
    <row r="417" spans="1:21" x14ac:dyDescent="0.3">
      <c r="A417" t="s">
        <v>31</v>
      </c>
      <c r="B417">
        <v>0</v>
      </c>
      <c r="E417">
        <v>-0.16455696202531639</v>
      </c>
      <c r="F417">
        <v>0</v>
      </c>
      <c r="G417">
        <v>0</v>
      </c>
      <c r="H417">
        <v>0</v>
      </c>
      <c r="K417">
        <v>0.32911392405063289</v>
      </c>
      <c r="L417">
        <v>-0.67088607594936711</v>
      </c>
      <c r="N417">
        <v>0</v>
      </c>
      <c r="P417" t="s">
        <v>34</v>
      </c>
      <c r="Q417">
        <v>0.32911392405063289</v>
      </c>
      <c r="R417">
        <v>0</v>
      </c>
      <c r="S417">
        <v>1</v>
      </c>
      <c r="T417">
        <v>0.32911392405063289</v>
      </c>
      <c r="U417">
        <v>0</v>
      </c>
    </row>
    <row r="418" spans="1:21" x14ac:dyDescent="0.3">
      <c r="A418" t="s">
        <v>31</v>
      </c>
      <c r="B418">
        <v>1</v>
      </c>
      <c r="E418">
        <v>-0.16455696202531639</v>
      </c>
      <c r="F418">
        <v>0</v>
      </c>
      <c r="G418">
        <v>0</v>
      </c>
      <c r="H418">
        <v>0</v>
      </c>
      <c r="K418">
        <v>0.32911392405063289</v>
      </c>
      <c r="L418">
        <v>-0.67088607594936711</v>
      </c>
      <c r="N418">
        <v>0</v>
      </c>
      <c r="P418" t="s">
        <v>34</v>
      </c>
      <c r="Q418">
        <v>0.32911392405063289</v>
      </c>
      <c r="R418">
        <v>0</v>
      </c>
      <c r="S418">
        <v>1</v>
      </c>
      <c r="T418">
        <v>0.32911392405063289</v>
      </c>
      <c r="U418">
        <v>0</v>
      </c>
    </row>
    <row r="419" spans="1:21" x14ac:dyDescent="0.3">
      <c r="A419" t="s">
        <v>31</v>
      </c>
      <c r="B419">
        <v>2</v>
      </c>
      <c r="E419">
        <v>-0.16455696202531639</v>
      </c>
      <c r="F419">
        <v>0</v>
      </c>
      <c r="G419">
        <v>0</v>
      </c>
      <c r="H419">
        <v>0</v>
      </c>
      <c r="K419">
        <v>0.32911392405063289</v>
      </c>
      <c r="L419">
        <v>-0.67088607594936711</v>
      </c>
      <c r="N419">
        <v>0</v>
      </c>
      <c r="P419" t="s">
        <v>34</v>
      </c>
      <c r="Q419">
        <v>0.32911392405063289</v>
      </c>
      <c r="R419">
        <v>0</v>
      </c>
      <c r="S419">
        <v>1</v>
      </c>
      <c r="T419">
        <v>0.32911392405063289</v>
      </c>
      <c r="U419">
        <v>0</v>
      </c>
    </row>
    <row r="420" spans="1:21" x14ac:dyDescent="0.3">
      <c r="A420" t="s">
        <v>31</v>
      </c>
      <c r="B420">
        <v>3</v>
      </c>
      <c r="E420">
        <v>-0.16455696202531639</v>
      </c>
      <c r="F420">
        <v>0</v>
      </c>
      <c r="G420">
        <v>0</v>
      </c>
      <c r="H420">
        <v>0</v>
      </c>
      <c r="K420">
        <v>0.32911392405063289</v>
      </c>
      <c r="L420">
        <v>-0.67088607594936711</v>
      </c>
      <c r="N420">
        <v>0</v>
      </c>
      <c r="P420" t="s">
        <v>34</v>
      </c>
      <c r="Q420">
        <v>0.32911392405063289</v>
      </c>
      <c r="R420">
        <v>0</v>
      </c>
      <c r="S420">
        <v>1</v>
      </c>
      <c r="T420">
        <v>0.32911392405063289</v>
      </c>
      <c r="U420">
        <v>0</v>
      </c>
    </row>
    <row r="421" spans="1:21" x14ac:dyDescent="0.3">
      <c r="A421" t="s">
        <v>31</v>
      </c>
      <c r="B421">
        <v>4</v>
      </c>
      <c r="E421">
        <v>-0.16455696202531639</v>
      </c>
      <c r="F421">
        <v>0</v>
      </c>
      <c r="G421">
        <v>0</v>
      </c>
      <c r="H421">
        <v>0</v>
      </c>
      <c r="K421">
        <v>0.32911392405063289</v>
      </c>
      <c r="L421">
        <v>-0.67088607594936711</v>
      </c>
      <c r="N421">
        <v>0</v>
      </c>
      <c r="P421" t="s">
        <v>34</v>
      </c>
      <c r="Q421">
        <v>0.32911392405063289</v>
      </c>
      <c r="R421">
        <v>0</v>
      </c>
      <c r="S421">
        <v>1</v>
      </c>
      <c r="T421">
        <v>0.32911392405063289</v>
      </c>
      <c r="U421">
        <v>0</v>
      </c>
    </row>
    <row r="422" spans="1:21" x14ac:dyDescent="0.3">
      <c r="A422" t="s">
        <v>32</v>
      </c>
      <c r="B422">
        <v>0</v>
      </c>
      <c r="E422">
        <v>-7.69230769230769E-2</v>
      </c>
      <c r="G422">
        <v>-1.110223024625156E-16</v>
      </c>
      <c r="H422">
        <v>-1.2027416100105869E-16</v>
      </c>
      <c r="K422">
        <v>0.1538461538461538</v>
      </c>
      <c r="L422">
        <v>-0.84615384615384615</v>
      </c>
      <c r="N422">
        <v>0</v>
      </c>
      <c r="P422" t="s">
        <v>34</v>
      </c>
      <c r="Q422">
        <v>0.1538461538461538</v>
      </c>
      <c r="R422">
        <v>0</v>
      </c>
      <c r="S422">
        <v>1</v>
      </c>
      <c r="T422">
        <v>0.1538461538461538</v>
      </c>
      <c r="U422">
        <v>0</v>
      </c>
    </row>
    <row r="423" spans="1:21" x14ac:dyDescent="0.3">
      <c r="A423" t="s">
        <v>32</v>
      </c>
      <c r="B423">
        <v>1</v>
      </c>
      <c r="E423">
        <v>-7.69230769230769E-2</v>
      </c>
      <c r="G423">
        <v>-1.110223024625156E-16</v>
      </c>
      <c r="H423">
        <v>-1.2027416100105869E-16</v>
      </c>
      <c r="K423">
        <v>0.1538461538461538</v>
      </c>
      <c r="L423">
        <v>-0.84615384615384615</v>
      </c>
      <c r="N423">
        <v>0</v>
      </c>
      <c r="P423" t="s">
        <v>34</v>
      </c>
      <c r="Q423">
        <v>0.1538461538461538</v>
      </c>
      <c r="R423">
        <v>0</v>
      </c>
      <c r="S423">
        <v>1</v>
      </c>
      <c r="T423">
        <v>0.1538461538461538</v>
      </c>
      <c r="U423">
        <v>0</v>
      </c>
    </row>
    <row r="424" spans="1:21" x14ac:dyDescent="0.3">
      <c r="A424" t="s">
        <v>32</v>
      </c>
      <c r="B424">
        <v>2</v>
      </c>
      <c r="E424">
        <v>-7.69230769230769E-2</v>
      </c>
      <c r="G424">
        <v>-1.110223024625156E-16</v>
      </c>
      <c r="H424">
        <v>-1.2027416100105869E-16</v>
      </c>
      <c r="K424">
        <v>0.1538461538461538</v>
      </c>
      <c r="L424">
        <v>-0.84615384615384615</v>
      </c>
      <c r="N424">
        <v>0</v>
      </c>
      <c r="P424" t="s">
        <v>34</v>
      </c>
      <c r="Q424">
        <v>0.1538461538461538</v>
      </c>
      <c r="R424">
        <v>0</v>
      </c>
      <c r="S424">
        <v>1</v>
      </c>
      <c r="T424">
        <v>0.1538461538461538</v>
      </c>
      <c r="U424">
        <v>0</v>
      </c>
    </row>
    <row r="425" spans="1:21" x14ac:dyDescent="0.3">
      <c r="A425" t="s">
        <v>32</v>
      </c>
      <c r="B425">
        <v>3</v>
      </c>
      <c r="E425">
        <v>-7.69230769230769E-2</v>
      </c>
      <c r="G425">
        <v>-1.110223024625156E-16</v>
      </c>
      <c r="H425">
        <v>-1.2027416100105869E-16</v>
      </c>
      <c r="K425">
        <v>0.1538461538461538</v>
      </c>
      <c r="L425">
        <v>-0.84615384615384615</v>
      </c>
      <c r="N425">
        <v>0</v>
      </c>
      <c r="P425" t="s">
        <v>34</v>
      </c>
      <c r="Q425">
        <v>0.1538461538461538</v>
      </c>
      <c r="R425">
        <v>0</v>
      </c>
      <c r="S425">
        <v>1</v>
      </c>
      <c r="T425">
        <v>0.1538461538461538</v>
      </c>
      <c r="U425">
        <v>0</v>
      </c>
    </row>
    <row r="426" spans="1:21" x14ac:dyDescent="0.3">
      <c r="A426" t="s">
        <v>32</v>
      </c>
      <c r="B426">
        <v>4</v>
      </c>
      <c r="E426">
        <v>-7.7519379844961198E-2</v>
      </c>
      <c r="F426">
        <v>0</v>
      </c>
      <c r="G426">
        <v>0</v>
      </c>
      <c r="H426">
        <v>0</v>
      </c>
      <c r="K426">
        <v>0.15503875968992251</v>
      </c>
      <c r="L426">
        <v>-0.84496124031007747</v>
      </c>
      <c r="N426">
        <v>0</v>
      </c>
      <c r="P426" t="s">
        <v>34</v>
      </c>
      <c r="Q426">
        <v>0.1550387596899224</v>
      </c>
      <c r="R426">
        <v>0</v>
      </c>
      <c r="S426">
        <v>1</v>
      </c>
      <c r="T426">
        <v>0.1550387596899224</v>
      </c>
      <c r="U426">
        <v>0</v>
      </c>
    </row>
    <row r="427" spans="1:21" x14ac:dyDescent="0.3">
      <c r="A427" t="s">
        <v>32</v>
      </c>
      <c r="B427">
        <v>0</v>
      </c>
      <c r="E427">
        <v>-7.69230769230769E-2</v>
      </c>
      <c r="G427">
        <v>-1.110223024625156E-16</v>
      </c>
      <c r="H427">
        <v>-1.2027416100105869E-16</v>
      </c>
      <c r="K427">
        <v>0.1538461538461538</v>
      </c>
      <c r="L427">
        <v>-0.84615384615384615</v>
      </c>
      <c r="N427">
        <v>0</v>
      </c>
      <c r="P427" t="s">
        <v>34</v>
      </c>
      <c r="Q427">
        <v>0.1538461538461538</v>
      </c>
      <c r="R427">
        <v>0</v>
      </c>
      <c r="S427">
        <v>1</v>
      </c>
      <c r="T427">
        <v>0.1538461538461538</v>
      </c>
      <c r="U427">
        <v>0</v>
      </c>
    </row>
    <row r="428" spans="1:21" x14ac:dyDescent="0.3">
      <c r="A428" t="s">
        <v>32</v>
      </c>
      <c r="B428">
        <v>1</v>
      </c>
      <c r="E428">
        <v>-7.69230769230769E-2</v>
      </c>
      <c r="G428">
        <v>-1.110223024625156E-16</v>
      </c>
      <c r="H428">
        <v>-1.2027416100105869E-16</v>
      </c>
      <c r="K428">
        <v>0.1538461538461538</v>
      </c>
      <c r="L428">
        <v>-0.84615384615384615</v>
      </c>
      <c r="N428">
        <v>0</v>
      </c>
      <c r="P428" t="s">
        <v>34</v>
      </c>
      <c r="Q428">
        <v>0.1538461538461538</v>
      </c>
      <c r="R428">
        <v>0</v>
      </c>
      <c r="S428">
        <v>1</v>
      </c>
      <c r="T428">
        <v>0.1538461538461538</v>
      </c>
      <c r="U428">
        <v>0</v>
      </c>
    </row>
    <row r="429" spans="1:21" x14ac:dyDescent="0.3">
      <c r="A429" t="s">
        <v>32</v>
      </c>
      <c r="B429">
        <v>2</v>
      </c>
      <c r="E429">
        <v>-7.69230769230769E-2</v>
      </c>
      <c r="G429">
        <v>-1.110223024625156E-16</v>
      </c>
      <c r="H429">
        <v>-1.2027416100105869E-16</v>
      </c>
      <c r="K429">
        <v>0.1538461538461538</v>
      </c>
      <c r="L429">
        <v>-0.84615384615384615</v>
      </c>
      <c r="N429">
        <v>0</v>
      </c>
      <c r="P429" t="s">
        <v>34</v>
      </c>
      <c r="Q429">
        <v>0.1538461538461538</v>
      </c>
      <c r="R429">
        <v>0</v>
      </c>
      <c r="S429">
        <v>1</v>
      </c>
      <c r="T429">
        <v>0.1538461538461538</v>
      </c>
      <c r="U429">
        <v>0</v>
      </c>
    </row>
    <row r="430" spans="1:21" x14ac:dyDescent="0.3">
      <c r="A430" t="s">
        <v>32</v>
      </c>
      <c r="B430">
        <v>3</v>
      </c>
      <c r="E430">
        <v>-7.69230769230769E-2</v>
      </c>
      <c r="G430">
        <v>-1.110223024625156E-16</v>
      </c>
      <c r="H430">
        <v>-1.2027416100105869E-16</v>
      </c>
      <c r="K430">
        <v>0.1538461538461538</v>
      </c>
      <c r="L430">
        <v>-0.84615384615384615</v>
      </c>
      <c r="N430">
        <v>0</v>
      </c>
      <c r="P430" t="s">
        <v>34</v>
      </c>
      <c r="Q430">
        <v>0.1538461538461538</v>
      </c>
      <c r="R430">
        <v>0</v>
      </c>
      <c r="S430">
        <v>1</v>
      </c>
      <c r="T430">
        <v>0.1538461538461538</v>
      </c>
      <c r="U430">
        <v>0</v>
      </c>
    </row>
    <row r="431" spans="1:21" x14ac:dyDescent="0.3">
      <c r="A431" t="s">
        <v>32</v>
      </c>
      <c r="B431">
        <v>4</v>
      </c>
      <c r="E431">
        <v>-7.7519379844961198E-2</v>
      </c>
      <c r="F431">
        <v>0</v>
      </c>
      <c r="G431">
        <v>0</v>
      </c>
      <c r="H431">
        <v>0</v>
      </c>
      <c r="K431">
        <v>0.15503875968992251</v>
      </c>
      <c r="L431">
        <v>-0.84496124031007747</v>
      </c>
      <c r="N431">
        <v>0</v>
      </c>
      <c r="P431" t="s">
        <v>34</v>
      </c>
      <c r="Q431">
        <v>0.1550387596899224</v>
      </c>
      <c r="R431">
        <v>0</v>
      </c>
      <c r="S431">
        <v>1</v>
      </c>
      <c r="T431">
        <v>0.1550387596899224</v>
      </c>
      <c r="U431">
        <v>0</v>
      </c>
    </row>
    <row r="432" spans="1:21" x14ac:dyDescent="0.3">
      <c r="A432" t="s">
        <v>32</v>
      </c>
      <c r="B432">
        <v>0</v>
      </c>
      <c r="E432">
        <v>-7.69230769230769E-2</v>
      </c>
      <c r="G432">
        <v>-1.110223024625156E-16</v>
      </c>
      <c r="H432">
        <v>-1.2027416100105869E-16</v>
      </c>
      <c r="K432">
        <v>0.1538461538461538</v>
      </c>
      <c r="L432">
        <v>-0.84615384615384615</v>
      </c>
      <c r="N432">
        <v>0</v>
      </c>
      <c r="P432" t="s">
        <v>34</v>
      </c>
      <c r="Q432">
        <v>0.1538461538461538</v>
      </c>
      <c r="R432">
        <v>0</v>
      </c>
      <c r="S432">
        <v>1</v>
      </c>
      <c r="T432">
        <v>0.1538461538461538</v>
      </c>
      <c r="U432">
        <v>0</v>
      </c>
    </row>
    <row r="433" spans="1:21" x14ac:dyDescent="0.3">
      <c r="A433" t="s">
        <v>32</v>
      </c>
      <c r="B433">
        <v>1</v>
      </c>
      <c r="E433">
        <v>-7.69230769230769E-2</v>
      </c>
      <c r="G433">
        <v>-1.110223024625156E-16</v>
      </c>
      <c r="H433">
        <v>-1.2027416100105869E-16</v>
      </c>
      <c r="K433">
        <v>0.1538461538461538</v>
      </c>
      <c r="L433">
        <v>-0.84615384615384615</v>
      </c>
      <c r="N433">
        <v>0</v>
      </c>
      <c r="P433" t="s">
        <v>34</v>
      </c>
      <c r="Q433">
        <v>0.1538461538461538</v>
      </c>
      <c r="R433">
        <v>0</v>
      </c>
      <c r="S433">
        <v>1</v>
      </c>
      <c r="T433">
        <v>0.1538461538461538</v>
      </c>
      <c r="U433">
        <v>0</v>
      </c>
    </row>
    <row r="434" spans="1:21" x14ac:dyDescent="0.3">
      <c r="A434" t="s">
        <v>32</v>
      </c>
      <c r="B434">
        <v>2</v>
      </c>
      <c r="E434">
        <v>-7.69230769230769E-2</v>
      </c>
      <c r="G434">
        <v>-1.110223024625156E-16</v>
      </c>
      <c r="H434">
        <v>-1.2027416100105869E-16</v>
      </c>
      <c r="K434">
        <v>0.1538461538461538</v>
      </c>
      <c r="L434">
        <v>-0.84615384615384615</v>
      </c>
      <c r="N434">
        <v>0</v>
      </c>
      <c r="P434" t="s">
        <v>34</v>
      </c>
      <c r="Q434">
        <v>0.1538461538461538</v>
      </c>
      <c r="R434">
        <v>0</v>
      </c>
      <c r="S434">
        <v>1</v>
      </c>
      <c r="T434">
        <v>0.1538461538461538</v>
      </c>
      <c r="U434">
        <v>0</v>
      </c>
    </row>
    <row r="435" spans="1:21" x14ac:dyDescent="0.3">
      <c r="A435" t="s">
        <v>32</v>
      </c>
      <c r="B435">
        <v>3</v>
      </c>
      <c r="E435">
        <v>-7.69230769230769E-2</v>
      </c>
      <c r="G435">
        <v>-1.110223024625156E-16</v>
      </c>
      <c r="H435">
        <v>-1.2027416100105869E-16</v>
      </c>
      <c r="K435">
        <v>0.1538461538461538</v>
      </c>
      <c r="L435">
        <v>-0.84615384615384615</v>
      </c>
      <c r="N435">
        <v>0</v>
      </c>
      <c r="P435" t="s">
        <v>34</v>
      </c>
      <c r="Q435">
        <v>0.1538461538461538</v>
      </c>
      <c r="R435">
        <v>0</v>
      </c>
      <c r="S435">
        <v>1</v>
      </c>
      <c r="T435">
        <v>0.1538461538461538</v>
      </c>
      <c r="U435">
        <v>0</v>
      </c>
    </row>
    <row r="436" spans="1:21" x14ac:dyDescent="0.3">
      <c r="A436" t="s">
        <v>32</v>
      </c>
      <c r="B436">
        <v>4</v>
      </c>
      <c r="E436">
        <v>-7.7519379844961198E-2</v>
      </c>
      <c r="F436">
        <v>0</v>
      </c>
      <c r="G436">
        <v>0</v>
      </c>
      <c r="H436">
        <v>0</v>
      </c>
      <c r="K436">
        <v>0.15503875968992251</v>
      </c>
      <c r="L436">
        <v>-0.84496124031007747</v>
      </c>
      <c r="N436">
        <v>0</v>
      </c>
      <c r="P436" t="s">
        <v>34</v>
      </c>
      <c r="Q436">
        <v>0.1550387596899224</v>
      </c>
      <c r="R436">
        <v>0</v>
      </c>
      <c r="S436">
        <v>1</v>
      </c>
      <c r="T436">
        <v>0.1550387596899224</v>
      </c>
      <c r="U436">
        <v>0</v>
      </c>
    </row>
    <row r="437" spans="1:21" x14ac:dyDescent="0.3">
      <c r="A437" t="s">
        <v>32</v>
      </c>
      <c r="B437">
        <v>0</v>
      </c>
      <c r="E437">
        <v>-7.69230769230769E-2</v>
      </c>
      <c r="G437">
        <v>-1.110223024625156E-16</v>
      </c>
      <c r="H437">
        <v>-1.2027416100105869E-16</v>
      </c>
      <c r="K437">
        <v>0.1538461538461538</v>
      </c>
      <c r="L437">
        <v>-0.84615384615384615</v>
      </c>
      <c r="N437">
        <v>0</v>
      </c>
      <c r="P437" t="s">
        <v>34</v>
      </c>
      <c r="Q437">
        <v>0.1538461538461538</v>
      </c>
      <c r="R437">
        <v>0</v>
      </c>
      <c r="S437">
        <v>1</v>
      </c>
      <c r="T437">
        <v>0.1538461538461538</v>
      </c>
      <c r="U437">
        <v>0</v>
      </c>
    </row>
    <row r="438" spans="1:21" x14ac:dyDescent="0.3">
      <c r="A438" t="s">
        <v>32</v>
      </c>
      <c r="B438">
        <v>1</v>
      </c>
      <c r="E438">
        <v>-7.69230769230769E-2</v>
      </c>
      <c r="G438">
        <v>-1.110223024625156E-16</v>
      </c>
      <c r="H438">
        <v>-1.2027416100105869E-16</v>
      </c>
      <c r="K438">
        <v>0.1538461538461538</v>
      </c>
      <c r="L438">
        <v>-0.84615384615384615</v>
      </c>
      <c r="N438">
        <v>0</v>
      </c>
      <c r="P438" t="s">
        <v>34</v>
      </c>
      <c r="Q438">
        <v>0.1538461538461538</v>
      </c>
      <c r="R438">
        <v>0</v>
      </c>
      <c r="S438">
        <v>1</v>
      </c>
      <c r="T438">
        <v>0.1538461538461538</v>
      </c>
      <c r="U438">
        <v>0</v>
      </c>
    </row>
    <row r="439" spans="1:21" x14ac:dyDescent="0.3">
      <c r="A439" t="s">
        <v>32</v>
      </c>
      <c r="B439">
        <v>2</v>
      </c>
      <c r="E439">
        <v>-7.69230769230769E-2</v>
      </c>
      <c r="G439">
        <v>-1.110223024625156E-16</v>
      </c>
      <c r="H439">
        <v>-1.2027416100105869E-16</v>
      </c>
      <c r="K439">
        <v>0.1538461538461538</v>
      </c>
      <c r="L439">
        <v>-0.84615384615384615</v>
      </c>
      <c r="N439">
        <v>0</v>
      </c>
      <c r="P439" t="s">
        <v>34</v>
      </c>
      <c r="Q439">
        <v>0.1538461538461538</v>
      </c>
      <c r="R439">
        <v>0</v>
      </c>
      <c r="S439">
        <v>1</v>
      </c>
      <c r="T439">
        <v>0.1538461538461538</v>
      </c>
      <c r="U439">
        <v>0</v>
      </c>
    </row>
    <row r="440" spans="1:21" x14ac:dyDescent="0.3">
      <c r="A440" t="s">
        <v>32</v>
      </c>
      <c r="B440">
        <v>3</v>
      </c>
      <c r="E440">
        <v>-7.69230769230769E-2</v>
      </c>
      <c r="G440">
        <v>-1.110223024625156E-16</v>
      </c>
      <c r="H440">
        <v>-1.2027416100105869E-16</v>
      </c>
      <c r="K440">
        <v>0.1538461538461538</v>
      </c>
      <c r="L440">
        <v>-0.84615384615384615</v>
      </c>
      <c r="N440">
        <v>0</v>
      </c>
      <c r="P440" t="s">
        <v>34</v>
      </c>
      <c r="Q440">
        <v>0.1538461538461538</v>
      </c>
      <c r="R440">
        <v>0</v>
      </c>
      <c r="S440">
        <v>1</v>
      </c>
      <c r="T440">
        <v>0.1538461538461538</v>
      </c>
      <c r="U440">
        <v>0</v>
      </c>
    </row>
    <row r="441" spans="1:21" x14ac:dyDescent="0.3">
      <c r="A441" t="s">
        <v>32</v>
      </c>
      <c r="B441">
        <v>4</v>
      </c>
      <c r="E441">
        <v>-7.7519379844961198E-2</v>
      </c>
      <c r="F441">
        <v>0</v>
      </c>
      <c r="G441">
        <v>0</v>
      </c>
      <c r="H441">
        <v>0</v>
      </c>
      <c r="K441">
        <v>0.15503875968992251</v>
      </c>
      <c r="L441">
        <v>-0.84496124031007747</v>
      </c>
      <c r="N441">
        <v>0</v>
      </c>
      <c r="P441" t="s">
        <v>34</v>
      </c>
      <c r="Q441">
        <v>0.1550387596899224</v>
      </c>
      <c r="R441">
        <v>0</v>
      </c>
      <c r="S441">
        <v>1</v>
      </c>
      <c r="T441">
        <v>0.1550387596899224</v>
      </c>
      <c r="U441">
        <v>0</v>
      </c>
    </row>
    <row r="442" spans="1:21" x14ac:dyDescent="0.3">
      <c r="A442" t="s">
        <v>32</v>
      </c>
      <c r="B442">
        <v>0</v>
      </c>
      <c r="E442">
        <v>-7.69230769230769E-2</v>
      </c>
      <c r="G442">
        <v>-1.110223024625156E-16</v>
      </c>
      <c r="H442">
        <v>-1.2027416100105869E-16</v>
      </c>
      <c r="K442">
        <v>0.1538461538461538</v>
      </c>
      <c r="L442">
        <v>-0.84615384615384615</v>
      </c>
      <c r="N442">
        <v>0</v>
      </c>
      <c r="P442" t="s">
        <v>34</v>
      </c>
      <c r="Q442">
        <v>0.1538461538461538</v>
      </c>
      <c r="R442">
        <v>0</v>
      </c>
      <c r="S442">
        <v>1</v>
      </c>
      <c r="T442">
        <v>0.1538461538461538</v>
      </c>
      <c r="U442">
        <v>0</v>
      </c>
    </row>
    <row r="443" spans="1:21" x14ac:dyDescent="0.3">
      <c r="A443" t="s">
        <v>32</v>
      </c>
      <c r="B443">
        <v>1</v>
      </c>
      <c r="E443">
        <v>-7.69230769230769E-2</v>
      </c>
      <c r="G443">
        <v>-1.110223024625156E-16</v>
      </c>
      <c r="H443">
        <v>-1.2027416100105869E-16</v>
      </c>
      <c r="K443">
        <v>0.1538461538461538</v>
      </c>
      <c r="L443">
        <v>-0.84615384615384615</v>
      </c>
      <c r="N443">
        <v>0</v>
      </c>
      <c r="P443" t="s">
        <v>34</v>
      </c>
      <c r="Q443">
        <v>0.1538461538461538</v>
      </c>
      <c r="R443">
        <v>0</v>
      </c>
      <c r="S443">
        <v>1</v>
      </c>
      <c r="T443">
        <v>0.1538461538461538</v>
      </c>
      <c r="U443">
        <v>0</v>
      </c>
    </row>
    <row r="444" spans="1:21" x14ac:dyDescent="0.3">
      <c r="A444" t="s">
        <v>32</v>
      </c>
      <c r="B444">
        <v>2</v>
      </c>
      <c r="E444">
        <v>-7.69230769230769E-2</v>
      </c>
      <c r="G444">
        <v>-1.110223024625156E-16</v>
      </c>
      <c r="H444">
        <v>-1.2027416100105869E-16</v>
      </c>
      <c r="K444">
        <v>0.1538461538461538</v>
      </c>
      <c r="L444">
        <v>-0.84615384615384615</v>
      </c>
      <c r="N444">
        <v>0</v>
      </c>
      <c r="P444" t="s">
        <v>34</v>
      </c>
      <c r="Q444">
        <v>0.1538461538461538</v>
      </c>
      <c r="R444">
        <v>0</v>
      </c>
      <c r="S444">
        <v>1</v>
      </c>
      <c r="T444">
        <v>0.1538461538461538</v>
      </c>
      <c r="U444">
        <v>0</v>
      </c>
    </row>
    <row r="445" spans="1:21" x14ac:dyDescent="0.3">
      <c r="A445" t="s">
        <v>32</v>
      </c>
      <c r="B445">
        <v>3</v>
      </c>
      <c r="E445">
        <v>-7.69230769230769E-2</v>
      </c>
      <c r="G445">
        <v>-1.110223024625156E-16</v>
      </c>
      <c r="H445">
        <v>-1.2027416100105869E-16</v>
      </c>
      <c r="K445">
        <v>0.1538461538461538</v>
      </c>
      <c r="L445">
        <v>-0.84615384615384615</v>
      </c>
      <c r="N445">
        <v>0</v>
      </c>
      <c r="P445" t="s">
        <v>34</v>
      </c>
      <c r="Q445">
        <v>0.1538461538461538</v>
      </c>
      <c r="R445">
        <v>0</v>
      </c>
      <c r="S445">
        <v>1</v>
      </c>
      <c r="T445">
        <v>0.1538461538461538</v>
      </c>
      <c r="U445">
        <v>0</v>
      </c>
    </row>
    <row r="446" spans="1:21" x14ac:dyDescent="0.3">
      <c r="A446" t="s">
        <v>32</v>
      </c>
      <c r="B446">
        <v>4</v>
      </c>
      <c r="E446">
        <v>-7.7519379844961198E-2</v>
      </c>
      <c r="F446">
        <v>0</v>
      </c>
      <c r="G446">
        <v>0</v>
      </c>
      <c r="H446">
        <v>0</v>
      </c>
      <c r="K446">
        <v>0.15503875968992251</v>
      </c>
      <c r="L446">
        <v>-0.84496124031007747</v>
      </c>
      <c r="N446">
        <v>0</v>
      </c>
      <c r="P446" t="s">
        <v>34</v>
      </c>
      <c r="Q446">
        <v>0.1550387596899224</v>
      </c>
      <c r="R446">
        <v>0</v>
      </c>
      <c r="S446">
        <v>1</v>
      </c>
      <c r="T446">
        <v>0.1550387596899224</v>
      </c>
      <c r="U446">
        <v>0</v>
      </c>
    </row>
    <row r="447" spans="1:21" x14ac:dyDescent="0.3">
      <c r="A447" t="s">
        <v>32</v>
      </c>
      <c r="B447">
        <v>0</v>
      </c>
      <c r="E447">
        <v>-7.69230769230769E-2</v>
      </c>
      <c r="G447">
        <v>-1.110223024625156E-16</v>
      </c>
      <c r="H447">
        <v>-1.2027416100105869E-16</v>
      </c>
      <c r="K447">
        <v>0.1538461538461538</v>
      </c>
      <c r="L447">
        <v>-0.84615384615384615</v>
      </c>
      <c r="N447">
        <v>0</v>
      </c>
      <c r="P447" t="s">
        <v>34</v>
      </c>
      <c r="Q447">
        <v>0.1538461538461538</v>
      </c>
      <c r="R447">
        <v>0</v>
      </c>
      <c r="S447">
        <v>1</v>
      </c>
      <c r="T447">
        <v>0.1538461538461538</v>
      </c>
      <c r="U447">
        <v>0</v>
      </c>
    </row>
    <row r="448" spans="1:21" x14ac:dyDescent="0.3">
      <c r="A448" t="s">
        <v>32</v>
      </c>
      <c r="B448">
        <v>1</v>
      </c>
      <c r="E448">
        <v>-7.69230769230769E-2</v>
      </c>
      <c r="G448">
        <v>-1.110223024625156E-16</v>
      </c>
      <c r="H448">
        <v>-1.2027416100105869E-16</v>
      </c>
      <c r="K448">
        <v>0.1538461538461538</v>
      </c>
      <c r="L448">
        <v>-0.84615384615384615</v>
      </c>
      <c r="N448">
        <v>0</v>
      </c>
      <c r="P448" t="s">
        <v>34</v>
      </c>
      <c r="Q448">
        <v>0.1538461538461538</v>
      </c>
      <c r="R448">
        <v>0</v>
      </c>
      <c r="S448">
        <v>1</v>
      </c>
      <c r="T448">
        <v>0.1538461538461538</v>
      </c>
      <c r="U448">
        <v>0</v>
      </c>
    </row>
    <row r="449" spans="1:21" x14ac:dyDescent="0.3">
      <c r="A449" t="s">
        <v>32</v>
      </c>
      <c r="B449">
        <v>2</v>
      </c>
      <c r="E449">
        <v>-7.69230769230769E-2</v>
      </c>
      <c r="G449">
        <v>-1.110223024625156E-16</v>
      </c>
      <c r="H449">
        <v>-1.2027416100105869E-16</v>
      </c>
      <c r="K449">
        <v>0.1538461538461538</v>
      </c>
      <c r="L449">
        <v>-0.84615384615384615</v>
      </c>
      <c r="N449">
        <v>0</v>
      </c>
      <c r="P449" t="s">
        <v>34</v>
      </c>
      <c r="Q449">
        <v>0.1538461538461538</v>
      </c>
      <c r="R449">
        <v>0</v>
      </c>
      <c r="S449">
        <v>1</v>
      </c>
      <c r="T449">
        <v>0.1538461538461538</v>
      </c>
      <c r="U449">
        <v>0</v>
      </c>
    </row>
    <row r="450" spans="1:21" x14ac:dyDescent="0.3">
      <c r="A450" t="s">
        <v>32</v>
      </c>
      <c r="B450">
        <v>3</v>
      </c>
      <c r="E450">
        <v>-7.69230769230769E-2</v>
      </c>
      <c r="G450">
        <v>-1.110223024625156E-16</v>
      </c>
      <c r="H450">
        <v>-1.2027416100105869E-16</v>
      </c>
      <c r="K450">
        <v>0.1538461538461538</v>
      </c>
      <c r="L450">
        <v>-0.84615384615384615</v>
      </c>
      <c r="N450">
        <v>0</v>
      </c>
      <c r="P450" t="s">
        <v>34</v>
      </c>
      <c r="Q450">
        <v>0.1538461538461538</v>
      </c>
      <c r="R450">
        <v>0</v>
      </c>
      <c r="S450">
        <v>1</v>
      </c>
      <c r="T450">
        <v>0.1538461538461538</v>
      </c>
      <c r="U450">
        <v>0</v>
      </c>
    </row>
    <row r="451" spans="1:21" x14ac:dyDescent="0.3">
      <c r="A451" t="s">
        <v>32</v>
      </c>
      <c r="B451">
        <v>4</v>
      </c>
      <c r="E451">
        <v>-7.7519379844961198E-2</v>
      </c>
      <c r="F451">
        <v>0</v>
      </c>
      <c r="G451">
        <v>0</v>
      </c>
      <c r="H451">
        <v>0</v>
      </c>
      <c r="K451">
        <v>0.15503875968992251</v>
      </c>
      <c r="L451">
        <v>-0.84496124031007747</v>
      </c>
      <c r="N451">
        <v>0</v>
      </c>
      <c r="P451" t="s">
        <v>34</v>
      </c>
      <c r="Q451">
        <v>0.1550387596899224</v>
      </c>
      <c r="R451">
        <v>0</v>
      </c>
      <c r="S451">
        <v>1</v>
      </c>
      <c r="T451">
        <v>0.1550387596899224</v>
      </c>
      <c r="U451">
        <v>0</v>
      </c>
    </row>
    <row r="452" spans="1:21" x14ac:dyDescent="0.3">
      <c r="A452" t="s">
        <v>32</v>
      </c>
      <c r="B452">
        <v>0</v>
      </c>
      <c r="E452">
        <v>-7.69230769230769E-2</v>
      </c>
      <c r="G452">
        <v>-1.110223024625156E-16</v>
      </c>
      <c r="H452">
        <v>-1.2027416100105869E-16</v>
      </c>
      <c r="K452">
        <v>0.1538461538461538</v>
      </c>
      <c r="L452">
        <v>-0.84615384615384615</v>
      </c>
      <c r="N452">
        <v>0</v>
      </c>
      <c r="P452" t="s">
        <v>34</v>
      </c>
      <c r="Q452">
        <v>0.1538461538461538</v>
      </c>
      <c r="R452">
        <v>0</v>
      </c>
      <c r="S452">
        <v>1</v>
      </c>
      <c r="T452">
        <v>0.1538461538461538</v>
      </c>
      <c r="U452">
        <v>0</v>
      </c>
    </row>
    <row r="453" spans="1:21" x14ac:dyDescent="0.3">
      <c r="A453" t="s">
        <v>32</v>
      </c>
      <c r="B453">
        <v>1</v>
      </c>
      <c r="E453">
        <v>-7.69230769230769E-2</v>
      </c>
      <c r="G453">
        <v>-1.110223024625156E-16</v>
      </c>
      <c r="H453">
        <v>-1.2027416100105869E-16</v>
      </c>
      <c r="K453">
        <v>0.1538461538461538</v>
      </c>
      <c r="L453">
        <v>-0.84615384615384615</v>
      </c>
      <c r="N453">
        <v>0</v>
      </c>
      <c r="P453" t="s">
        <v>34</v>
      </c>
      <c r="Q453">
        <v>0.1538461538461538</v>
      </c>
      <c r="R453">
        <v>0</v>
      </c>
      <c r="S453">
        <v>1</v>
      </c>
      <c r="T453">
        <v>0.1538461538461538</v>
      </c>
      <c r="U453">
        <v>0</v>
      </c>
    </row>
    <row r="454" spans="1:21" x14ac:dyDescent="0.3">
      <c r="A454" t="s">
        <v>32</v>
      </c>
      <c r="B454">
        <v>2</v>
      </c>
      <c r="E454">
        <v>-7.69230769230769E-2</v>
      </c>
      <c r="G454">
        <v>-1.110223024625156E-16</v>
      </c>
      <c r="H454">
        <v>-1.2027416100105869E-16</v>
      </c>
      <c r="K454">
        <v>0.1538461538461538</v>
      </c>
      <c r="L454">
        <v>-0.84615384615384615</v>
      </c>
      <c r="N454">
        <v>0</v>
      </c>
      <c r="P454" t="s">
        <v>34</v>
      </c>
      <c r="Q454">
        <v>0.1538461538461538</v>
      </c>
      <c r="R454">
        <v>0</v>
      </c>
      <c r="S454">
        <v>1</v>
      </c>
      <c r="T454">
        <v>0.1538461538461538</v>
      </c>
      <c r="U454">
        <v>0</v>
      </c>
    </row>
    <row r="455" spans="1:21" x14ac:dyDescent="0.3">
      <c r="A455" t="s">
        <v>32</v>
      </c>
      <c r="B455">
        <v>3</v>
      </c>
      <c r="E455">
        <v>-7.69230769230769E-2</v>
      </c>
      <c r="G455">
        <v>-1.110223024625156E-16</v>
      </c>
      <c r="H455">
        <v>-1.2027416100105869E-16</v>
      </c>
      <c r="K455">
        <v>0.1538461538461538</v>
      </c>
      <c r="L455">
        <v>-0.84615384615384615</v>
      </c>
      <c r="N455">
        <v>0</v>
      </c>
      <c r="P455" t="s">
        <v>34</v>
      </c>
      <c r="Q455">
        <v>0.1538461538461538</v>
      </c>
      <c r="R455">
        <v>0</v>
      </c>
      <c r="S455">
        <v>1</v>
      </c>
      <c r="T455">
        <v>0.1538461538461538</v>
      </c>
      <c r="U455">
        <v>0</v>
      </c>
    </row>
    <row r="456" spans="1:21" x14ac:dyDescent="0.3">
      <c r="A456" t="s">
        <v>32</v>
      </c>
      <c r="B456">
        <v>4</v>
      </c>
      <c r="E456">
        <v>-7.7519379844961198E-2</v>
      </c>
      <c r="F456">
        <v>0</v>
      </c>
      <c r="G456">
        <v>0</v>
      </c>
      <c r="H456">
        <v>0</v>
      </c>
      <c r="K456">
        <v>0.15503875968992251</v>
      </c>
      <c r="L456">
        <v>-0.84496124031007747</v>
      </c>
      <c r="N456">
        <v>0</v>
      </c>
      <c r="P456" t="s">
        <v>34</v>
      </c>
      <c r="Q456">
        <v>0.1550387596899224</v>
      </c>
      <c r="R456">
        <v>0</v>
      </c>
      <c r="S456">
        <v>1</v>
      </c>
      <c r="T456">
        <v>0.1550387596899224</v>
      </c>
      <c r="U456">
        <v>0</v>
      </c>
    </row>
    <row r="457" spans="1:21" x14ac:dyDescent="0.3">
      <c r="A457" t="s">
        <v>32</v>
      </c>
      <c r="B457">
        <v>0</v>
      </c>
      <c r="E457">
        <v>-7.69230769230769E-2</v>
      </c>
      <c r="G457">
        <v>-1.110223024625156E-16</v>
      </c>
      <c r="H457">
        <v>-1.2027416100105869E-16</v>
      </c>
      <c r="K457">
        <v>0.1538461538461538</v>
      </c>
      <c r="L457">
        <v>-0.84615384615384615</v>
      </c>
      <c r="N457">
        <v>0</v>
      </c>
      <c r="P457" t="s">
        <v>34</v>
      </c>
      <c r="Q457">
        <v>0.1538461538461538</v>
      </c>
      <c r="R457">
        <v>0</v>
      </c>
      <c r="S457">
        <v>1</v>
      </c>
      <c r="T457">
        <v>0.1538461538461538</v>
      </c>
      <c r="U457">
        <v>0</v>
      </c>
    </row>
    <row r="458" spans="1:21" x14ac:dyDescent="0.3">
      <c r="A458" t="s">
        <v>32</v>
      </c>
      <c r="B458">
        <v>1</v>
      </c>
      <c r="E458">
        <v>-7.69230769230769E-2</v>
      </c>
      <c r="G458">
        <v>-1.110223024625156E-16</v>
      </c>
      <c r="H458">
        <v>-1.2027416100105869E-16</v>
      </c>
      <c r="K458">
        <v>0.1538461538461538</v>
      </c>
      <c r="L458">
        <v>-0.84615384615384615</v>
      </c>
      <c r="N458">
        <v>0</v>
      </c>
      <c r="P458" t="s">
        <v>34</v>
      </c>
      <c r="Q458">
        <v>0.1538461538461538</v>
      </c>
      <c r="R458">
        <v>0</v>
      </c>
      <c r="S458">
        <v>1</v>
      </c>
      <c r="T458">
        <v>0.1538461538461538</v>
      </c>
      <c r="U458">
        <v>0</v>
      </c>
    </row>
    <row r="459" spans="1:21" x14ac:dyDescent="0.3">
      <c r="A459" t="s">
        <v>32</v>
      </c>
      <c r="B459">
        <v>2</v>
      </c>
      <c r="E459">
        <v>-7.69230769230769E-2</v>
      </c>
      <c r="G459">
        <v>-1.110223024625156E-16</v>
      </c>
      <c r="H459">
        <v>-1.2027416100105869E-16</v>
      </c>
      <c r="K459">
        <v>0.1538461538461538</v>
      </c>
      <c r="L459">
        <v>-0.84615384615384615</v>
      </c>
      <c r="N459">
        <v>0</v>
      </c>
      <c r="P459" t="s">
        <v>34</v>
      </c>
      <c r="Q459">
        <v>0.1538461538461538</v>
      </c>
      <c r="R459">
        <v>0</v>
      </c>
      <c r="S459">
        <v>1</v>
      </c>
      <c r="T459">
        <v>0.1538461538461538</v>
      </c>
      <c r="U459">
        <v>0</v>
      </c>
    </row>
    <row r="460" spans="1:21" x14ac:dyDescent="0.3">
      <c r="A460" t="s">
        <v>32</v>
      </c>
      <c r="B460">
        <v>3</v>
      </c>
      <c r="E460">
        <v>-7.69230769230769E-2</v>
      </c>
      <c r="G460">
        <v>-1.110223024625156E-16</v>
      </c>
      <c r="H460">
        <v>-1.2027416100105869E-16</v>
      </c>
      <c r="K460">
        <v>0.1538461538461538</v>
      </c>
      <c r="L460">
        <v>-0.84615384615384615</v>
      </c>
      <c r="N460">
        <v>0</v>
      </c>
      <c r="P460" t="s">
        <v>34</v>
      </c>
      <c r="Q460">
        <v>0.1538461538461538</v>
      </c>
      <c r="R460">
        <v>0</v>
      </c>
      <c r="S460">
        <v>1</v>
      </c>
      <c r="T460">
        <v>0.1538461538461538</v>
      </c>
      <c r="U460">
        <v>0</v>
      </c>
    </row>
    <row r="461" spans="1:21" x14ac:dyDescent="0.3">
      <c r="A461" t="s">
        <v>32</v>
      </c>
      <c r="B461">
        <v>4</v>
      </c>
      <c r="E461">
        <v>-7.7519379844961198E-2</v>
      </c>
      <c r="F461">
        <v>0</v>
      </c>
      <c r="G461">
        <v>0</v>
      </c>
      <c r="H461">
        <v>0</v>
      </c>
      <c r="K461">
        <v>0.15503875968992251</v>
      </c>
      <c r="L461">
        <v>-0.84496124031007747</v>
      </c>
      <c r="N461">
        <v>0</v>
      </c>
      <c r="P461" t="s">
        <v>34</v>
      </c>
      <c r="Q461">
        <v>0.1550387596899224</v>
      </c>
      <c r="R461">
        <v>0</v>
      </c>
      <c r="S461">
        <v>1</v>
      </c>
      <c r="T461">
        <v>0.1550387596899224</v>
      </c>
      <c r="U461">
        <v>0</v>
      </c>
    </row>
    <row r="462" spans="1:21" x14ac:dyDescent="0.3">
      <c r="A462" t="s">
        <v>33</v>
      </c>
      <c r="B462">
        <v>0</v>
      </c>
      <c r="E462">
        <v>0.44483173076923072</v>
      </c>
      <c r="F462">
        <v>0</v>
      </c>
      <c r="G462">
        <v>0</v>
      </c>
      <c r="H462">
        <v>0</v>
      </c>
      <c r="K462">
        <v>-0.1103365384615384</v>
      </c>
      <c r="L462">
        <v>0</v>
      </c>
      <c r="N462">
        <v>0.88966346153846154</v>
      </c>
      <c r="P462" t="s">
        <v>34</v>
      </c>
      <c r="Q462">
        <v>0</v>
      </c>
      <c r="R462">
        <v>0.1103365384615384</v>
      </c>
      <c r="S462">
        <v>0</v>
      </c>
      <c r="T462">
        <v>0.1103365384615384</v>
      </c>
      <c r="U462">
        <v>0</v>
      </c>
    </row>
    <row r="463" spans="1:21" x14ac:dyDescent="0.3">
      <c r="A463" t="s">
        <v>33</v>
      </c>
      <c r="B463">
        <v>1</v>
      </c>
      <c r="E463">
        <v>0.44483173076923072</v>
      </c>
      <c r="F463">
        <v>0</v>
      </c>
      <c r="G463">
        <v>0</v>
      </c>
      <c r="H463">
        <v>0</v>
      </c>
      <c r="K463">
        <v>-0.1103365384615384</v>
      </c>
      <c r="L463">
        <v>0</v>
      </c>
      <c r="N463">
        <v>0.88966346153846154</v>
      </c>
      <c r="P463" t="s">
        <v>34</v>
      </c>
      <c r="Q463">
        <v>0</v>
      </c>
      <c r="R463">
        <v>0.1103365384615384</v>
      </c>
      <c r="S463">
        <v>0</v>
      </c>
      <c r="T463">
        <v>0.1103365384615384</v>
      </c>
      <c r="U463">
        <v>0</v>
      </c>
    </row>
    <row r="464" spans="1:21" x14ac:dyDescent="0.3">
      <c r="A464" t="s">
        <v>33</v>
      </c>
      <c r="B464">
        <v>2</v>
      </c>
      <c r="E464">
        <v>0.44483173076923072</v>
      </c>
      <c r="F464">
        <v>0</v>
      </c>
      <c r="G464">
        <v>0</v>
      </c>
      <c r="H464">
        <v>0</v>
      </c>
      <c r="K464">
        <v>-0.1103365384615384</v>
      </c>
      <c r="L464">
        <v>0</v>
      </c>
      <c r="N464">
        <v>0.88966346153846154</v>
      </c>
      <c r="P464" t="s">
        <v>34</v>
      </c>
      <c r="Q464">
        <v>0</v>
      </c>
      <c r="R464">
        <v>0.1103365384615384</v>
      </c>
      <c r="S464">
        <v>0</v>
      </c>
      <c r="T464">
        <v>0.1103365384615384</v>
      </c>
      <c r="U464">
        <v>0</v>
      </c>
    </row>
    <row r="465" spans="1:21" x14ac:dyDescent="0.3">
      <c r="A465" t="s">
        <v>33</v>
      </c>
      <c r="B465">
        <v>3</v>
      </c>
      <c r="E465">
        <v>0.44493868718441931</v>
      </c>
      <c r="G465">
        <v>-2.2204460492503131E-16</v>
      </c>
      <c r="H465">
        <v>0</v>
      </c>
      <c r="K465">
        <v>-0.11012262563116131</v>
      </c>
      <c r="L465">
        <v>0</v>
      </c>
      <c r="N465">
        <v>0.88987737436883863</v>
      </c>
      <c r="P465" t="s">
        <v>34</v>
      </c>
      <c r="Q465">
        <v>0</v>
      </c>
      <c r="R465">
        <v>0.11012262563116131</v>
      </c>
      <c r="S465">
        <v>0</v>
      </c>
      <c r="T465">
        <v>0.11012262563116131</v>
      </c>
      <c r="U465">
        <v>0</v>
      </c>
    </row>
    <row r="466" spans="1:21" x14ac:dyDescent="0.3">
      <c r="A466" t="s">
        <v>33</v>
      </c>
      <c r="B466">
        <v>4</v>
      </c>
      <c r="E466">
        <v>0.44493868718441931</v>
      </c>
      <c r="G466">
        <v>-2.2204460492503131E-16</v>
      </c>
      <c r="H466">
        <v>0</v>
      </c>
      <c r="K466">
        <v>-0.11012262563116131</v>
      </c>
      <c r="L466">
        <v>0</v>
      </c>
      <c r="N466">
        <v>0.88987737436883863</v>
      </c>
      <c r="P466" t="s">
        <v>34</v>
      </c>
      <c r="Q466">
        <v>0</v>
      </c>
      <c r="R466">
        <v>0.11012262563116131</v>
      </c>
      <c r="S466">
        <v>0</v>
      </c>
      <c r="T466">
        <v>0.11012262563116131</v>
      </c>
      <c r="U466">
        <v>0</v>
      </c>
    </row>
    <row r="467" spans="1:21" x14ac:dyDescent="0.3">
      <c r="A467" t="s">
        <v>33</v>
      </c>
      <c r="B467">
        <v>0</v>
      </c>
      <c r="E467">
        <v>0.44483173076923072</v>
      </c>
      <c r="F467">
        <v>0</v>
      </c>
      <c r="G467">
        <v>0</v>
      </c>
      <c r="H467">
        <v>0</v>
      </c>
      <c r="K467">
        <v>-0.1103365384615384</v>
      </c>
      <c r="L467">
        <v>0</v>
      </c>
      <c r="N467">
        <v>0.88966346153846154</v>
      </c>
      <c r="P467" t="s">
        <v>34</v>
      </c>
      <c r="Q467">
        <v>0</v>
      </c>
      <c r="R467">
        <v>0.1103365384615384</v>
      </c>
      <c r="S467">
        <v>0</v>
      </c>
      <c r="T467">
        <v>0.1103365384615384</v>
      </c>
      <c r="U467">
        <v>0</v>
      </c>
    </row>
    <row r="468" spans="1:21" x14ac:dyDescent="0.3">
      <c r="A468" t="s">
        <v>33</v>
      </c>
      <c r="B468">
        <v>1</v>
      </c>
      <c r="E468">
        <v>0.44483173076923072</v>
      </c>
      <c r="F468">
        <v>0</v>
      </c>
      <c r="G468">
        <v>0</v>
      </c>
      <c r="H468">
        <v>0</v>
      </c>
      <c r="K468">
        <v>-0.1103365384615384</v>
      </c>
      <c r="L468">
        <v>0</v>
      </c>
      <c r="N468">
        <v>0.88966346153846154</v>
      </c>
      <c r="P468" t="s">
        <v>34</v>
      </c>
      <c r="Q468">
        <v>0</v>
      </c>
      <c r="R468">
        <v>0.1103365384615384</v>
      </c>
      <c r="S468">
        <v>0</v>
      </c>
      <c r="T468">
        <v>0.1103365384615384</v>
      </c>
      <c r="U468">
        <v>0</v>
      </c>
    </row>
    <row r="469" spans="1:21" x14ac:dyDescent="0.3">
      <c r="A469" t="s">
        <v>33</v>
      </c>
      <c r="B469">
        <v>2</v>
      </c>
      <c r="E469">
        <v>0.44483173076923072</v>
      </c>
      <c r="F469">
        <v>0</v>
      </c>
      <c r="G469">
        <v>0</v>
      </c>
      <c r="H469">
        <v>0</v>
      </c>
      <c r="K469">
        <v>-0.1103365384615384</v>
      </c>
      <c r="L469">
        <v>0</v>
      </c>
      <c r="N469">
        <v>0.88966346153846154</v>
      </c>
      <c r="P469" t="s">
        <v>34</v>
      </c>
      <c r="Q469">
        <v>0</v>
      </c>
      <c r="R469">
        <v>0.1103365384615384</v>
      </c>
      <c r="S469">
        <v>0</v>
      </c>
      <c r="T469">
        <v>0.1103365384615384</v>
      </c>
      <c r="U469">
        <v>0</v>
      </c>
    </row>
    <row r="470" spans="1:21" x14ac:dyDescent="0.3">
      <c r="A470" t="s">
        <v>33</v>
      </c>
      <c r="B470">
        <v>3</v>
      </c>
      <c r="E470">
        <v>0.44493868718441931</v>
      </c>
      <c r="G470">
        <v>-2.2204460492503131E-16</v>
      </c>
      <c r="H470">
        <v>0</v>
      </c>
      <c r="K470">
        <v>-0.11012262563116131</v>
      </c>
      <c r="L470">
        <v>0</v>
      </c>
      <c r="N470">
        <v>0.88987737436883863</v>
      </c>
      <c r="P470" t="s">
        <v>34</v>
      </c>
      <c r="Q470">
        <v>0</v>
      </c>
      <c r="R470">
        <v>0.11012262563116131</v>
      </c>
      <c r="S470">
        <v>0</v>
      </c>
      <c r="T470">
        <v>0.11012262563116131</v>
      </c>
      <c r="U470">
        <v>0</v>
      </c>
    </row>
    <row r="471" spans="1:21" x14ac:dyDescent="0.3">
      <c r="A471" t="s">
        <v>33</v>
      </c>
      <c r="B471">
        <v>4</v>
      </c>
      <c r="E471">
        <v>0.44493868718441931</v>
      </c>
      <c r="G471">
        <v>-2.2204460492503131E-16</v>
      </c>
      <c r="H471">
        <v>0</v>
      </c>
      <c r="K471">
        <v>-0.11012262563116131</v>
      </c>
      <c r="L471">
        <v>0</v>
      </c>
      <c r="N471">
        <v>0.88987737436883863</v>
      </c>
      <c r="P471" t="s">
        <v>34</v>
      </c>
      <c r="Q471">
        <v>0</v>
      </c>
      <c r="R471">
        <v>0.11012262563116131</v>
      </c>
      <c r="S471">
        <v>0</v>
      </c>
      <c r="T471">
        <v>0.11012262563116131</v>
      </c>
      <c r="U471">
        <v>0</v>
      </c>
    </row>
    <row r="472" spans="1:21" x14ac:dyDescent="0.3">
      <c r="A472" t="s">
        <v>33</v>
      </c>
      <c r="B472">
        <v>0</v>
      </c>
      <c r="E472">
        <v>0.44483173076923072</v>
      </c>
      <c r="F472">
        <v>0</v>
      </c>
      <c r="G472">
        <v>0</v>
      </c>
      <c r="H472">
        <v>0</v>
      </c>
      <c r="K472">
        <v>-0.1103365384615384</v>
      </c>
      <c r="L472">
        <v>0</v>
      </c>
      <c r="N472">
        <v>0.88966346153846154</v>
      </c>
      <c r="P472" t="s">
        <v>34</v>
      </c>
      <c r="Q472">
        <v>0</v>
      </c>
      <c r="R472">
        <v>0.1103365384615384</v>
      </c>
      <c r="S472">
        <v>0</v>
      </c>
      <c r="T472">
        <v>0.1103365384615384</v>
      </c>
      <c r="U472">
        <v>0</v>
      </c>
    </row>
    <row r="473" spans="1:21" x14ac:dyDescent="0.3">
      <c r="A473" t="s">
        <v>33</v>
      </c>
      <c r="B473">
        <v>1</v>
      </c>
      <c r="E473">
        <v>0.44483173076923072</v>
      </c>
      <c r="F473">
        <v>0</v>
      </c>
      <c r="G473">
        <v>0</v>
      </c>
      <c r="H473">
        <v>0</v>
      </c>
      <c r="K473">
        <v>-0.1103365384615384</v>
      </c>
      <c r="L473">
        <v>0</v>
      </c>
      <c r="N473">
        <v>0.88966346153846154</v>
      </c>
      <c r="P473" t="s">
        <v>34</v>
      </c>
      <c r="Q473">
        <v>0</v>
      </c>
      <c r="R473">
        <v>0.1103365384615384</v>
      </c>
      <c r="S473">
        <v>0</v>
      </c>
      <c r="T473">
        <v>0.1103365384615384</v>
      </c>
      <c r="U473">
        <v>0</v>
      </c>
    </row>
    <row r="474" spans="1:21" x14ac:dyDescent="0.3">
      <c r="A474" t="s">
        <v>33</v>
      </c>
      <c r="B474">
        <v>2</v>
      </c>
      <c r="E474">
        <v>0.44483173076923072</v>
      </c>
      <c r="F474">
        <v>0</v>
      </c>
      <c r="G474">
        <v>0</v>
      </c>
      <c r="H474">
        <v>0</v>
      </c>
      <c r="K474">
        <v>-0.1103365384615384</v>
      </c>
      <c r="L474">
        <v>0</v>
      </c>
      <c r="N474">
        <v>0.88966346153846154</v>
      </c>
      <c r="P474" t="s">
        <v>34</v>
      </c>
      <c r="Q474">
        <v>0</v>
      </c>
      <c r="R474">
        <v>0.1103365384615384</v>
      </c>
      <c r="S474">
        <v>0</v>
      </c>
      <c r="T474">
        <v>0.1103365384615384</v>
      </c>
      <c r="U474">
        <v>0</v>
      </c>
    </row>
    <row r="475" spans="1:21" x14ac:dyDescent="0.3">
      <c r="A475" t="s">
        <v>33</v>
      </c>
      <c r="B475">
        <v>3</v>
      </c>
      <c r="E475">
        <v>0.44493868718441931</v>
      </c>
      <c r="G475">
        <v>-2.2204460492503131E-16</v>
      </c>
      <c r="H475">
        <v>0</v>
      </c>
      <c r="K475">
        <v>-0.11012262563116131</v>
      </c>
      <c r="L475">
        <v>0</v>
      </c>
      <c r="N475">
        <v>0.88987737436883863</v>
      </c>
      <c r="P475" t="s">
        <v>34</v>
      </c>
      <c r="Q475">
        <v>0</v>
      </c>
      <c r="R475">
        <v>0.11012262563116131</v>
      </c>
      <c r="S475">
        <v>0</v>
      </c>
      <c r="T475">
        <v>0.11012262563116131</v>
      </c>
      <c r="U475">
        <v>0</v>
      </c>
    </row>
    <row r="476" spans="1:21" x14ac:dyDescent="0.3">
      <c r="A476" t="s">
        <v>33</v>
      </c>
      <c r="B476">
        <v>4</v>
      </c>
      <c r="E476">
        <v>0.44493868718441931</v>
      </c>
      <c r="G476">
        <v>-2.2204460492503131E-16</v>
      </c>
      <c r="H476">
        <v>0</v>
      </c>
      <c r="K476">
        <v>-0.11012262563116131</v>
      </c>
      <c r="L476">
        <v>0</v>
      </c>
      <c r="N476">
        <v>0.88987737436883863</v>
      </c>
      <c r="P476" t="s">
        <v>34</v>
      </c>
      <c r="Q476">
        <v>0</v>
      </c>
      <c r="R476">
        <v>0.11012262563116131</v>
      </c>
      <c r="S476">
        <v>0</v>
      </c>
      <c r="T476">
        <v>0.11012262563116131</v>
      </c>
      <c r="U476">
        <v>0</v>
      </c>
    </row>
    <row r="477" spans="1:21" x14ac:dyDescent="0.3">
      <c r="A477" t="s">
        <v>33</v>
      </c>
      <c r="B477">
        <v>0</v>
      </c>
      <c r="E477">
        <v>-0.44483173076923072</v>
      </c>
      <c r="F477">
        <v>0</v>
      </c>
      <c r="G477">
        <v>0</v>
      </c>
      <c r="H477">
        <v>0</v>
      </c>
      <c r="K477">
        <v>0.1103365384615384</v>
      </c>
      <c r="L477">
        <v>0</v>
      </c>
      <c r="N477">
        <v>-0.88966346153846154</v>
      </c>
      <c r="P477" t="s">
        <v>34</v>
      </c>
      <c r="Q477">
        <v>0</v>
      </c>
      <c r="R477">
        <v>0.1103365384615384</v>
      </c>
      <c r="S477">
        <v>0</v>
      </c>
      <c r="T477">
        <v>0.1103365384615384</v>
      </c>
      <c r="U477">
        <v>0</v>
      </c>
    </row>
    <row r="478" spans="1:21" x14ac:dyDescent="0.3">
      <c r="A478" t="s">
        <v>33</v>
      </c>
      <c r="B478">
        <v>1</v>
      </c>
      <c r="E478">
        <v>0</v>
      </c>
      <c r="F478">
        <v>0</v>
      </c>
      <c r="G478">
        <v>0</v>
      </c>
      <c r="H478">
        <v>0</v>
      </c>
      <c r="K478">
        <v>0</v>
      </c>
      <c r="L478">
        <v>0</v>
      </c>
      <c r="N478">
        <v>0</v>
      </c>
      <c r="P478" t="s">
        <v>34</v>
      </c>
      <c r="Q478">
        <v>0</v>
      </c>
      <c r="R478">
        <v>0.1103365384615384</v>
      </c>
      <c r="S478">
        <v>0</v>
      </c>
      <c r="T478">
        <v>0.1103365384615384</v>
      </c>
      <c r="U478">
        <v>0</v>
      </c>
    </row>
    <row r="479" spans="1:21" x14ac:dyDescent="0.3">
      <c r="A479" t="s">
        <v>33</v>
      </c>
      <c r="B479">
        <v>2</v>
      </c>
      <c r="E479">
        <v>-0.44483173076923072</v>
      </c>
      <c r="F479">
        <v>0</v>
      </c>
      <c r="G479">
        <v>0</v>
      </c>
      <c r="H479">
        <v>0</v>
      </c>
      <c r="K479">
        <v>0.1103365384615384</v>
      </c>
      <c r="L479">
        <v>0</v>
      </c>
      <c r="N479">
        <v>-0.88966346153846154</v>
      </c>
      <c r="P479" t="s">
        <v>34</v>
      </c>
      <c r="Q479">
        <v>0</v>
      </c>
      <c r="R479">
        <v>0.1103365384615384</v>
      </c>
      <c r="S479">
        <v>0</v>
      </c>
      <c r="T479">
        <v>0.1103365384615384</v>
      </c>
      <c r="U479">
        <v>0</v>
      </c>
    </row>
    <row r="480" spans="1:21" x14ac:dyDescent="0.3">
      <c r="A480" t="s">
        <v>33</v>
      </c>
      <c r="B480">
        <v>3</v>
      </c>
      <c r="E480">
        <v>-0.44493868718441931</v>
      </c>
      <c r="G480">
        <v>-2.2204460492503131E-16</v>
      </c>
      <c r="H480">
        <v>0</v>
      </c>
      <c r="K480">
        <v>0.11012262563116131</v>
      </c>
      <c r="L480">
        <v>0</v>
      </c>
      <c r="N480">
        <v>-0.88987737436883863</v>
      </c>
      <c r="P480" t="s">
        <v>34</v>
      </c>
      <c r="Q480">
        <v>0</v>
      </c>
      <c r="R480">
        <v>0.11012262563116131</v>
      </c>
      <c r="S480">
        <v>0</v>
      </c>
      <c r="T480">
        <v>0.11012262563116131</v>
      </c>
      <c r="U480">
        <v>0</v>
      </c>
    </row>
    <row r="481" spans="1:21" x14ac:dyDescent="0.3">
      <c r="A481" t="s">
        <v>33</v>
      </c>
      <c r="B481">
        <v>4</v>
      </c>
      <c r="E481">
        <v>-0.44493868718441931</v>
      </c>
      <c r="G481">
        <v>-2.2204460492503131E-16</v>
      </c>
      <c r="H481">
        <v>0</v>
      </c>
      <c r="K481">
        <v>0.11012262563116131</v>
      </c>
      <c r="L481">
        <v>0</v>
      </c>
      <c r="N481">
        <v>-0.88987737436883863</v>
      </c>
      <c r="P481" t="s">
        <v>34</v>
      </c>
      <c r="Q481">
        <v>0</v>
      </c>
      <c r="R481">
        <v>0.11012262563116131</v>
      </c>
      <c r="S481">
        <v>0</v>
      </c>
      <c r="T481">
        <v>0.11012262563116131</v>
      </c>
      <c r="U481">
        <v>0</v>
      </c>
    </row>
    <row r="482" spans="1:21" x14ac:dyDescent="0.3">
      <c r="A482" t="s">
        <v>33</v>
      </c>
      <c r="B482">
        <v>0</v>
      </c>
      <c r="E482">
        <v>0.44483173076923072</v>
      </c>
      <c r="F482">
        <v>0</v>
      </c>
      <c r="G482">
        <v>0</v>
      </c>
      <c r="H482">
        <v>0</v>
      </c>
      <c r="K482">
        <v>-0.1103365384615384</v>
      </c>
      <c r="L482">
        <v>0</v>
      </c>
      <c r="N482">
        <v>0.88966346153846154</v>
      </c>
      <c r="P482" t="s">
        <v>34</v>
      </c>
      <c r="Q482">
        <v>0</v>
      </c>
      <c r="R482">
        <v>0.1103365384615384</v>
      </c>
      <c r="S482">
        <v>0</v>
      </c>
      <c r="T482">
        <v>0.1103365384615384</v>
      </c>
      <c r="U482">
        <v>0</v>
      </c>
    </row>
    <row r="483" spans="1:21" x14ac:dyDescent="0.3">
      <c r="A483" t="s">
        <v>33</v>
      </c>
      <c r="B483">
        <v>1</v>
      </c>
      <c r="E483">
        <v>0.44483173076923072</v>
      </c>
      <c r="F483">
        <v>0</v>
      </c>
      <c r="G483">
        <v>0</v>
      </c>
      <c r="H483">
        <v>0</v>
      </c>
      <c r="K483">
        <v>-0.1103365384615384</v>
      </c>
      <c r="L483">
        <v>0</v>
      </c>
      <c r="N483">
        <v>0.88966346153846154</v>
      </c>
      <c r="P483" t="s">
        <v>34</v>
      </c>
      <c r="Q483">
        <v>0</v>
      </c>
      <c r="R483">
        <v>0.1103365384615384</v>
      </c>
      <c r="S483">
        <v>0</v>
      </c>
      <c r="T483">
        <v>0.1103365384615384</v>
      </c>
      <c r="U483">
        <v>0</v>
      </c>
    </row>
    <row r="484" spans="1:21" x14ac:dyDescent="0.3">
      <c r="A484" t="s">
        <v>33</v>
      </c>
      <c r="B484">
        <v>2</v>
      </c>
      <c r="E484">
        <v>0.44483173076923072</v>
      </c>
      <c r="F484">
        <v>0</v>
      </c>
      <c r="G484">
        <v>0</v>
      </c>
      <c r="H484">
        <v>0</v>
      </c>
      <c r="K484">
        <v>-0.1103365384615384</v>
      </c>
      <c r="L484">
        <v>0</v>
      </c>
      <c r="N484">
        <v>0.88966346153846154</v>
      </c>
      <c r="P484" t="s">
        <v>34</v>
      </c>
      <c r="Q484">
        <v>0</v>
      </c>
      <c r="R484">
        <v>0.1103365384615384</v>
      </c>
      <c r="S484">
        <v>0</v>
      </c>
      <c r="T484">
        <v>0.1103365384615384</v>
      </c>
      <c r="U484">
        <v>0</v>
      </c>
    </row>
    <row r="485" spans="1:21" x14ac:dyDescent="0.3">
      <c r="A485" t="s">
        <v>33</v>
      </c>
      <c r="B485">
        <v>3</v>
      </c>
      <c r="E485">
        <v>0.44493868718441931</v>
      </c>
      <c r="G485">
        <v>-2.2204460492503131E-16</v>
      </c>
      <c r="H485">
        <v>0</v>
      </c>
      <c r="K485">
        <v>-0.11012262563116131</v>
      </c>
      <c r="L485">
        <v>0</v>
      </c>
      <c r="N485">
        <v>0.88987737436883863</v>
      </c>
      <c r="P485" t="s">
        <v>34</v>
      </c>
      <c r="Q485">
        <v>0</v>
      </c>
      <c r="R485">
        <v>0.11012262563116131</v>
      </c>
      <c r="S485">
        <v>0</v>
      </c>
      <c r="T485">
        <v>0.11012262563116131</v>
      </c>
      <c r="U485">
        <v>0</v>
      </c>
    </row>
    <row r="486" spans="1:21" x14ac:dyDescent="0.3">
      <c r="A486" t="s">
        <v>33</v>
      </c>
      <c r="B486">
        <v>4</v>
      </c>
      <c r="E486">
        <v>0.44493868718441931</v>
      </c>
      <c r="G486">
        <v>-2.2204460492503131E-16</v>
      </c>
      <c r="H486">
        <v>0</v>
      </c>
      <c r="K486">
        <v>-0.11012262563116131</v>
      </c>
      <c r="L486">
        <v>0</v>
      </c>
      <c r="N486">
        <v>0.88987737436883863</v>
      </c>
      <c r="P486" t="s">
        <v>34</v>
      </c>
      <c r="Q486">
        <v>0</v>
      </c>
      <c r="R486">
        <v>0.11012262563116131</v>
      </c>
      <c r="S486">
        <v>0</v>
      </c>
      <c r="T486">
        <v>0.11012262563116131</v>
      </c>
      <c r="U486">
        <v>0</v>
      </c>
    </row>
    <row r="487" spans="1:21" x14ac:dyDescent="0.3">
      <c r="A487" t="s">
        <v>33</v>
      </c>
      <c r="B487">
        <v>0</v>
      </c>
      <c r="E487">
        <v>0.44483173076923072</v>
      </c>
      <c r="F487">
        <v>0</v>
      </c>
      <c r="G487">
        <v>0</v>
      </c>
      <c r="H487">
        <v>0</v>
      </c>
      <c r="K487">
        <v>-0.1103365384615384</v>
      </c>
      <c r="L487">
        <v>0</v>
      </c>
      <c r="N487">
        <v>0.88966346153846154</v>
      </c>
      <c r="P487" t="s">
        <v>34</v>
      </c>
      <c r="Q487">
        <v>0</v>
      </c>
      <c r="R487">
        <v>0.1103365384615384</v>
      </c>
      <c r="S487">
        <v>0</v>
      </c>
      <c r="T487">
        <v>0.1103365384615384</v>
      </c>
      <c r="U487">
        <v>0</v>
      </c>
    </row>
    <row r="488" spans="1:21" x14ac:dyDescent="0.3">
      <c r="A488" t="s">
        <v>33</v>
      </c>
      <c r="B488">
        <v>1</v>
      </c>
      <c r="E488">
        <v>0.44483173076923072</v>
      </c>
      <c r="F488">
        <v>0</v>
      </c>
      <c r="G488">
        <v>0</v>
      </c>
      <c r="H488">
        <v>0</v>
      </c>
      <c r="K488">
        <v>-0.1103365384615384</v>
      </c>
      <c r="L488">
        <v>0</v>
      </c>
      <c r="N488">
        <v>0.88966346153846154</v>
      </c>
      <c r="P488" t="s">
        <v>34</v>
      </c>
      <c r="Q488">
        <v>0</v>
      </c>
      <c r="R488">
        <v>0.1103365384615384</v>
      </c>
      <c r="S488">
        <v>0</v>
      </c>
      <c r="T488">
        <v>0.1103365384615384</v>
      </c>
      <c r="U488">
        <v>0</v>
      </c>
    </row>
    <row r="489" spans="1:21" x14ac:dyDescent="0.3">
      <c r="A489" t="s">
        <v>33</v>
      </c>
      <c r="B489">
        <v>2</v>
      </c>
      <c r="E489">
        <v>0.44483173076923072</v>
      </c>
      <c r="F489">
        <v>0</v>
      </c>
      <c r="G489">
        <v>0</v>
      </c>
      <c r="H489">
        <v>0</v>
      </c>
      <c r="K489">
        <v>-0.1103365384615384</v>
      </c>
      <c r="L489">
        <v>0</v>
      </c>
      <c r="N489">
        <v>0.88966346153846154</v>
      </c>
      <c r="P489" t="s">
        <v>34</v>
      </c>
      <c r="Q489">
        <v>0</v>
      </c>
      <c r="R489">
        <v>0.1103365384615384</v>
      </c>
      <c r="S489">
        <v>0</v>
      </c>
      <c r="T489">
        <v>0.1103365384615384</v>
      </c>
      <c r="U489">
        <v>0</v>
      </c>
    </row>
    <row r="490" spans="1:21" x14ac:dyDescent="0.3">
      <c r="A490" t="s">
        <v>33</v>
      </c>
      <c r="B490">
        <v>3</v>
      </c>
      <c r="E490">
        <v>0.44493868718441931</v>
      </c>
      <c r="G490">
        <v>-2.2204460492503131E-16</v>
      </c>
      <c r="H490">
        <v>0</v>
      </c>
      <c r="K490">
        <v>-0.11012262563116131</v>
      </c>
      <c r="L490">
        <v>0</v>
      </c>
      <c r="N490">
        <v>0.88987737436883863</v>
      </c>
      <c r="P490" t="s">
        <v>34</v>
      </c>
      <c r="Q490">
        <v>0</v>
      </c>
      <c r="R490">
        <v>0.11012262563116131</v>
      </c>
      <c r="S490">
        <v>0</v>
      </c>
      <c r="T490">
        <v>0.11012262563116131</v>
      </c>
      <c r="U490">
        <v>0</v>
      </c>
    </row>
    <row r="491" spans="1:21" x14ac:dyDescent="0.3">
      <c r="A491" t="s">
        <v>33</v>
      </c>
      <c r="B491">
        <v>4</v>
      </c>
      <c r="E491">
        <v>0.44493868718441931</v>
      </c>
      <c r="G491">
        <v>-2.2204460492503131E-16</v>
      </c>
      <c r="H491">
        <v>0</v>
      </c>
      <c r="K491">
        <v>-0.11012262563116131</v>
      </c>
      <c r="L491">
        <v>0</v>
      </c>
      <c r="N491">
        <v>0.88987737436883863</v>
      </c>
      <c r="P491" t="s">
        <v>34</v>
      </c>
      <c r="Q491">
        <v>0</v>
      </c>
      <c r="R491">
        <v>0.11012262563116131</v>
      </c>
      <c r="S491">
        <v>0</v>
      </c>
      <c r="T491">
        <v>0.11012262563116131</v>
      </c>
      <c r="U491">
        <v>0</v>
      </c>
    </row>
    <row r="492" spans="1:21" x14ac:dyDescent="0.3">
      <c r="A492" t="s">
        <v>33</v>
      </c>
      <c r="B492">
        <v>0</v>
      </c>
      <c r="E492">
        <v>0.44483173076923072</v>
      </c>
      <c r="F492">
        <v>0</v>
      </c>
      <c r="G492">
        <v>0</v>
      </c>
      <c r="H492">
        <v>0</v>
      </c>
      <c r="K492">
        <v>-0.1103365384615384</v>
      </c>
      <c r="L492">
        <v>0</v>
      </c>
      <c r="N492">
        <v>0.88966346153846154</v>
      </c>
      <c r="P492" t="s">
        <v>34</v>
      </c>
      <c r="Q492">
        <v>0</v>
      </c>
      <c r="R492">
        <v>0.1103365384615384</v>
      </c>
      <c r="S492">
        <v>0</v>
      </c>
      <c r="T492">
        <v>0.1103365384615384</v>
      </c>
      <c r="U492">
        <v>0</v>
      </c>
    </row>
    <row r="493" spans="1:21" x14ac:dyDescent="0.3">
      <c r="A493" t="s">
        <v>33</v>
      </c>
      <c r="B493">
        <v>1</v>
      </c>
      <c r="E493">
        <v>0.44483173076923072</v>
      </c>
      <c r="F493">
        <v>0</v>
      </c>
      <c r="G493">
        <v>0</v>
      </c>
      <c r="H493">
        <v>0</v>
      </c>
      <c r="K493">
        <v>-0.1103365384615384</v>
      </c>
      <c r="L493">
        <v>0</v>
      </c>
      <c r="N493">
        <v>0.88966346153846154</v>
      </c>
      <c r="P493" t="s">
        <v>34</v>
      </c>
      <c r="Q493">
        <v>0</v>
      </c>
      <c r="R493">
        <v>0.1103365384615384</v>
      </c>
      <c r="S493">
        <v>0</v>
      </c>
      <c r="T493">
        <v>0.1103365384615384</v>
      </c>
      <c r="U493">
        <v>0</v>
      </c>
    </row>
    <row r="494" spans="1:21" x14ac:dyDescent="0.3">
      <c r="A494" t="s">
        <v>33</v>
      </c>
      <c r="B494">
        <v>2</v>
      </c>
      <c r="E494">
        <v>0.44483173076923072</v>
      </c>
      <c r="F494">
        <v>0</v>
      </c>
      <c r="G494">
        <v>0</v>
      </c>
      <c r="H494">
        <v>0</v>
      </c>
      <c r="K494">
        <v>-0.1103365384615384</v>
      </c>
      <c r="L494">
        <v>0</v>
      </c>
      <c r="N494">
        <v>0.88966346153846154</v>
      </c>
      <c r="P494" t="s">
        <v>34</v>
      </c>
      <c r="Q494">
        <v>0</v>
      </c>
      <c r="R494">
        <v>0.1103365384615384</v>
      </c>
      <c r="S494">
        <v>0</v>
      </c>
      <c r="T494">
        <v>0.1103365384615384</v>
      </c>
      <c r="U494">
        <v>0</v>
      </c>
    </row>
    <row r="495" spans="1:21" x14ac:dyDescent="0.3">
      <c r="A495" t="s">
        <v>33</v>
      </c>
      <c r="B495">
        <v>3</v>
      </c>
      <c r="E495">
        <v>0.44493868718441931</v>
      </c>
      <c r="G495">
        <v>-2.2204460492503131E-16</v>
      </c>
      <c r="H495">
        <v>0</v>
      </c>
      <c r="K495">
        <v>-0.11012262563116131</v>
      </c>
      <c r="L495">
        <v>0</v>
      </c>
      <c r="N495">
        <v>0.88987737436883863</v>
      </c>
      <c r="P495" t="s">
        <v>34</v>
      </c>
      <c r="Q495">
        <v>0</v>
      </c>
      <c r="R495">
        <v>0.11012262563116131</v>
      </c>
      <c r="S495">
        <v>0</v>
      </c>
      <c r="T495">
        <v>0.11012262563116131</v>
      </c>
      <c r="U495">
        <v>0</v>
      </c>
    </row>
    <row r="496" spans="1:21" x14ac:dyDescent="0.3">
      <c r="A496" t="s">
        <v>33</v>
      </c>
      <c r="B496">
        <v>4</v>
      </c>
      <c r="E496">
        <v>0.44493868718441931</v>
      </c>
      <c r="G496">
        <v>-2.2204460492503131E-16</v>
      </c>
      <c r="H496">
        <v>0</v>
      </c>
      <c r="K496">
        <v>-0.11012262563116131</v>
      </c>
      <c r="L496">
        <v>0</v>
      </c>
      <c r="N496">
        <v>0.88987737436883863</v>
      </c>
      <c r="P496" t="s">
        <v>34</v>
      </c>
      <c r="Q496">
        <v>0</v>
      </c>
      <c r="R496">
        <v>0.11012262563116131</v>
      </c>
      <c r="S496">
        <v>0</v>
      </c>
      <c r="T496">
        <v>0.11012262563116131</v>
      </c>
      <c r="U496">
        <v>0</v>
      </c>
    </row>
    <row r="497" spans="1:21" x14ac:dyDescent="0.3">
      <c r="A497" t="s">
        <v>33</v>
      </c>
      <c r="B497">
        <v>0</v>
      </c>
      <c r="E497">
        <v>0.44483173076923072</v>
      </c>
      <c r="F497">
        <v>0</v>
      </c>
      <c r="G497">
        <v>0</v>
      </c>
      <c r="H497">
        <v>0</v>
      </c>
      <c r="K497">
        <v>-0.1103365384615384</v>
      </c>
      <c r="L497">
        <v>0</v>
      </c>
      <c r="N497">
        <v>0.88966346153846154</v>
      </c>
      <c r="P497" t="s">
        <v>34</v>
      </c>
      <c r="Q497">
        <v>0</v>
      </c>
      <c r="R497">
        <v>0.1103365384615384</v>
      </c>
      <c r="S497">
        <v>0</v>
      </c>
      <c r="T497">
        <v>0.1103365384615384</v>
      </c>
      <c r="U497">
        <v>0</v>
      </c>
    </row>
    <row r="498" spans="1:21" x14ac:dyDescent="0.3">
      <c r="A498" t="s">
        <v>33</v>
      </c>
      <c r="B498">
        <v>1</v>
      </c>
      <c r="E498">
        <v>0.44483173076923072</v>
      </c>
      <c r="F498">
        <v>0</v>
      </c>
      <c r="G498">
        <v>0</v>
      </c>
      <c r="H498">
        <v>0</v>
      </c>
      <c r="K498">
        <v>-0.1103365384615384</v>
      </c>
      <c r="L498">
        <v>0</v>
      </c>
      <c r="N498">
        <v>0.88966346153846154</v>
      </c>
      <c r="P498" t="s">
        <v>34</v>
      </c>
      <c r="Q498">
        <v>0</v>
      </c>
      <c r="R498">
        <v>0.1103365384615384</v>
      </c>
      <c r="S498">
        <v>0</v>
      </c>
      <c r="T498">
        <v>0.1103365384615384</v>
      </c>
      <c r="U498">
        <v>0</v>
      </c>
    </row>
    <row r="499" spans="1:21" x14ac:dyDescent="0.3">
      <c r="A499" t="s">
        <v>33</v>
      </c>
      <c r="B499">
        <v>2</v>
      </c>
      <c r="E499">
        <v>0.44483173076923072</v>
      </c>
      <c r="F499">
        <v>0</v>
      </c>
      <c r="G499">
        <v>0</v>
      </c>
      <c r="H499">
        <v>0</v>
      </c>
      <c r="K499">
        <v>-0.1103365384615384</v>
      </c>
      <c r="L499">
        <v>0</v>
      </c>
      <c r="N499">
        <v>0.88966346153846154</v>
      </c>
      <c r="P499" t="s">
        <v>34</v>
      </c>
      <c r="Q499">
        <v>0</v>
      </c>
      <c r="R499">
        <v>0.1103365384615384</v>
      </c>
      <c r="S499">
        <v>0</v>
      </c>
      <c r="T499">
        <v>0.1103365384615384</v>
      </c>
      <c r="U499">
        <v>0</v>
      </c>
    </row>
    <row r="500" spans="1:21" x14ac:dyDescent="0.3">
      <c r="A500" t="s">
        <v>33</v>
      </c>
      <c r="B500">
        <v>3</v>
      </c>
      <c r="E500">
        <v>0.44493868718441931</v>
      </c>
      <c r="G500">
        <v>-2.2204460492503131E-16</v>
      </c>
      <c r="H500">
        <v>0</v>
      </c>
      <c r="K500">
        <v>-0.11012262563116131</v>
      </c>
      <c r="L500">
        <v>0</v>
      </c>
      <c r="N500">
        <v>0.88987737436883863</v>
      </c>
      <c r="P500" t="s">
        <v>34</v>
      </c>
      <c r="Q500">
        <v>0</v>
      </c>
      <c r="R500">
        <v>0.11012262563116131</v>
      </c>
      <c r="S500">
        <v>0</v>
      </c>
      <c r="T500">
        <v>0.11012262563116131</v>
      </c>
      <c r="U500">
        <v>0</v>
      </c>
    </row>
    <row r="501" spans="1:21" x14ac:dyDescent="0.3">
      <c r="A501" t="s">
        <v>33</v>
      </c>
      <c r="B501">
        <v>4</v>
      </c>
      <c r="E501">
        <v>0.44493868718441931</v>
      </c>
      <c r="G501">
        <v>-2.2204460492503131E-16</v>
      </c>
      <c r="H501">
        <v>0</v>
      </c>
      <c r="K501">
        <v>-0.11012262563116131</v>
      </c>
      <c r="L501">
        <v>0</v>
      </c>
      <c r="N501">
        <v>0.88987737436883863</v>
      </c>
      <c r="P501" t="s">
        <v>34</v>
      </c>
      <c r="Q501">
        <v>0</v>
      </c>
      <c r="R501">
        <v>0.11012262563116131</v>
      </c>
      <c r="S501">
        <v>0</v>
      </c>
      <c r="T501">
        <v>0.11012262563116131</v>
      </c>
      <c r="U501">
        <v>0</v>
      </c>
    </row>
    <row r="502" spans="1:21" x14ac:dyDescent="0.3">
      <c r="C502" t="e">
        <f t="shared" ref="C502:U502" si="0">AVERAGE(C2:C501)</f>
        <v>#DIV/0!</v>
      </c>
      <c r="D502" t="e">
        <f t="shared" si="0"/>
        <v>#DIV/0!</v>
      </c>
      <c r="E502">
        <f t="shared" si="0"/>
        <v>2.0198956020239429E-2</v>
      </c>
      <c r="F502">
        <f t="shared" si="0"/>
        <v>6.8636089178046364E-9</v>
      </c>
      <c r="G502">
        <f t="shared" si="0"/>
        <v>1.1324274851176596E-17</v>
      </c>
      <c r="H502">
        <f t="shared" si="0"/>
        <v>3.5920007679535527E-17</v>
      </c>
      <c r="I502" t="e">
        <f t="shared" si="0"/>
        <v>#DIV/0!</v>
      </c>
      <c r="J502" t="e">
        <f t="shared" si="0"/>
        <v>#DIV/0!</v>
      </c>
      <c r="K502">
        <f t="shared" si="0"/>
        <v>-0.25567319610954387</v>
      </c>
      <c r="L502">
        <f t="shared" si="0"/>
        <v>-0.15945729320544583</v>
      </c>
      <c r="M502" t="e">
        <f t="shared" si="0"/>
        <v>#DIV/0!</v>
      </c>
      <c r="N502">
        <f t="shared" si="0"/>
        <v>0.16494061883503289</v>
      </c>
      <c r="O502" t="e">
        <f t="shared" si="0"/>
        <v>#DIV/0!</v>
      </c>
      <c r="P502" t="e">
        <f t="shared" si="0"/>
        <v>#DIV/0!</v>
      </c>
      <c r="Q502">
        <f t="shared" si="0"/>
        <v>0.1407987562207231</v>
      </c>
      <c r="R502">
        <f t="shared" si="0"/>
        <v>0.45591644326225439</v>
      </c>
      <c r="S502">
        <f t="shared" si="0"/>
        <v>0.31756521739130439</v>
      </c>
      <c r="T502">
        <f t="shared" si="0"/>
        <v>0.59555867774384874</v>
      </c>
      <c r="U502">
        <f t="shared" si="0"/>
        <v>1.4199614264248012E-2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502"/>
  <sheetViews>
    <sheetView workbookViewId="0">
      <selection activeCell="C502" sqref="C502:U502"/>
    </sheetView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>
        <v>0</v>
      </c>
      <c r="C2">
        <v>0</v>
      </c>
      <c r="D2">
        <v>0</v>
      </c>
      <c r="E2">
        <v>-3.6924554893760998E-3</v>
      </c>
      <c r="F2">
        <v>4.2661201856156999E-3</v>
      </c>
      <c r="G2">
        <v>9.0998907190592184E-6</v>
      </c>
      <c r="H2">
        <v>9.0859609253849633E-6</v>
      </c>
      <c r="I2">
        <v>0</v>
      </c>
      <c r="J2">
        <v>0</v>
      </c>
      <c r="K2">
        <v>-7.3849109787523003E-3</v>
      </c>
      <c r="L2">
        <v>0</v>
      </c>
      <c r="M2">
        <v>0</v>
      </c>
      <c r="N2">
        <v>-7.3849109787523003E-3</v>
      </c>
      <c r="O2">
        <v>0</v>
      </c>
      <c r="P2" t="s">
        <v>1528</v>
      </c>
      <c r="Q2">
        <v>0</v>
      </c>
      <c r="R2">
        <v>0.76141514648977338</v>
      </c>
      <c r="S2">
        <v>0</v>
      </c>
      <c r="T2">
        <v>0.76141514648977338</v>
      </c>
      <c r="U2">
        <v>0</v>
      </c>
    </row>
    <row r="3" spans="1:21" x14ac:dyDescent="0.3">
      <c r="A3" t="s">
        <v>21</v>
      </c>
      <c r="B3">
        <v>1</v>
      </c>
      <c r="C3">
        <v>0</v>
      </c>
      <c r="D3">
        <v>0</v>
      </c>
      <c r="E3">
        <v>4.8167360200648997E-3</v>
      </c>
      <c r="F3">
        <v>5.8234876961516004E-3</v>
      </c>
      <c r="G3">
        <v>1.6956504473614902E-5</v>
      </c>
      <c r="H3">
        <v>1.698460271985906E-5</v>
      </c>
      <c r="I3">
        <v>0</v>
      </c>
      <c r="J3">
        <v>0</v>
      </c>
      <c r="K3">
        <v>9.6334720401297994E-3</v>
      </c>
      <c r="L3">
        <v>0</v>
      </c>
      <c r="M3">
        <v>0</v>
      </c>
      <c r="N3">
        <v>9.6334720401299E-3</v>
      </c>
      <c r="O3">
        <v>0</v>
      </c>
      <c r="P3" t="s">
        <v>1529</v>
      </c>
      <c r="Q3">
        <v>0</v>
      </c>
      <c r="R3">
        <v>0.76141514648977338</v>
      </c>
      <c r="S3">
        <v>0</v>
      </c>
      <c r="T3">
        <v>0.76141514648977338</v>
      </c>
      <c r="U3">
        <v>0</v>
      </c>
    </row>
    <row r="4" spans="1:21" x14ac:dyDescent="0.3">
      <c r="A4" t="s">
        <v>21</v>
      </c>
      <c r="B4">
        <v>2</v>
      </c>
      <c r="C4">
        <v>0</v>
      </c>
      <c r="D4">
        <v>0</v>
      </c>
      <c r="E4">
        <v>-6.7876656889642997E-3</v>
      </c>
      <c r="F4">
        <v>8.2119108213902E-3</v>
      </c>
      <c r="G4">
        <v>3.3717739669232902E-5</v>
      </c>
      <c r="H4">
        <v>3.3640390630158662E-5</v>
      </c>
      <c r="I4">
        <v>0</v>
      </c>
      <c r="J4">
        <v>0</v>
      </c>
      <c r="K4">
        <v>-1.3575331377928599E-2</v>
      </c>
      <c r="L4">
        <v>0</v>
      </c>
      <c r="M4">
        <v>0</v>
      </c>
      <c r="N4">
        <v>-1.3575331377928599E-2</v>
      </c>
      <c r="O4">
        <v>0</v>
      </c>
      <c r="P4" t="s">
        <v>1530</v>
      </c>
      <c r="Q4">
        <v>0</v>
      </c>
      <c r="R4">
        <v>0.76138876603272887</v>
      </c>
      <c r="S4">
        <v>0</v>
      </c>
      <c r="T4">
        <v>0.76138876603272887</v>
      </c>
      <c r="U4">
        <v>0</v>
      </c>
    </row>
    <row r="5" spans="1:21" x14ac:dyDescent="0.3">
      <c r="A5" t="s">
        <v>21</v>
      </c>
      <c r="B5">
        <v>3</v>
      </c>
      <c r="C5">
        <v>0</v>
      </c>
      <c r="D5">
        <v>0</v>
      </c>
      <c r="E5">
        <v>-6.9466435785657003E-3</v>
      </c>
      <c r="F5">
        <v>7.7338797553354998E-3</v>
      </c>
      <c r="G5">
        <v>2.9906448034994851E-5</v>
      </c>
      <c r="H5">
        <v>2.981070392529889E-5</v>
      </c>
      <c r="I5">
        <v>0</v>
      </c>
      <c r="J5">
        <v>0</v>
      </c>
      <c r="K5">
        <v>-1.3893287157131499E-2</v>
      </c>
      <c r="L5">
        <v>0</v>
      </c>
      <c r="M5">
        <v>0</v>
      </c>
      <c r="N5">
        <v>-1.3893287157131499E-2</v>
      </c>
      <c r="O5">
        <v>0</v>
      </c>
      <c r="P5" t="s">
        <v>1531</v>
      </c>
      <c r="Q5">
        <v>0</v>
      </c>
      <c r="R5">
        <v>0.76138876603272887</v>
      </c>
      <c r="S5">
        <v>0</v>
      </c>
      <c r="T5">
        <v>0.76138876603272887</v>
      </c>
      <c r="U5">
        <v>0</v>
      </c>
    </row>
    <row r="6" spans="1:21" x14ac:dyDescent="0.3">
      <c r="A6" t="s">
        <v>21</v>
      </c>
      <c r="B6">
        <v>4</v>
      </c>
      <c r="C6">
        <v>0</v>
      </c>
      <c r="D6">
        <v>0</v>
      </c>
      <c r="E6">
        <v>-4.6688686582956997E-3</v>
      </c>
      <c r="F6">
        <v>3.8510586400123002E-3</v>
      </c>
      <c r="G6">
        <v>7.4153263244070766E-6</v>
      </c>
      <c r="H6">
        <v>7.3918661062389437E-6</v>
      </c>
      <c r="I6">
        <v>0</v>
      </c>
      <c r="J6">
        <v>0</v>
      </c>
      <c r="K6">
        <v>-9.3377373165913994E-3</v>
      </c>
      <c r="L6">
        <v>0</v>
      </c>
      <c r="M6">
        <v>0</v>
      </c>
      <c r="N6">
        <v>-9.3377373165913994E-3</v>
      </c>
      <c r="O6">
        <v>0</v>
      </c>
      <c r="P6" t="s">
        <v>1532</v>
      </c>
      <c r="Q6">
        <v>0</v>
      </c>
      <c r="R6">
        <v>0.76138876603272887</v>
      </c>
      <c r="S6">
        <v>0</v>
      </c>
      <c r="T6">
        <v>0.76138876603272887</v>
      </c>
      <c r="U6">
        <v>0</v>
      </c>
    </row>
    <row r="7" spans="1:21" x14ac:dyDescent="0.3">
      <c r="A7" t="s">
        <v>21</v>
      </c>
      <c r="B7">
        <v>0</v>
      </c>
      <c r="C7">
        <v>0</v>
      </c>
      <c r="D7">
        <v>0</v>
      </c>
      <c r="E7">
        <v>2.68214672309251E-2</v>
      </c>
      <c r="F7">
        <v>1.17276935869371E-2</v>
      </c>
      <c r="G7">
        <v>6.8769398434542932E-5</v>
      </c>
      <c r="H7">
        <v>7.0346643445063107E-5</v>
      </c>
      <c r="I7">
        <v>0</v>
      </c>
      <c r="J7">
        <v>0</v>
      </c>
      <c r="K7">
        <v>5.3642934461850297E-2</v>
      </c>
      <c r="L7">
        <v>0</v>
      </c>
      <c r="M7">
        <v>0</v>
      </c>
      <c r="N7">
        <v>5.3642934461850297E-2</v>
      </c>
      <c r="O7">
        <v>0</v>
      </c>
      <c r="P7" t="s">
        <v>1533</v>
      </c>
      <c r="Q7">
        <v>0</v>
      </c>
      <c r="R7">
        <v>0.76141514648977338</v>
      </c>
      <c r="S7">
        <v>0</v>
      </c>
      <c r="T7">
        <v>0.76141514648977338</v>
      </c>
      <c r="U7">
        <v>0</v>
      </c>
    </row>
    <row r="8" spans="1:21" x14ac:dyDescent="0.3">
      <c r="A8" t="s">
        <v>21</v>
      </c>
      <c r="B8">
        <v>1</v>
      </c>
      <c r="C8">
        <v>0</v>
      </c>
      <c r="D8">
        <v>0</v>
      </c>
      <c r="E8">
        <v>-4.6569211226230997E-3</v>
      </c>
      <c r="F8">
        <v>3.1546296019874E-3</v>
      </c>
      <c r="G8">
        <v>4.9758439628678969E-6</v>
      </c>
      <c r="H8">
        <v>4.958561012479739E-6</v>
      </c>
      <c r="I8">
        <v>0</v>
      </c>
      <c r="J8">
        <v>0</v>
      </c>
      <c r="K8">
        <v>-9.3138422452463E-3</v>
      </c>
      <c r="L8">
        <v>0</v>
      </c>
      <c r="M8">
        <v>0</v>
      </c>
      <c r="N8">
        <v>-9.3138422452463E-3</v>
      </c>
      <c r="O8">
        <v>0</v>
      </c>
      <c r="P8" t="s">
        <v>1534</v>
      </c>
      <c r="Q8">
        <v>0</v>
      </c>
      <c r="R8">
        <v>0.76141514648977338</v>
      </c>
      <c r="S8">
        <v>0</v>
      </c>
      <c r="T8">
        <v>0.76141514648977338</v>
      </c>
      <c r="U8">
        <v>0</v>
      </c>
    </row>
    <row r="9" spans="1:21" x14ac:dyDescent="0.3">
      <c r="A9" t="s">
        <v>21</v>
      </c>
      <c r="B9">
        <v>2</v>
      </c>
      <c r="C9">
        <v>0</v>
      </c>
      <c r="D9">
        <v>0</v>
      </c>
      <c r="E9">
        <v>5.3285275924212002E-3</v>
      </c>
      <c r="F9">
        <v>2.2723221262064002E-3</v>
      </c>
      <c r="G9">
        <v>2.581723922623658E-6</v>
      </c>
      <c r="H9">
        <v>2.5931949308806051E-6</v>
      </c>
      <c r="I9">
        <v>0</v>
      </c>
      <c r="J9">
        <v>0</v>
      </c>
      <c r="K9">
        <v>1.06570551848423E-2</v>
      </c>
      <c r="L9">
        <v>0</v>
      </c>
      <c r="M9">
        <v>0</v>
      </c>
      <c r="N9">
        <v>1.06570551848424E-2</v>
      </c>
      <c r="O9">
        <v>0</v>
      </c>
      <c r="P9" t="s">
        <v>1535</v>
      </c>
      <c r="Q9">
        <v>0</v>
      </c>
      <c r="R9">
        <v>0.76138876603272887</v>
      </c>
      <c r="S9">
        <v>0</v>
      </c>
      <c r="T9">
        <v>0.76138876603272887</v>
      </c>
      <c r="U9">
        <v>0</v>
      </c>
    </row>
    <row r="10" spans="1:21" x14ac:dyDescent="0.3">
      <c r="A10" t="s">
        <v>21</v>
      </c>
      <c r="B10">
        <v>3</v>
      </c>
      <c r="C10">
        <v>0</v>
      </c>
      <c r="D10">
        <v>0</v>
      </c>
      <c r="E10">
        <v>-5.6931060044476999E-3</v>
      </c>
      <c r="F10">
        <v>4.5851721969965E-3</v>
      </c>
      <c r="G10">
        <v>1.05119020380552E-5</v>
      </c>
      <c r="H10">
        <v>1.047078936734517E-5</v>
      </c>
      <c r="I10">
        <v>0</v>
      </c>
      <c r="J10">
        <v>0</v>
      </c>
      <c r="K10">
        <v>-1.13862120088954E-2</v>
      </c>
      <c r="L10">
        <v>0</v>
      </c>
      <c r="M10">
        <v>0</v>
      </c>
      <c r="N10">
        <v>-1.13862120088954E-2</v>
      </c>
      <c r="O10">
        <v>0</v>
      </c>
      <c r="P10" t="s">
        <v>1536</v>
      </c>
      <c r="Q10">
        <v>0</v>
      </c>
      <c r="R10">
        <v>0.76138876603272887</v>
      </c>
      <c r="S10">
        <v>0</v>
      </c>
      <c r="T10">
        <v>0.76138876603272887</v>
      </c>
      <c r="U10">
        <v>0</v>
      </c>
    </row>
    <row r="11" spans="1:21" x14ac:dyDescent="0.3">
      <c r="A11" t="s">
        <v>21</v>
      </c>
      <c r="B11">
        <v>4</v>
      </c>
      <c r="C11">
        <v>0</v>
      </c>
      <c r="D11">
        <v>0</v>
      </c>
      <c r="E11">
        <v>-4.4938152158871996E-3</v>
      </c>
      <c r="F11">
        <v>2.5008418715792998E-3</v>
      </c>
      <c r="G11">
        <v>3.1271050333222402E-6</v>
      </c>
      <c r="H11">
        <v>3.1160222176729151E-6</v>
      </c>
      <c r="I11">
        <v>0</v>
      </c>
      <c r="J11">
        <v>0</v>
      </c>
      <c r="K11">
        <v>-8.9876304317744998E-3</v>
      </c>
      <c r="L11">
        <v>0</v>
      </c>
      <c r="M11">
        <v>0</v>
      </c>
      <c r="N11">
        <v>-8.9876304317744998E-3</v>
      </c>
      <c r="O11">
        <v>0</v>
      </c>
      <c r="P11" t="s">
        <v>1537</v>
      </c>
      <c r="Q11">
        <v>0</v>
      </c>
      <c r="R11">
        <v>0.76138876603272887</v>
      </c>
      <c r="S11">
        <v>0</v>
      </c>
      <c r="T11">
        <v>0.76138876603272887</v>
      </c>
      <c r="U11">
        <v>0</v>
      </c>
    </row>
    <row r="12" spans="1:21" x14ac:dyDescent="0.3">
      <c r="A12" t="s">
        <v>21</v>
      </c>
      <c r="B12">
        <v>0</v>
      </c>
      <c r="C12">
        <v>0</v>
      </c>
      <c r="D12">
        <v>0</v>
      </c>
      <c r="E12">
        <v>-3.5240464344940998E-3</v>
      </c>
      <c r="F12">
        <v>4.0934094261688998E-3</v>
      </c>
      <c r="G12">
        <v>8.3780003651242416E-6</v>
      </c>
      <c r="H12">
        <v>8.3659860554573588E-6</v>
      </c>
      <c r="I12">
        <v>0</v>
      </c>
      <c r="J12">
        <v>0</v>
      </c>
      <c r="K12">
        <v>-7.0480928689884001E-3</v>
      </c>
      <c r="L12">
        <v>0</v>
      </c>
      <c r="M12">
        <v>0</v>
      </c>
      <c r="N12">
        <v>-7.0480928689883003E-3</v>
      </c>
      <c r="O12">
        <v>0</v>
      </c>
      <c r="P12" t="s">
        <v>1538</v>
      </c>
      <c r="Q12">
        <v>0</v>
      </c>
      <c r="R12">
        <v>0.76141514648977338</v>
      </c>
      <c r="S12">
        <v>0</v>
      </c>
      <c r="T12">
        <v>0.76141514648977338</v>
      </c>
      <c r="U12">
        <v>0</v>
      </c>
    </row>
    <row r="13" spans="1:21" x14ac:dyDescent="0.3">
      <c r="A13" t="s">
        <v>21</v>
      </c>
      <c r="B13">
        <v>1</v>
      </c>
      <c r="C13">
        <v>0</v>
      </c>
      <c r="D13">
        <v>0</v>
      </c>
      <c r="E13">
        <v>-2.1146347096029998E-3</v>
      </c>
      <c r="F13">
        <v>2.0692102770056E-3</v>
      </c>
      <c r="G13">
        <v>2.140815585232799E-6</v>
      </c>
      <c r="H13">
        <v>2.13817820492814E-6</v>
      </c>
      <c r="I13">
        <v>0</v>
      </c>
      <c r="J13">
        <v>0</v>
      </c>
      <c r="K13">
        <v>-4.2292694192058999E-3</v>
      </c>
      <c r="L13">
        <v>0</v>
      </c>
      <c r="M13">
        <v>0</v>
      </c>
      <c r="N13">
        <v>-4.2292694192059997E-3</v>
      </c>
      <c r="O13">
        <v>0</v>
      </c>
      <c r="P13" t="s">
        <v>1539</v>
      </c>
      <c r="Q13">
        <v>0</v>
      </c>
      <c r="R13">
        <v>0.76141514648977338</v>
      </c>
      <c r="S13">
        <v>0</v>
      </c>
      <c r="T13">
        <v>0.76141514648977338</v>
      </c>
      <c r="U13">
        <v>0</v>
      </c>
    </row>
    <row r="14" spans="1:21" x14ac:dyDescent="0.3">
      <c r="A14" t="s">
        <v>21</v>
      </c>
      <c r="B14">
        <v>2</v>
      </c>
      <c r="C14">
        <v>0</v>
      </c>
      <c r="D14">
        <v>0</v>
      </c>
      <c r="E14">
        <v>-5.2230434507277001E-3</v>
      </c>
      <c r="F14">
        <v>6.3797604666183004E-3</v>
      </c>
      <c r="G14">
        <v>2.0350671805713449E-5</v>
      </c>
      <c r="H14">
        <v>2.0316688786065761E-5</v>
      </c>
      <c r="I14">
        <v>0</v>
      </c>
      <c r="J14">
        <v>0</v>
      </c>
      <c r="K14">
        <v>-1.04460869014556E-2</v>
      </c>
      <c r="L14">
        <v>0</v>
      </c>
      <c r="M14">
        <v>0</v>
      </c>
      <c r="N14">
        <v>-1.0446086901455501E-2</v>
      </c>
      <c r="O14">
        <v>0</v>
      </c>
      <c r="P14" t="s">
        <v>1530</v>
      </c>
      <c r="Q14">
        <v>0</v>
      </c>
      <c r="R14">
        <v>0.76138876603272887</v>
      </c>
      <c r="S14">
        <v>0</v>
      </c>
      <c r="T14">
        <v>0.76138876603272887</v>
      </c>
      <c r="U14">
        <v>0</v>
      </c>
    </row>
    <row r="15" spans="1:21" x14ac:dyDescent="0.3">
      <c r="A15" t="s">
        <v>21</v>
      </c>
      <c r="B15">
        <v>3</v>
      </c>
      <c r="C15">
        <v>0</v>
      </c>
      <c r="D15">
        <v>0</v>
      </c>
      <c r="E15">
        <v>-9.4607105772792997E-3</v>
      </c>
      <c r="F15">
        <v>1.15955829812291E-2</v>
      </c>
      <c r="G15">
        <v>6.7228772337285571E-5</v>
      </c>
      <c r="H15">
        <v>6.7031025593030979E-5</v>
      </c>
      <c r="I15">
        <v>0</v>
      </c>
      <c r="J15">
        <v>0</v>
      </c>
      <c r="K15">
        <v>-1.8921421154558801E-2</v>
      </c>
      <c r="L15">
        <v>0</v>
      </c>
      <c r="M15">
        <v>0</v>
      </c>
      <c r="N15">
        <v>-1.89214211545587E-2</v>
      </c>
      <c r="O15">
        <v>0</v>
      </c>
      <c r="P15" t="s">
        <v>1540</v>
      </c>
      <c r="Q15">
        <v>0</v>
      </c>
      <c r="R15">
        <v>0.76138876603272887</v>
      </c>
      <c r="S15">
        <v>0</v>
      </c>
      <c r="T15">
        <v>0.76138876603272887</v>
      </c>
      <c r="U15">
        <v>0</v>
      </c>
    </row>
    <row r="16" spans="1:21" x14ac:dyDescent="0.3">
      <c r="A16" t="s">
        <v>21</v>
      </c>
      <c r="B16">
        <v>4</v>
      </c>
      <c r="C16">
        <v>0</v>
      </c>
      <c r="D16">
        <v>0</v>
      </c>
      <c r="E16">
        <v>-7.0060568869567998E-3</v>
      </c>
      <c r="F16">
        <v>6.5137604607613002E-3</v>
      </c>
      <c r="G16">
        <v>2.1214537670088899E-5</v>
      </c>
      <c r="H16">
        <v>2.112335737584464E-5</v>
      </c>
      <c r="I16">
        <v>0</v>
      </c>
      <c r="J16">
        <v>0</v>
      </c>
      <c r="K16">
        <v>-1.40121137739136E-2</v>
      </c>
      <c r="L16">
        <v>0</v>
      </c>
      <c r="M16">
        <v>0</v>
      </c>
      <c r="N16">
        <v>-1.40121137739137E-2</v>
      </c>
      <c r="O16">
        <v>0</v>
      </c>
      <c r="P16" t="s">
        <v>1532</v>
      </c>
      <c r="Q16">
        <v>0</v>
      </c>
      <c r="R16">
        <v>0.76138876603272887</v>
      </c>
      <c r="S16">
        <v>0</v>
      </c>
      <c r="T16">
        <v>0.76138876603272887</v>
      </c>
      <c r="U16">
        <v>0</v>
      </c>
    </row>
    <row r="17" spans="1:21" x14ac:dyDescent="0.3">
      <c r="A17" t="s">
        <v>21</v>
      </c>
      <c r="B17">
        <v>0</v>
      </c>
      <c r="C17">
        <v>0</v>
      </c>
      <c r="D17">
        <v>0</v>
      </c>
      <c r="E17">
        <v>1.6253754553389999E-4</v>
      </c>
      <c r="F17">
        <v>1.616996319344E-4</v>
      </c>
      <c r="G17">
        <v>1.3073385483873361E-8</v>
      </c>
      <c r="H17">
        <v>1.30746002890707E-8</v>
      </c>
      <c r="I17">
        <v>0</v>
      </c>
      <c r="J17">
        <v>0</v>
      </c>
      <c r="K17">
        <v>3.2507509106779998E-4</v>
      </c>
      <c r="L17">
        <v>0</v>
      </c>
      <c r="M17">
        <v>0</v>
      </c>
      <c r="N17">
        <v>3.2507509106779998E-4</v>
      </c>
      <c r="O17">
        <v>0</v>
      </c>
      <c r="P17" t="s">
        <v>1541</v>
      </c>
      <c r="Q17">
        <v>0</v>
      </c>
      <c r="R17">
        <v>0.76141514648977338</v>
      </c>
      <c r="S17">
        <v>0</v>
      </c>
      <c r="T17">
        <v>0.76141514648977338</v>
      </c>
      <c r="U17">
        <v>0</v>
      </c>
    </row>
    <row r="18" spans="1:21" x14ac:dyDescent="0.3">
      <c r="A18" t="s">
        <v>21</v>
      </c>
      <c r="B18">
        <v>1</v>
      </c>
      <c r="C18">
        <v>0</v>
      </c>
      <c r="D18">
        <v>0</v>
      </c>
      <c r="E18">
        <v>-1.1698604921042001E-3</v>
      </c>
      <c r="F18">
        <v>1.2889174349561001E-3</v>
      </c>
      <c r="G18">
        <v>8.3065407706700264E-7</v>
      </c>
      <c r="H18">
        <v>8.301916062457547E-7</v>
      </c>
      <c r="I18">
        <v>0</v>
      </c>
      <c r="J18">
        <v>0</v>
      </c>
      <c r="K18">
        <v>-2.3397209842084998E-3</v>
      </c>
      <c r="L18">
        <v>0</v>
      </c>
      <c r="M18">
        <v>0</v>
      </c>
      <c r="N18">
        <v>-2.3397209842084001E-3</v>
      </c>
      <c r="O18">
        <v>0</v>
      </c>
      <c r="P18" t="s">
        <v>1542</v>
      </c>
      <c r="Q18">
        <v>0</v>
      </c>
      <c r="R18">
        <v>0.76141514648977338</v>
      </c>
      <c r="S18">
        <v>0</v>
      </c>
      <c r="T18">
        <v>0.76141514648977338</v>
      </c>
      <c r="U18">
        <v>0</v>
      </c>
    </row>
    <row r="19" spans="1:21" x14ac:dyDescent="0.3">
      <c r="A19" t="s">
        <v>21</v>
      </c>
      <c r="B19">
        <v>2</v>
      </c>
      <c r="C19">
        <v>0</v>
      </c>
      <c r="D19">
        <v>0</v>
      </c>
      <c r="E19">
        <v>-6.4993295698144004E-3</v>
      </c>
      <c r="F19">
        <v>7.8315595209608995E-3</v>
      </c>
      <c r="G19">
        <v>3.0666662265176917E-5</v>
      </c>
      <c r="H19">
        <v>3.0597779509508007E-5</v>
      </c>
      <c r="I19">
        <v>0</v>
      </c>
      <c r="J19">
        <v>0</v>
      </c>
      <c r="K19">
        <v>-1.2998659139628801E-2</v>
      </c>
      <c r="L19">
        <v>0</v>
      </c>
      <c r="M19">
        <v>0</v>
      </c>
      <c r="N19">
        <v>-1.2998659139628801E-2</v>
      </c>
      <c r="O19">
        <v>0</v>
      </c>
      <c r="P19" t="s">
        <v>34</v>
      </c>
      <c r="Q19">
        <v>0</v>
      </c>
      <c r="R19">
        <v>0.76138876603272887</v>
      </c>
      <c r="S19">
        <v>0</v>
      </c>
      <c r="T19">
        <v>0.76138876603272887</v>
      </c>
      <c r="U19">
        <v>0</v>
      </c>
    </row>
    <row r="20" spans="1:21" x14ac:dyDescent="0.3">
      <c r="A20" t="s">
        <v>21</v>
      </c>
      <c r="B20">
        <v>3</v>
      </c>
      <c r="C20">
        <v>0</v>
      </c>
      <c r="D20">
        <v>0</v>
      </c>
      <c r="E20">
        <v>-5.6281513653835998E-3</v>
      </c>
      <c r="F20">
        <v>5.8528857782481E-3</v>
      </c>
      <c r="G20">
        <v>1.7128135966609708E-5</v>
      </c>
      <c r="H20">
        <v>1.7076909167438411E-5</v>
      </c>
      <c r="I20">
        <v>0</v>
      </c>
      <c r="J20">
        <v>0</v>
      </c>
      <c r="K20">
        <v>-1.12563027307673E-2</v>
      </c>
      <c r="L20">
        <v>0</v>
      </c>
      <c r="M20">
        <v>0</v>
      </c>
      <c r="N20">
        <v>-1.12563027307673E-2</v>
      </c>
      <c r="O20">
        <v>0</v>
      </c>
      <c r="P20" t="s">
        <v>1543</v>
      </c>
      <c r="Q20">
        <v>0</v>
      </c>
      <c r="R20">
        <v>0.76138876603272887</v>
      </c>
      <c r="S20">
        <v>0</v>
      </c>
      <c r="T20">
        <v>0.76138876603272887</v>
      </c>
      <c r="U20">
        <v>0</v>
      </c>
    </row>
    <row r="21" spans="1:21" x14ac:dyDescent="0.3">
      <c r="A21" t="s">
        <v>21</v>
      </c>
      <c r="B21">
        <v>4</v>
      </c>
      <c r="C21">
        <v>0</v>
      </c>
      <c r="D21">
        <v>0</v>
      </c>
      <c r="E21">
        <v>-2.5526396653163001E-3</v>
      </c>
      <c r="F21">
        <v>2.2078378249597999E-3</v>
      </c>
      <c r="G21">
        <v>2.4372739306616619E-6</v>
      </c>
      <c r="H21">
        <v>2.4331867422328119E-6</v>
      </c>
      <c r="I21">
        <v>0</v>
      </c>
      <c r="J21">
        <v>0</v>
      </c>
      <c r="K21">
        <v>-5.1052793306326002E-3</v>
      </c>
      <c r="L21">
        <v>0</v>
      </c>
      <c r="M21">
        <v>0</v>
      </c>
      <c r="N21">
        <v>-5.1052793306326002E-3</v>
      </c>
      <c r="O21">
        <v>0</v>
      </c>
      <c r="P21" t="s">
        <v>34</v>
      </c>
      <c r="Q21">
        <v>0</v>
      </c>
      <c r="R21">
        <v>0.76138876603272887</v>
      </c>
      <c r="S21">
        <v>0</v>
      </c>
      <c r="T21">
        <v>0.76138876603272887</v>
      </c>
      <c r="U21">
        <v>0</v>
      </c>
    </row>
    <row r="22" spans="1:21" x14ac:dyDescent="0.3">
      <c r="A22" t="s">
        <v>21</v>
      </c>
      <c r="B22">
        <v>0</v>
      </c>
      <c r="C22">
        <v>0</v>
      </c>
      <c r="D22">
        <v>0</v>
      </c>
      <c r="E22">
        <v>2.95013522701E-4</v>
      </c>
      <c r="F22">
        <v>2.8003607175390002E-4</v>
      </c>
      <c r="G22">
        <v>3.9210100741697687E-8</v>
      </c>
      <c r="H22">
        <v>3.9217102762447032E-8</v>
      </c>
      <c r="I22">
        <v>0</v>
      </c>
      <c r="J22">
        <v>0</v>
      </c>
      <c r="K22">
        <v>5.9002704540209996E-4</v>
      </c>
      <c r="L22">
        <v>0</v>
      </c>
      <c r="M22">
        <v>0</v>
      </c>
      <c r="N22">
        <v>5.9002704540209996E-4</v>
      </c>
      <c r="O22">
        <v>0</v>
      </c>
      <c r="P22" t="s">
        <v>1544</v>
      </c>
      <c r="Q22">
        <v>0</v>
      </c>
      <c r="R22">
        <v>0.76141514648977338</v>
      </c>
      <c r="S22">
        <v>0</v>
      </c>
      <c r="T22">
        <v>0.76141514648977338</v>
      </c>
      <c r="U22">
        <v>0</v>
      </c>
    </row>
    <row r="23" spans="1:21" x14ac:dyDescent="0.3">
      <c r="A23" t="s">
        <v>21</v>
      </c>
      <c r="B23">
        <v>1</v>
      </c>
      <c r="C23">
        <v>0</v>
      </c>
      <c r="D23">
        <v>0</v>
      </c>
      <c r="E23">
        <v>-1.031755327578E-3</v>
      </c>
      <c r="F23">
        <v>9.8194587065659989E-4</v>
      </c>
      <c r="G23">
        <v>4.8210884644980363E-7</v>
      </c>
      <c r="H23">
        <v>4.8180908187127948E-7</v>
      </c>
      <c r="I23">
        <v>0</v>
      </c>
      <c r="J23">
        <v>0</v>
      </c>
      <c r="K23">
        <v>-2.0635106551559999E-3</v>
      </c>
      <c r="L23">
        <v>0</v>
      </c>
      <c r="M23">
        <v>0</v>
      </c>
      <c r="N23">
        <v>-2.0635106551559999E-3</v>
      </c>
      <c r="O23">
        <v>0</v>
      </c>
      <c r="P23" t="s">
        <v>1545</v>
      </c>
      <c r="Q23">
        <v>0</v>
      </c>
      <c r="R23">
        <v>0.76141514648977338</v>
      </c>
      <c r="S23">
        <v>0</v>
      </c>
      <c r="T23">
        <v>0.76141514648977338</v>
      </c>
      <c r="U23">
        <v>0</v>
      </c>
    </row>
    <row r="24" spans="1:21" x14ac:dyDescent="0.3">
      <c r="A24" t="s">
        <v>21</v>
      </c>
      <c r="B24">
        <v>2</v>
      </c>
      <c r="C24">
        <v>0</v>
      </c>
      <c r="D24">
        <v>0</v>
      </c>
      <c r="E24">
        <v>-1.5193752328478499E-2</v>
      </c>
      <c r="F24">
        <v>1.28744897487762E-2</v>
      </c>
      <c r="G24">
        <v>8.2876243145672959E-5</v>
      </c>
      <c r="H24">
        <v>8.2048671661779862E-5</v>
      </c>
      <c r="I24">
        <v>0</v>
      </c>
      <c r="J24">
        <v>0</v>
      </c>
      <c r="K24">
        <v>-3.0387504656957099E-2</v>
      </c>
      <c r="L24">
        <v>0</v>
      </c>
      <c r="M24">
        <v>0</v>
      </c>
      <c r="N24">
        <v>-3.0387504656957099E-2</v>
      </c>
      <c r="O24">
        <v>0</v>
      </c>
      <c r="P24" t="s">
        <v>34</v>
      </c>
      <c r="Q24">
        <v>0</v>
      </c>
      <c r="R24">
        <v>0.76138876603272887</v>
      </c>
      <c r="S24">
        <v>0</v>
      </c>
      <c r="T24">
        <v>0.76138876603272887</v>
      </c>
      <c r="U24">
        <v>0</v>
      </c>
    </row>
    <row r="25" spans="1:21" x14ac:dyDescent="0.3">
      <c r="A25" t="s">
        <v>21</v>
      </c>
      <c r="B25">
        <v>3</v>
      </c>
      <c r="C25">
        <v>0</v>
      </c>
      <c r="D25">
        <v>0</v>
      </c>
      <c r="E25">
        <v>-7.2702650232728998E-3</v>
      </c>
      <c r="F25">
        <v>3.7583264135431999E-3</v>
      </c>
      <c r="G25">
        <v>7.0625087153682528E-6</v>
      </c>
      <c r="H25">
        <v>7.0215544303539521E-6</v>
      </c>
      <c r="I25">
        <v>0</v>
      </c>
      <c r="J25">
        <v>0</v>
      </c>
      <c r="K25">
        <v>-1.45405300465459E-2</v>
      </c>
      <c r="L25">
        <v>0</v>
      </c>
      <c r="M25">
        <v>0</v>
      </c>
      <c r="N25">
        <v>-1.45405300465459E-2</v>
      </c>
      <c r="O25">
        <v>0</v>
      </c>
      <c r="P25" t="s">
        <v>1546</v>
      </c>
      <c r="Q25">
        <v>0</v>
      </c>
      <c r="R25">
        <v>0.76138876603272887</v>
      </c>
      <c r="S25">
        <v>0</v>
      </c>
      <c r="T25">
        <v>0.76138876603272887</v>
      </c>
      <c r="U25">
        <v>0</v>
      </c>
    </row>
    <row r="26" spans="1:21" x14ac:dyDescent="0.3">
      <c r="A26" t="s">
        <v>21</v>
      </c>
      <c r="B26">
        <v>4</v>
      </c>
      <c r="C26">
        <v>0</v>
      </c>
      <c r="D26">
        <v>0</v>
      </c>
      <c r="E26">
        <v>-4.2910864546875996E-3</v>
      </c>
      <c r="F26">
        <v>3.1642639067610001E-3</v>
      </c>
      <c r="G26">
        <v>5.0062830358152034E-6</v>
      </c>
      <c r="H26">
        <v>4.9907981622355053E-6</v>
      </c>
      <c r="I26">
        <v>0</v>
      </c>
      <c r="J26">
        <v>0</v>
      </c>
      <c r="K26">
        <v>-8.5821729093751992E-3</v>
      </c>
      <c r="L26">
        <v>0</v>
      </c>
      <c r="M26">
        <v>0</v>
      </c>
      <c r="N26">
        <v>-8.5821729093751992E-3</v>
      </c>
      <c r="O26">
        <v>0</v>
      </c>
      <c r="P26" t="s">
        <v>34</v>
      </c>
      <c r="Q26">
        <v>0</v>
      </c>
      <c r="R26">
        <v>0.76138876603272887</v>
      </c>
      <c r="S26">
        <v>0</v>
      </c>
      <c r="T26">
        <v>0.76138876603272887</v>
      </c>
      <c r="U26">
        <v>0</v>
      </c>
    </row>
    <row r="27" spans="1:21" x14ac:dyDescent="0.3">
      <c r="A27" t="s">
        <v>21</v>
      </c>
      <c r="B27">
        <v>0</v>
      </c>
      <c r="C27">
        <v>0</v>
      </c>
      <c r="D27">
        <v>0</v>
      </c>
      <c r="E27">
        <v>-2.2678475406438998E-3</v>
      </c>
      <c r="F27">
        <v>2.9784542887954001E-3</v>
      </c>
      <c r="G27">
        <v>4.4355949752220713E-6</v>
      </c>
      <c r="H27">
        <v>4.4355791374138971E-6</v>
      </c>
      <c r="I27">
        <v>0</v>
      </c>
      <c r="J27">
        <v>0</v>
      </c>
      <c r="K27">
        <v>-4.5356950812877996E-3</v>
      </c>
      <c r="L27">
        <v>0</v>
      </c>
      <c r="M27">
        <v>0</v>
      </c>
      <c r="N27">
        <v>-4.5356950812877996E-3</v>
      </c>
      <c r="O27">
        <v>0</v>
      </c>
      <c r="P27" t="s">
        <v>1547</v>
      </c>
      <c r="Q27">
        <v>0</v>
      </c>
      <c r="R27">
        <v>0.76141514648977338</v>
      </c>
      <c r="S27">
        <v>0</v>
      </c>
      <c r="T27">
        <v>0.76141514648977338</v>
      </c>
      <c r="U27">
        <v>0</v>
      </c>
    </row>
    <row r="28" spans="1:21" x14ac:dyDescent="0.3">
      <c r="A28" t="s">
        <v>21</v>
      </c>
      <c r="B28">
        <v>1</v>
      </c>
      <c r="C28">
        <v>0</v>
      </c>
      <c r="D28">
        <v>0</v>
      </c>
      <c r="E28">
        <v>1.117054543355E-3</v>
      </c>
      <c r="F28">
        <v>1.3991189825356999E-3</v>
      </c>
      <c r="G28">
        <v>9.7876696364590833E-7</v>
      </c>
      <c r="H28">
        <v>9.7905538960221643E-7</v>
      </c>
      <c r="I28">
        <v>0</v>
      </c>
      <c r="J28">
        <v>0</v>
      </c>
      <c r="K28">
        <v>2.23410908671E-3</v>
      </c>
      <c r="L28">
        <v>0</v>
      </c>
      <c r="M28">
        <v>0</v>
      </c>
      <c r="N28">
        <v>2.2341090867100998E-3</v>
      </c>
      <c r="O28">
        <v>0</v>
      </c>
      <c r="P28" t="s">
        <v>1548</v>
      </c>
      <c r="Q28">
        <v>0</v>
      </c>
      <c r="R28">
        <v>0.76141514648977338</v>
      </c>
      <c r="S28">
        <v>0</v>
      </c>
      <c r="T28">
        <v>0.76141514648977338</v>
      </c>
      <c r="U28">
        <v>0</v>
      </c>
    </row>
    <row r="29" spans="1:21" x14ac:dyDescent="0.3">
      <c r="A29" t="s">
        <v>21</v>
      </c>
      <c r="B29">
        <v>2</v>
      </c>
      <c r="C29">
        <v>0</v>
      </c>
      <c r="D29">
        <v>0</v>
      </c>
      <c r="E29">
        <v>-6.7002042477686003E-3</v>
      </c>
      <c r="F29">
        <v>7.6839789499739998E-3</v>
      </c>
      <c r="G29">
        <v>2.952176625182217E-5</v>
      </c>
      <c r="H29">
        <v>2.9438000162700248E-5</v>
      </c>
      <c r="I29">
        <v>0</v>
      </c>
      <c r="J29">
        <v>0</v>
      </c>
      <c r="K29">
        <v>-1.3400408495537299E-2</v>
      </c>
      <c r="L29">
        <v>0</v>
      </c>
      <c r="M29">
        <v>0</v>
      </c>
      <c r="N29">
        <v>-1.3400408495537201E-2</v>
      </c>
      <c r="O29">
        <v>0</v>
      </c>
      <c r="P29" t="s">
        <v>34</v>
      </c>
      <c r="Q29">
        <v>0</v>
      </c>
      <c r="R29">
        <v>0.76138876603272887</v>
      </c>
      <c r="S29">
        <v>0</v>
      </c>
      <c r="T29">
        <v>0.76138876603272887</v>
      </c>
      <c r="U29">
        <v>0</v>
      </c>
    </row>
    <row r="30" spans="1:21" x14ac:dyDescent="0.3">
      <c r="A30" t="s">
        <v>21</v>
      </c>
      <c r="B30">
        <v>3</v>
      </c>
      <c r="C30">
        <v>0</v>
      </c>
      <c r="D30">
        <v>0</v>
      </c>
      <c r="E30">
        <v>-1.9878208735621002E-3</v>
      </c>
      <c r="F30">
        <v>2.6104964505072E-3</v>
      </c>
      <c r="G30">
        <v>3.4073458590555361E-6</v>
      </c>
      <c r="H30">
        <v>3.4074376027046039E-6</v>
      </c>
      <c r="I30">
        <v>0</v>
      </c>
      <c r="J30">
        <v>0</v>
      </c>
      <c r="K30">
        <v>-3.9756417471242004E-3</v>
      </c>
      <c r="L30">
        <v>0</v>
      </c>
      <c r="M30">
        <v>0</v>
      </c>
      <c r="N30">
        <v>-3.9756417471242004E-3</v>
      </c>
      <c r="O30">
        <v>0</v>
      </c>
      <c r="P30" t="s">
        <v>1549</v>
      </c>
      <c r="Q30">
        <v>0</v>
      </c>
      <c r="R30">
        <v>0.76138876603272887</v>
      </c>
      <c r="S30">
        <v>0</v>
      </c>
      <c r="T30">
        <v>0.76138876603272887</v>
      </c>
      <c r="U30">
        <v>0</v>
      </c>
    </row>
    <row r="31" spans="1:21" x14ac:dyDescent="0.3">
      <c r="A31" t="s">
        <v>21</v>
      </c>
      <c r="B31">
        <v>4</v>
      </c>
      <c r="C31">
        <v>0</v>
      </c>
      <c r="D31">
        <v>0</v>
      </c>
      <c r="E31">
        <v>9.4721106484850005E-4</v>
      </c>
      <c r="F31">
        <v>1.1703877597123E-3</v>
      </c>
      <c r="G31">
        <v>6.849037540422129E-7</v>
      </c>
      <c r="H31">
        <v>6.8509656240939827E-7</v>
      </c>
      <c r="I31">
        <v>0</v>
      </c>
      <c r="J31">
        <v>0</v>
      </c>
      <c r="K31">
        <v>1.8944221296971001E-3</v>
      </c>
      <c r="L31">
        <v>0</v>
      </c>
      <c r="M31">
        <v>0</v>
      </c>
      <c r="N31">
        <v>1.8944221296971001E-3</v>
      </c>
      <c r="O31">
        <v>0</v>
      </c>
      <c r="P31" t="s">
        <v>34</v>
      </c>
      <c r="Q31">
        <v>0</v>
      </c>
      <c r="R31">
        <v>0.76138876603272887</v>
      </c>
      <c r="S31">
        <v>0</v>
      </c>
      <c r="T31">
        <v>0.76138876603272887</v>
      </c>
      <c r="U31">
        <v>0</v>
      </c>
    </row>
    <row r="32" spans="1:21" x14ac:dyDescent="0.3">
      <c r="A32" t="s">
        <v>21</v>
      </c>
      <c r="B32">
        <v>0</v>
      </c>
      <c r="C32">
        <v>0</v>
      </c>
      <c r="D32">
        <v>0</v>
      </c>
      <c r="E32">
        <v>4.0529373646585E-3</v>
      </c>
      <c r="F32">
        <v>4.8240718650367003E-3</v>
      </c>
      <c r="G32">
        <v>1.163583467951946E-5</v>
      </c>
      <c r="H32">
        <v>1.165337163424556E-5</v>
      </c>
      <c r="I32">
        <v>0</v>
      </c>
      <c r="J32">
        <v>0</v>
      </c>
      <c r="K32">
        <v>8.1058747293169999E-3</v>
      </c>
      <c r="L32">
        <v>0</v>
      </c>
      <c r="M32">
        <v>0</v>
      </c>
      <c r="N32">
        <v>8.1058747293169999E-3</v>
      </c>
      <c r="O32">
        <v>0</v>
      </c>
      <c r="P32" t="s">
        <v>34</v>
      </c>
      <c r="Q32">
        <v>0</v>
      </c>
      <c r="R32">
        <v>0.76141514648977338</v>
      </c>
      <c r="S32">
        <v>0</v>
      </c>
      <c r="T32">
        <v>0.76141514648977338</v>
      </c>
      <c r="U32">
        <v>0</v>
      </c>
    </row>
    <row r="33" spans="1:21" x14ac:dyDescent="0.3">
      <c r="A33" t="s">
        <v>21</v>
      </c>
      <c r="B33">
        <v>1</v>
      </c>
      <c r="C33">
        <v>0</v>
      </c>
      <c r="D33">
        <v>0</v>
      </c>
      <c r="E33">
        <v>4.3529290414734004E-3</v>
      </c>
      <c r="F33">
        <v>4.6035752513127999E-3</v>
      </c>
      <c r="G33">
        <v>1.0596452547250109E-5</v>
      </c>
      <c r="H33">
        <v>1.0620517537886E-5</v>
      </c>
      <c r="I33">
        <v>0</v>
      </c>
      <c r="J33">
        <v>0</v>
      </c>
      <c r="K33">
        <v>8.7058580829468008E-3</v>
      </c>
      <c r="L33">
        <v>0</v>
      </c>
      <c r="M33">
        <v>0</v>
      </c>
      <c r="N33">
        <v>8.7058580829468008E-3</v>
      </c>
      <c r="O33">
        <v>0</v>
      </c>
      <c r="P33" t="s">
        <v>34</v>
      </c>
      <c r="Q33">
        <v>0</v>
      </c>
      <c r="R33">
        <v>0.76141514648977338</v>
      </c>
      <c r="S33">
        <v>0</v>
      </c>
      <c r="T33">
        <v>0.76141514648977338</v>
      </c>
      <c r="U33">
        <v>0</v>
      </c>
    </row>
    <row r="34" spans="1:21" x14ac:dyDescent="0.3">
      <c r="A34" t="s">
        <v>21</v>
      </c>
      <c r="B34">
        <v>2</v>
      </c>
      <c r="C34">
        <v>0</v>
      </c>
      <c r="D34">
        <v>0</v>
      </c>
      <c r="E34">
        <v>-7.6336388014067004E-3</v>
      </c>
      <c r="F34">
        <v>7.8604789143876998E-3</v>
      </c>
      <c r="G34">
        <v>3.0893564381766877E-5</v>
      </c>
      <c r="H34">
        <v>3.0766491567087223E-5</v>
      </c>
      <c r="I34">
        <v>0</v>
      </c>
      <c r="J34">
        <v>0</v>
      </c>
      <c r="K34">
        <v>-1.52672776028135E-2</v>
      </c>
      <c r="L34">
        <v>0</v>
      </c>
      <c r="M34">
        <v>0</v>
      </c>
      <c r="N34">
        <v>-1.52672776028135E-2</v>
      </c>
      <c r="O34">
        <v>0</v>
      </c>
      <c r="P34" t="s">
        <v>1550</v>
      </c>
      <c r="Q34">
        <v>0</v>
      </c>
      <c r="R34">
        <v>0.76138876603272887</v>
      </c>
      <c r="S34">
        <v>0</v>
      </c>
      <c r="T34">
        <v>0.76138876603272887</v>
      </c>
      <c r="U34">
        <v>0</v>
      </c>
    </row>
    <row r="35" spans="1:21" x14ac:dyDescent="0.3">
      <c r="A35" t="s">
        <v>21</v>
      </c>
      <c r="B35">
        <v>3</v>
      </c>
      <c r="C35">
        <v>0</v>
      </c>
      <c r="D35">
        <v>0</v>
      </c>
      <c r="E35">
        <v>-4.8101887912169001E-3</v>
      </c>
      <c r="F35">
        <v>5.6564621723338999E-3</v>
      </c>
      <c r="G35">
        <v>1.599778215352221E-5</v>
      </c>
      <c r="H35">
        <v>1.596794193745061E-5</v>
      </c>
      <c r="I35">
        <v>0</v>
      </c>
      <c r="J35">
        <v>0</v>
      </c>
      <c r="K35">
        <v>-9.6203775824338002E-3</v>
      </c>
      <c r="L35">
        <v>0</v>
      </c>
      <c r="M35">
        <v>0</v>
      </c>
      <c r="N35">
        <v>-9.6203775824338002E-3</v>
      </c>
      <c r="O35">
        <v>0</v>
      </c>
      <c r="P35" t="s">
        <v>1551</v>
      </c>
      <c r="Q35">
        <v>0</v>
      </c>
      <c r="R35">
        <v>0.76138876603272887</v>
      </c>
      <c r="S35">
        <v>0</v>
      </c>
      <c r="T35">
        <v>0.76138876603272887</v>
      </c>
      <c r="U35">
        <v>0</v>
      </c>
    </row>
    <row r="36" spans="1:21" x14ac:dyDescent="0.3">
      <c r="A36" t="s">
        <v>21</v>
      </c>
      <c r="B36">
        <v>4</v>
      </c>
      <c r="C36">
        <v>0</v>
      </c>
      <c r="D36">
        <v>0</v>
      </c>
      <c r="E36">
        <v>-1.9278158684391E-3</v>
      </c>
      <c r="F36">
        <v>2.5216460758815998E-3</v>
      </c>
      <c r="G36">
        <v>3.1793494660046302E-6</v>
      </c>
      <c r="H36">
        <v>3.1788687320089449E-6</v>
      </c>
      <c r="I36">
        <v>0</v>
      </c>
      <c r="J36">
        <v>0</v>
      </c>
      <c r="K36">
        <v>-3.8556317368783001E-3</v>
      </c>
      <c r="L36">
        <v>0</v>
      </c>
      <c r="M36">
        <v>0</v>
      </c>
      <c r="N36">
        <v>-3.8556317368781999E-3</v>
      </c>
      <c r="O36">
        <v>0</v>
      </c>
      <c r="P36" t="s">
        <v>1552</v>
      </c>
      <c r="Q36">
        <v>0</v>
      </c>
      <c r="R36">
        <v>0.76138876603272887</v>
      </c>
      <c r="S36">
        <v>0</v>
      </c>
      <c r="T36">
        <v>0.76138876603272887</v>
      </c>
      <c r="U36">
        <v>0</v>
      </c>
    </row>
    <row r="37" spans="1:21" x14ac:dyDescent="0.3">
      <c r="A37" t="s">
        <v>21</v>
      </c>
      <c r="B37">
        <v>0</v>
      </c>
      <c r="C37">
        <v>0</v>
      </c>
      <c r="D37">
        <v>0</v>
      </c>
      <c r="E37">
        <v>6.1168879645922998E-3</v>
      </c>
      <c r="F37">
        <v>6.6618745056302997E-3</v>
      </c>
      <c r="G37">
        <v>2.2190285964384079E-5</v>
      </c>
      <c r="H37">
        <v>2.2257170848817031E-5</v>
      </c>
      <c r="I37">
        <v>0</v>
      </c>
      <c r="J37">
        <v>0</v>
      </c>
      <c r="K37">
        <v>1.22337759291847E-2</v>
      </c>
      <c r="L37">
        <v>0</v>
      </c>
      <c r="M37">
        <v>0</v>
      </c>
      <c r="N37">
        <v>1.22337759291846E-2</v>
      </c>
      <c r="O37">
        <v>0</v>
      </c>
      <c r="P37" t="s">
        <v>34</v>
      </c>
      <c r="Q37">
        <v>0</v>
      </c>
      <c r="R37">
        <v>0.76141514648977338</v>
      </c>
      <c r="S37">
        <v>0</v>
      </c>
      <c r="T37">
        <v>0.76141514648977338</v>
      </c>
      <c r="U37">
        <v>0</v>
      </c>
    </row>
    <row r="38" spans="1:21" x14ac:dyDescent="0.3">
      <c r="A38" t="s">
        <v>21</v>
      </c>
      <c r="B38">
        <v>1</v>
      </c>
      <c r="C38">
        <v>0</v>
      </c>
      <c r="D38">
        <v>0</v>
      </c>
      <c r="E38">
        <v>5.9709103897133999E-3</v>
      </c>
      <c r="F38">
        <v>6.1547228901794003E-3</v>
      </c>
      <c r="G38">
        <v>1.894030692744962E-5</v>
      </c>
      <c r="H38">
        <v>1.9002087342945121E-5</v>
      </c>
      <c r="I38">
        <v>0</v>
      </c>
      <c r="J38">
        <v>0</v>
      </c>
      <c r="K38">
        <v>1.19418207794269E-2</v>
      </c>
      <c r="L38">
        <v>0</v>
      </c>
      <c r="M38">
        <v>0</v>
      </c>
      <c r="N38">
        <v>1.19418207794269E-2</v>
      </c>
      <c r="O38">
        <v>0</v>
      </c>
      <c r="P38" t="s">
        <v>34</v>
      </c>
      <c r="Q38">
        <v>0</v>
      </c>
      <c r="R38">
        <v>0.76141514648977338</v>
      </c>
      <c r="S38">
        <v>0</v>
      </c>
      <c r="T38">
        <v>0.76141514648977338</v>
      </c>
      <c r="U38">
        <v>0</v>
      </c>
    </row>
    <row r="39" spans="1:21" x14ac:dyDescent="0.3">
      <c r="A39" t="s">
        <v>21</v>
      </c>
      <c r="B39">
        <v>2</v>
      </c>
      <c r="C39">
        <v>0</v>
      </c>
      <c r="D39">
        <v>0</v>
      </c>
      <c r="E39">
        <v>-1.11580496354226E-2</v>
      </c>
      <c r="F39">
        <v>1.00813975076112E-2</v>
      </c>
      <c r="G39">
        <v>5.0817287853235319E-5</v>
      </c>
      <c r="H39">
        <v>5.0461573589228703E-5</v>
      </c>
      <c r="I39">
        <v>0</v>
      </c>
      <c r="J39">
        <v>0</v>
      </c>
      <c r="K39">
        <v>-2.2316099270845401E-2</v>
      </c>
      <c r="L39">
        <v>0</v>
      </c>
      <c r="M39">
        <v>0</v>
      </c>
      <c r="N39">
        <v>-2.23160992708453E-2</v>
      </c>
      <c r="O39">
        <v>0</v>
      </c>
      <c r="P39" t="s">
        <v>1553</v>
      </c>
      <c r="Q39">
        <v>0</v>
      </c>
      <c r="R39">
        <v>0.76138876603272887</v>
      </c>
      <c r="S39">
        <v>0</v>
      </c>
      <c r="T39">
        <v>0.76138876603272887</v>
      </c>
      <c r="U39">
        <v>0</v>
      </c>
    </row>
    <row r="40" spans="1:21" x14ac:dyDescent="0.3">
      <c r="A40" t="s">
        <v>21</v>
      </c>
      <c r="B40">
        <v>3</v>
      </c>
      <c r="C40">
        <v>0</v>
      </c>
      <c r="D40">
        <v>0</v>
      </c>
      <c r="E40">
        <v>-2.9795138987846002E-3</v>
      </c>
      <c r="F40">
        <v>3.2257882501996E-3</v>
      </c>
      <c r="G40">
        <v>5.202854917563036E-6</v>
      </c>
      <c r="H40">
        <v>5.1951966685645094E-6</v>
      </c>
      <c r="I40">
        <v>0</v>
      </c>
      <c r="J40">
        <v>0</v>
      </c>
      <c r="K40">
        <v>-5.9590277975690997E-3</v>
      </c>
      <c r="L40">
        <v>0</v>
      </c>
      <c r="M40">
        <v>0</v>
      </c>
      <c r="N40">
        <v>-5.9590277975692003E-3</v>
      </c>
      <c r="O40">
        <v>0</v>
      </c>
      <c r="P40" t="s">
        <v>1554</v>
      </c>
      <c r="Q40">
        <v>0</v>
      </c>
      <c r="R40">
        <v>0.76138876603272887</v>
      </c>
      <c r="S40">
        <v>0</v>
      </c>
      <c r="T40">
        <v>0.76138876603272887</v>
      </c>
      <c r="U40">
        <v>0</v>
      </c>
    </row>
    <row r="41" spans="1:21" x14ac:dyDescent="0.3">
      <c r="A41" t="s">
        <v>21</v>
      </c>
      <c r="B41">
        <v>4</v>
      </c>
      <c r="C41">
        <v>0</v>
      </c>
      <c r="D41">
        <v>0</v>
      </c>
      <c r="E41">
        <v>-8.2562572779850004E-4</v>
      </c>
      <c r="F41">
        <v>1.0393803093083E-3</v>
      </c>
      <c r="G41">
        <v>5.4015571368891011E-7</v>
      </c>
      <c r="H41">
        <v>5.4004453720827598E-7</v>
      </c>
      <c r="I41">
        <v>0</v>
      </c>
      <c r="J41">
        <v>0</v>
      </c>
      <c r="K41">
        <v>-1.6512514555971E-3</v>
      </c>
      <c r="L41">
        <v>0</v>
      </c>
      <c r="M41">
        <v>0</v>
      </c>
      <c r="N41">
        <v>-1.6512514555971E-3</v>
      </c>
      <c r="O41">
        <v>0</v>
      </c>
      <c r="P41" t="s">
        <v>1555</v>
      </c>
      <c r="Q41">
        <v>0</v>
      </c>
      <c r="R41">
        <v>0.76138876603272887</v>
      </c>
      <c r="S41">
        <v>0</v>
      </c>
      <c r="T41">
        <v>0.76138876603272887</v>
      </c>
      <c r="U41">
        <v>0</v>
      </c>
    </row>
    <row r="42" spans="1:21" x14ac:dyDescent="0.3">
      <c r="A42" t="s">
        <v>21</v>
      </c>
      <c r="B42">
        <v>0</v>
      </c>
      <c r="C42">
        <v>0</v>
      </c>
      <c r="D42">
        <v>0</v>
      </c>
      <c r="E42">
        <v>1.5751287391787001E-3</v>
      </c>
      <c r="F42">
        <v>2.0353601120651999E-3</v>
      </c>
      <c r="G42">
        <v>2.071345392893047E-6</v>
      </c>
      <c r="H42">
        <v>2.0718577032292571E-6</v>
      </c>
      <c r="I42">
        <v>0</v>
      </c>
      <c r="J42">
        <v>0</v>
      </c>
      <c r="K42">
        <v>3.1502574783576001E-3</v>
      </c>
      <c r="L42">
        <v>0</v>
      </c>
      <c r="M42">
        <v>0</v>
      </c>
      <c r="N42">
        <v>3.1502574783574999E-3</v>
      </c>
      <c r="O42">
        <v>0</v>
      </c>
      <c r="P42" t="s">
        <v>34</v>
      </c>
      <c r="Q42">
        <v>0</v>
      </c>
      <c r="R42">
        <v>0.76141514648977338</v>
      </c>
      <c r="S42">
        <v>0</v>
      </c>
      <c r="T42">
        <v>0.76141514648977338</v>
      </c>
      <c r="U42">
        <v>0</v>
      </c>
    </row>
    <row r="43" spans="1:21" x14ac:dyDescent="0.3">
      <c r="A43" t="s">
        <v>21</v>
      </c>
      <c r="B43">
        <v>1</v>
      </c>
      <c r="C43">
        <v>0</v>
      </c>
      <c r="D43">
        <v>0</v>
      </c>
      <c r="E43">
        <v>3.121165045788E-4</v>
      </c>
      <c r="F43">
        <v>3.4370409233900001E-4</v>
      </c>
      <c r="G43">
        <v>5.9066251545300083E-8</v>
      </c>
      <c r="H43">
        <v>5.9075050914091587E-8</v>
      </c>
      <c r="I43">
        <v>0</v>
      </c>
      <c r="J43">
        <v>0</v>
      </c>
      <c r="K43">
        <v>6.2423300915769996E-4</v>
      </c>
      <c r="L43">
        <v>0</v>
      </c>
      <c r="M43">
        <v>0</v>
      </c>
      <c r="N43">
        <v>6.2423300915769996E-4</v>
      </c>
      <c r="O43">
        <v>0</v>
      </c>
      <c r="P43" t="s">
        <v>34</v>
      </c>
      <c r="Q43">
        <v>0</v>
      </c>
      <c r="R43">
        <v>0.76141514648977338</v>
      </c>
      <c r="S43">
        <v>0</v>
      </c>
      <c r="T43">
        <v>0.76141514648977338</v>
      </c>
      <c r="U43">
        <v>0</v>
      </c>
    </row>
    <row r="44" spans="1:21" x14ac:dyDescent="0.3">
      <c r="A44" t="s">
        <v>21</v>
      </c>
      <c r="B44">
        <v>2</v>
      </c>
      <c r="C44">
        <v>0</v>
      </c>
      <c r="D44">
        <v>0</v>
      </c>
      <c r="E44">
        <v>3.1316974042270001E-4</v>
      </c>
      <c r="F44">
        <v>3.8757548723869999E-4</v>
      </c>
      <c r="G44">
        <v>7.5107379154184822E-8</v>
      </c>
      <c r="H44">
        <v>7.5114277330316332E-8</v>
      </c>
      <c r="I44">
        <v>0</v>
      </c>
      <c r="J44">
        <v>0</v>
      </c>
      <c r="K44">
        <v>6.2633948084540002E-4</v>
      </c>
      <c r="L44">
        <v>0</v>
      </c>
      <c r="M44">
        <v>0</v>
      </c>
      <c r="N44">
        <v>6.2633948084540002E-4</v>
      </c>
      <c r="O44">
        <v>0</v>
      </c>
      <c r="P44" t="s">
        <v>1556</v>
      </c>
      <c r="Q44">
        <v>0</v>
      </c>
      <c r="R44">
        <v>0.76138876603272887</v>
      </c>
      <c r="S44">
        <v>0</v>
      </c>
      <c r="T44">
        <v>0.76138876603272887</v>
      </c>
      <c r="U44">
        <v>0</v>
      </c>
    </row>
    <row r="45" spans="1:21" x14ac:dyDescent="0.3">
      <c r="A45" t="s">
        <v>21</v>
      </c>
      <c r="B45">
        <v>3</v>
      </c>
      <c r="C45">
        <v>0</v>
      </c>
      <c r="D45">
        <v>0</v>
      </c>
      <c r="E45">
        <v>-3.0931959107331E-3</v>
      </c>
      <c r="F45">
        <v>3.9711340485409996E-3</v>
      </c>
      <c r="G45">
        <v>7.8849528157410381E-6</v>
      </c>
      <c r="H45">
        <v>7.8804720248067306E-6</v>
      </c>
      <c r="I45">
        <v>0</v>
      </c>
      <c r="J45">
        <v>0</v>
      </c>
      <c r="K45">
        <v>-6.1863918214664004E-3</v>
      </c>
      <c r="L45">
        <v>0</v>
      </c>
      <c r="M45">
        <v>0</v>
      </c>
      <c r="N45">
        <v>-6.1863918214662998E-3</v>
      </c>
      <c r="O45">
        <v>0</v>
      </c>
      <c r="P45" t="s">
        <v>1557</v>
      </c>
      <c r="Q45">
        <v>0</v>
      </c>
      <c r="R45">
        <v>0.76138876603272887</v>
      </c>
      <c r="S45">
        <v>0</v>
      </c>
      <c r="T45">
        <v>0.76138876603272887</v>
      </c>
      <c r="U45">
        <v>0</v>
      </c>
    </row>
    <row r="46" spans="1:21" x14ac:dyDescent="0.3">
      <c r="A46" t="s">
        <v>21</v>
      </c>
      <c r="B46">
        <v>4</v>
      </c>
      <c r="C46">
        <v>0</v>
      </c>
      <c r="D46">
        <v>0</v>
      </c>
      <c r="E46">
        <v>1.1350262511287E-3</v>
      </c>
      <c r="F46">
        <v>1.4887852168887E-3</v>
      </c>
      <c r="G46">
        <v>1.1082407110132099E-6</v>
      </c>
      <c r="H46">
        <v>1.1082973879482849E-6</v>
      </c>
      <c r="I46">
        <v>0</v>
      </c>
      <c r="J46">
        <v>0</v>
      </c>
      <c r="K46">
        <v>2.2700525022575002E-3</v>
      </c>
      <c r="L46">
        <v>0</v>
      </c>
      <c r="M46">
        <v>0</v>
      </c>
      <c r="N46">
        <v>2.2700525022575002E-3</v>
      </c>
      <c r="O46">
        <v>0</v>
      </c>
      <c r="P46" t="s">
        <v>1558</v>
      </c>
      <c r="Q46">
        <v>0</v>
      </c>
      <c r="R46">
        <v>0.76138876603272887</v>
      </c>
      <c r="S46">
        <v>0</v>
      </c>
      <c r="T46">
        <v>0.76138876603272887</v>
      </c>
      <c r="U46">
        <v>0</v>
      </c>
    </row>
    <row r="47" spans="1:21" x14ac:dyDescent="0.3">
      <c r="A47" t="s">
        <v>21</v>
      </c>
      <c r="B47">
        <v>0</v>
      </c>
      <c r="C47">
        <v>0</v>
      </c>
      <c r="D47">
        <v>0</v>
      </c>
      <c r="E47">
        <v>-5.1212377266220003E-4</v>
      </c>
      <c r="F47">
        <v>6.5619808695530004E-4</v>
      </c>
      <c r="G47">
        <v>2.152979646619306E-7</v>
      </c>
      <c r="H47">
        <v>2.1527679704818739E-7</v>
      </c>
      <c r="I47">
        <v>0</v>
      </c>
      <c r="J47">
        <v>0</v>
      </c>
      <c r="K47">
        <v>-1.0242475453244001E-3</v>
      </c>
      <c r="L47">
        <v>0</v>
      </c>
      <c r="M47">
        <v>0</v>
      </c>
      <c r="N47">
        <v>-1.0242475453244001E-3</v>
      </c>
      <c r="O47">
        <v>0</v>
      </c>
      <c r="P47" t="s">
        <v>1559</v>
      </c>
      <c r="Q47">
        <v>0</v>
      </c>
      <c r="R47">
        <v>0.76141514648977338</v>
      </c>
      <c r="S47">
        <v>0</v>
      </c>
      <c r="T47">
        <v>0.76141514648977338</v>
      </c>
      <c r="U47">
        <v>0</v>
      </c>
    </row>
    <row r="48" spans="1:21" x14ac:dyDescent="0.3">
      <c r="A48" t="s">
        <v>21</v>
      </c>
      <c r="B48">
        <v>1</v>
      </c>
      <c r="C48">
        <v>0</v>
      </c>
      <c r="D48">
        <v>0</v>
      </c>
      <c r="E48">
        <v>4.7768984542135001E-3</v>
      </c>
      <c r="F48">
        <v>5.9909195850913997E-3</v>
      </c>
      <c r="G48">
        <v>1.7945558737516169E-5</v>
      </c>
      <c r="H48">
        <v>1.79234264585185E-5</v>
      </c>
      <c r="I48">
        <v>0</v>
      </c>
      <c r="J48">
        <v>0</v>
      </c>
      <c r="K48">
        <v>9.5537969084270001E-3</v>
      </c>
      <c r="L48">
        <v>0</v>
      </c>
      <c r="M48">
        <v>0</v>
      </c>
      <c r="N48">
        <v>9.5537969084270001E-3</v>
      </c>
      <c r="O48">
        <v>0</v>
      </c>
      <c r="P48" t="s">
        <v>1560</v>
      </c>
      <c r="Q48">
        <v>0</v>
      </c>
      <c r="R48">
        <v>0.76141514648977338</v>
      </c>
      <c r="S48">
        <v>0</v>
      </c>
      <c r="T48">
        <v>0.76141514648977338</v>
      </c>
      <c r="U48">
        <v>0</v>
      </c>
    </row>
    <row r="49" spans="1:21" x14ac:dyDescent="0.3">
      <c r="A49" t="s">
        <v>21</v>
      </c>
      <c r="B49">
        <v>2</v>
      </c>
      <c r="C49">
        <v>0</v>
      </c>
      <c r="D49">
        <v>0</v>
      </c>
      <c r="E49">
        <v>-2.5413931161469001E-3</v>
      </c>
      <c r="F49">
        <v>3.3347341131443999E-3</v>
      </c>
      <c r="G49">
        <v>5.5602258026847829E-6</v>
      </c>
      <c r="H49">
        <v>5.5597026369056444E-6</v>
      </c>
      <c r="I49">
        <v>0</v>
      </c>
      <c r="J49">
        <v>0</v>
      </c>
      <c r="K49">
        <v>-5.0827862322939E-3</v>
      </c>
      <c r="L49">
        <v>0</v>
      </c>
      <c r="M49">
        <v>0</v>
      </c>
      <c r="N49">
        <v>-5.0827862322939E-3</v>
      </c>
      <c r="O49">
        <v>0</v>
      </c>
      <c r="P49" t="s">
        <v>1561</v>
      </c>
      <c r="Q49">
        <v>0</v>
      </c>
      <c r="R49">
        <v>0.76138876603272887</v>
      </c>
      <c r="S49">
        <v>0</v>
      </c>
      <c r="T49">
        <v>0.76138876603272887</v>
      </c>
      <c r="U49">
        <v>0</v>
      </c>
    </row>
    <row r="50" spans="1:21" x14ac:dyDescent="0.3">
      <c r="A50" t="s">
        <v>21</v>
      </c>
      <c r="B50">
        <v>3</v>
      </c>
      <c r="C50">
        <v>0</v>
      </c>
      <c r="D50">
        <v>0</v>
      </c>
      <c r="E50">
        <v>-9.8283357992758006E-3</v>
      </c>
      <c r="F50">
        <v>1.28943729486876E-2</v>
      </c>
      <c r="G50">
        <v>8.3132426869924014E-5</v>
      </c>
      <c r="H50">
        <v>8.3168135550677779E-5</v>
      </c>
      <c r="I50">
        <v>0</v>
      </c>
      <c r="J50">
        <v>0</v>
      </c>
      <c r="K50">
        <v>-1.9656671598551601E-2</v>
      </c>
      <c r="L50">
        <v>0</v>
      </c>
      <c r="M50">
        <v>0</v>
      </c>
      <c r="N50">
        <v>-1.9656671598551698E-2</v>
      </c>
      <c r="O50">
        <v>0</v>
      </c>
      <c r="P50" t="s">
        <v>1562</v>
      </c>
      <c r="Q50">
        <v>0</v>
      </c>
      <c r="R50">
        <v>0.76138876603272887</v>
      </c>
      <c r="S50">
        <v>0</v>
      </c>
      <c r="T50">
        <v>0.76138876603272887</v>
      </c>
      <c r="U50">
        <v>0</v>
      </c>
    </row>
    <row r="51" spans="1:21" x14ac:dyDescent="0.3">
      <c r="A51" t="s">
        <v>21</v>
      </c>
      <c r="B51">
        <v>4</v>
      </c>
      <c r="C51">
        <v>0</v>
      </c>
      <c r="D51">
        <v>0</v>
      </c>
      <c r="E51">
        <v>4.0827234928699999E-3</v>
      </c>
      <c r="F51">
        <v>5.3410810734652002E-3</v>
      </c>
      <c r="G51">
        <v>1.4263573516664441E-5</v>
      </c>
      <c r="H51">
        <v>1.425912178183439E-5</v>
      </c>
      <c r="I51">
        <v>0</v>
      </c>
      <c r="J51">
        <v>0</v>
      </c>
      <c r="K51">
        <v>8.1654469857399999E-3</v>
      </c>
      <c r="L51">
        <v>0</v>
      </c>
      <c r="M51">
        <v>0</v>
      </c>
      <c r="N51">
        <v>8.1654469857399999E-3</v>
      </c>
      <c r="O51">
        <v>0</v>
      </c>
      <c r="P51" t="s">
        <v>1563</v>
      </c>
      <c r="Q51">
        <v>0</v>
      </c>
      <c r="R51">
        <v>0.76138876603272887</v>
      </c>
      <c r="S51">
        <v>0</v>
      </c>
      <c r="T51">
        <v>0.76138876603272887</v>
      </c>
      <c r="U51">
        <v>0</v>
      </c>
    </row>
    <row r="52" spans="1:21" x14ac:dyDescent="0.3">
      <c r="A52" t="s">
        <v>21</v>
      </c>
      <c r="B52">
        <v>0</v>
      </c>
      <c r="C52">
        <v>0</v>
      </c>
      <c r="D52">
        <v>0</v>
      </c>
      <c r="E52">
        <v>4.5164733312146998E-3</v>
      </c>
      <c r="F52">
        <v>5.5332684788601998E-3</v>
      </c>
      <c r="G52">
        <v>1.530853002957403E-5</v>
      </c>
      <c r="H52">
        <v>1.5330467311060292E-5</v>
      </c>
      <c r="I52">
        <v>0</v>
      </c>
      <c r="J52">
        <v>0</v>
      </c>
      <c r="K52">
        <v>9.0329466624293007E-3</v>
      </c>
      <c r="L52">
        <v>0</v>
      </c>
      <c r="M52">
        <v>0</v>
      </c>
      <c r="N52">
        <v>9.0329466624293996E-3</v>
      </c>
      <c r="O52">
        <v>0</v>
      </c>
      <c r="P52" t="s">
        <v>1564</v>
      </c>
      <c r="Q52">
        <v>0</v>
      </c>
      <c r="R52">
        <v>0.76141514648977338</v>
      </c>
      <c r="S52">
        <v>0</v>
      </c>
      <c r="T52">
        <v>0.76141514648977338</v>
      </c>
      <c r="U52">
        <v>0</v>
      </c>
    </row>
    <row r="53" spans="1:21" x14ac:dyDescent="0.3">
      <c r="A53" t="s">
        <v>21</v>
      </c>
      <c r="B53">
        <v>1</v>
      </c>
      <c r="C53">
        <v>0</v>
      </c>
      <c r="D53">
        <v>0</v>
      </c>
      <c r="E53">
        <v>-6.7878426498047002E-3</v>
      </c>
      <c r="F53">
        <v>7.1303390035933004E-3</v>
      </c>
      <c r="G53">
        <v>2.542086715308258E-5</v>
      </c>
      <c r="H53">
        <v>2.5512255625657918E-5</v>
      </c>
      <c r="I53">
        <v>0</v>
      </c>
      <c r="J53">
        <v>0</v>
      </c>
      <c r="K53">
        <v>-1.3575685299609499E-2</v>
      </c>
      <c r="L53">
        <v>0</v>
      </c>
      <c r="M53">
        <v>0</v>
      </c>
      <c r="N53">
        <v>-1.3575685299609499E-2</v>
      </c>
      <c r="O53">
        <v>0</v>
      </c>
      <c r="P53" t="s">
        <v>1565</v>
      </c>
      <c r="Q53">
        <v>0</v>
      </c>
      <c r="R53">
        <v>0.76141514648977338</v>
      </c>
      <c r="S53">
        <v>0</v>
      </c>
      <c r="T53">
        <v>0.76141514648977338</v>
      </c>
      <c r="U53">
        <v>0</v>
      </c>
    </row>
    <row r="54" spans="1:21" x14ac:dyDescent="0.3">
      <c r="A54" t="s">
        <v>21</v>
      </c>
      <c r="B54">
        <v>2</v>
      </c>
      <c r="C54">
        <v>0</v>
      </c>
      <c r="D54">
        <v>0</v>
      </c>
      <c r="E54">
        <v>-2.6279053323374998E-3</v>
      </c>
      <c r="F54">
        <v>3.4491926225127998E-3</v>
      </c>
      <c r="G54">
        <v>5.9484648735986124E-6</v>
      </c>
      <c r="H54">
        <v>5.9479803288072506E-6</v>
      </c>
      <c r="I54">
        <v>0</v>
      </c>
      <c r="J54">
        <v>0</v>
      </c>
      <c r="K54">
        <v>-5.2558106646749996E-3</v>
      </c>
      <c r="L54">
        <v>0</v>
      </c>
      <c r="M54">
        <v>0</v>
      </c>
      <c r="N54">
        <v>-5.2558106646749996E-3</v>
      </c>
      <c r="O54">
        <v>0</v>
      </c>
      <c r="P54" t="s">
        <v>1566</v>
      </c>
      <c r="Q54">
        <v>0</v>
      </c>
      <c r="R54">
        <v>0.76138876603272887</v>
      </c>
      <c r="S54">
        <v>0</v>
      </c>
      <c r="T54">
        <v>0.76138876603272887</v>
      </c>
      <c r="U54">
        <v>0</v>
      </c>
    </row>
    <row r="55" spans="1:21" x14ac:dyDescent="0.3">
      <c r="A55" t="s">
        <v>21</v>
      </c>
      <c r="B55">
        <v>3</v>
      </c>
      <c r="C55">
        <v>0</v>
      </c>
      <c r="D55">
        <v>0</v>
      </c>
      <c r="E55">
        <v>-8.7450314211359008E-3</v>
      </c>
      <c r="F55">
        <v>1.1484295150548199E-2</v>
      </c>
      <c r="G55">
        <v>6.5944517552452668E-5</v>
      </c>
      <c r="H55">
        <v>6.5938263137939015E-5</v>
      </c>
      <c r="I55">
        <v>0</v>
      </c>
      <c r="J55">
        <v>0</v>
      </c>
      <c r="K55">
        <v>-1.7490062842271802E-2</v>
      </c>
      <c r="L55">
        <v>0</v>
      </c>
      <c r="M55">
        <v>0</v>
      </c>
      <c r="N55">
        <v>-1.7490062842271899E-2</v>
      </c>
      <c r="O55">
        <v>0</v>
      </c>
      <c r="P55" t="s">
        <v>1567</v>
      </c>
      <c r="Q55">
        <v>0</v>
      </c>
      <c r="R55">
        <v>0.76138876603272887</v>
      </c>
      <c r="S55">
        <v>0</v>
      </c>
      <c r="T55">
        <v>0.76138876603272887</v>
      </c>
      <c r="U55">
        <v>0</v>
      </c>
    </row>
    <row r="56" spans="1:21" x14ac:dyDescent="0.3">
      <c r="A56" t="s">
        <v>21</v>
      </c>
      <c r="B56">
        <v>4</v>
      </c>
      <c r="C56">
        <v>0</v>
      </c>
      <c r="D56">
        <v>0</v>
      </c>
      <c r="E56">
        <v>5.3526839905983998E-3</v>
      </c>
      <c r="F56">
        <v>6.8525611713973001E-3</v>
      </c>
      <c r="G56">
        <v>2.3478797303871049E-5</v>
      </c>
      <c r="H56">
        <v>2.350359807867586E-5</v>
      </c>
      <c r="I56">
        <v>0</v>
      </c>
      <c r="J56">
        <v>0</v>
      </c>
      <c r="K56">
        <v>1.0705367981197001E-2</v>
      </c>
      <c r="L56">
        <v>0</v>
      </c>
      <c r="M56">
        <v>0</v>
      </c>
      <c r="N56">
        <v>1.07053679811969E-2</v>
      </c>
      <c r="O56">
        <v>0</v>
      </c>
      <c r="P56" t="s">
        <v>1568</v>
      </c>
      <c r="Q56">
        <v>0</v>
      </c>
      <c r="R56">
        <v>0.76138876603272887</v>
      </c>
      <c r="S56">
        <v>0</v>
      </c>
      <c r="T56">
        <v>0.76138876603272887</v>
      </c>
      <c r="U56">
        <v>0</v>
      </c>
    </row>
    <row r="57" spans="1:21" x14ac:dyDescent="0.3">
      <c r="A57" t="s">
        <v>21</v>
      </c>
      <c r="B57">
        <v>0</v>
      </c>
      <c r="C57">
        <v>0</v>
      </c>
      <c r="D57">
        <v>0</v>
      </c>
      <c r="E57">
        <v>5.5120573305923997E-3</v>
      </c>
      <c r="F57">
        <v>7.2024154875626996E-3</v>
      </c>
      <c r="G57">
        <v>2.59373944277418E-5</v>
      </c>
      <c r="H57">
        <v>2.595023601151132E-5</v>
      </c>
      <c r="I57">
        <v>0</v>
      </c>
      <c r="J57">
        <v>0</v>
      </c>
      <c r="K57">
        <v>1.10241146611849E-2</v>
      </c>
      <c r="L57">
        <v>0</v>
      </c>
      <c r="M57">
        <v>0</v>
      </c>
      <c r="N57">
        <v>1.1024114661184799E-2</v>
      </c>
      <c r="O57">
        <v>0</v>
      </c>
      <c r="P57" t="s">
        <v>1569</v>
      </c>
      <c r="Q57">
        <v>0</v>
      </c>
      <c r="R57">
        <v>0.76141514648977338</v>
      </c>
      <c r="S57">
        <v>0</v>
      </c>
      <c r="T57">
        <v>0.76141514648977338</v>
      </c>
      <c r="U57">
        <v>0</v>
      </c>
    </row>
    <row r="58" spans="1:21" x14ac:dyDescent="0.3">
      <c r="A58" t="s">
        <v>21</v>
      </c>
      <c r="B58">
        <v>1</v>
      </c>
      <c r="C58">
        <v>0</v>
      </c>
      <c r="D58">
        <v>0</v>
      </c>
      <c r="E58">
        <v>6.4574116019955E-3</v>
      </c>
      <c r="F58">
        <v>8.1106623707611E-3</v>
      </c>
      <c r="G58">
        <v>3.2891422046240621E-5</v>
      </c>
      <c r="H58">
        <v>3.2837575135632571E-5</v>
      </c>
      <c r="I58">
        <v>0</v>
      </c>
      <c r="J58">
        <v>0</v>
      </c>
      <c r="K58">
        <v>1.2914823203991E-2</v>
      </c>
      <c r="L58">
        <v>0</v>
      </c>
      <c r="M58">
        <v>0</v>
      </c>
      <c r="N58">
        <v>1.2914823203991E-2</v>
      </c>
      <c r="O58">
        <v>0</v>
      </c>
      <c r="P58" t="s">
        <v>1570</v>
      </c>
      <c r="Q58">
        <v>0</v>
      </c>
      <c r="R58">
        <v>0.76141514648977338</v>
      </c>
      <c r="S58">
        <v>0</v>
      </c>
      <c r="T58">
        <v>0.76141514648977338</v>
      </c>
      <c r="U58">
        <v>0</v>
      </c>
    </row>
    <row r="59" spans="1:21" x14ac:dyDescent="0.3">
      <c r="A59" t="s">
        <v>21</v>
      </c>
      <c r="B59">
        <v>2</v>
      </c>
      <c r="C59">
        <v>0</v>
      </c>
      <c r="D59">
        <v>0</v>
      </c>
      <c r="E59">
        <v>1.5387516029182001E-3</v>
      </c>
      <c r="F59">
        <v>1.9997975757903002E-3</v>
      </c>
      <c r="G59">
        <v>1.9995951720685268E-6</v>
      </c>
      <c r="H59">
        <v>1.9999856604628459E-6</v>
      </c>
      <c r="I59">
        <v>0</v>
      </c>
      <c r="J59">
        <v>0</v>
      </c>
      <c r="K59">
        <v>3.0775032058364999E-3</v>
      </c>
      <c r="L59">
        <v>0</v>
      </c>
      <c r="M59">
        <v>0</v>
      </c>
      <c r="N59">
        <v>3.0775032058364999E-3</v>
      </c>
      <c r="O59">
        <v>0</v>
      </c>
      <c r="P59" t="s">
        <v>1571</v>
      </c>
      <c r="Q59">
        <v>0</v>
      </c>
      <c r="R59">
        <v>0.76138876603272887</v>
      </c>
      <c r="S59">
        <v>0</v>
      </c>
      <c r="T59">
        <v>0.76138876603272887</v>
      </c>
      <c r="U59">
        <v>0</v>
      </c>
    </row>
    <row r="60" spans="1:21" x14ac:dyDescent="0.3">
      <c r="A60" t="s">
        <v>21</v>
      </c>
      <c r="B60">
        <v>3</v>
      </c>
      <c r="C60">
        <v>0</v>
      </c>
      <c r="D60">
        <v>0</v>
      </c>
      <c r="E60">
        <v>-7.0170872367166003E-3</v>
      </c>
      <c r="F60">
        <v>9.0305461383320997E-3</v>
      </c>
      <c r="G60">
        <v>4.0775381778273032E-5</v>
      </c>
      <c r="H60">
        <v>4.0826058881434103E-5</v>
      </c>
      <c r="I60">
        <v>0</v>
      </c>
      <c r="J60">
        <v>0</v>
      </c>
      <c r="K60">
        <v>-1.4034174473433201E-2</v>
      </c>
      <c r="L60">
        <v>0</v>
      </c>
      <c r="M60">
        <v>0</v>
      </c>
      <c r="N60">
        <v>-1.4034174473433201E-2</v>
      </c>
      <c r="O60">
        <v>0</v>
      </c>
      <c r="P60" t="s">
        <v>1572</v>
      </c>
      <c r="Q60">
        <v>0</v>
      </c>
      <c r="R60">
        <v>0.76138876603272887</v>
      </c>
      <c r="S60">
        <v>0</v>
      </c>
      <c r="T60">
        <v>0.76138876603272887</v>
      </c>
      <c r="U60">
        <v>0</v>
      </c>
    </row>
    <row r="61" spans="1:21" x14ac:dyDescent="0.3">
      <c r="A61" t="s">
        <v>21</v>
      </c>
      <c r="B61">
        <v>4</v>
      </c>
      <c r="C61">
        <v>0</v>
      </c>
      <c r="D61">
        <v>0</v>
      </c>
      <c r="E61">
        <v>1.1018662962719999E-3</v>
      </c>
      <c r="F61">
        <v>1.4367854749245E-3</v>
      </c>
      <c r="G61">
        <v>1.0321762504770171E-6</v>
      </c>
      <c r="H61">
        <v>1.0320574876577661E-6</v>
      </c>
      <c r="I61">
        <v>0</v>
      </c>
      <c r="J61">
        <v>0</v>
      </c>
      <c r="K61">
        <v>2.2037325925441998E-3</v>
      </c>
      <c r="L61">
        <v>0</v>
      </c>
      <c r="M61">
        <v>0</v>
      </c>
      <c r="N61">
        <v>2.2037325925441001E-3</v>
      </c>
      <c r="O61">
        <v>0</v>
      </c>
      <c r="P61" t="s">
        <v>1573</v>
      </c>
      <c r="Q61">
        <v>0</v>
      </c>
      <c r="R61">
        <v>0.76138876603272887</v>
      </c>
      <c r="S61">
        <v>0</v>
      </c>
      <c r="T61">
        <v>0.76138876603272887</v>
      </c>
      <c r="U61">
        <v>0</v>
      </c>
    </row>
    <row r="62" spans="1:21" x14ac:dyDescent="0.3">
      <c r="A62" t="s">
        <v>22</v>
      </c>
      <c r="B62">
        <v>0</v>
      </c>
      <c r="C62">
        <v>0</v>
      </c>
      <c r="D62">
        <v>0</v>
      </c>
      <c r="E62">
        <v>-3.8512919372294002E-3</v>
      </c>
      <c r="F62">
        <v>3.5338848800214998E-3</v>
      </c>
      <c r="G62">
        <v>6.2441711726224374E-6</v>
      </c>
      <c r="H62">
        <v>6.2476957890653479E-6</v>
      </c>
      <c r="I62">
        <v>0</v>
      </c>
      <c r="J62">
        <v>0</v>
      </c>
      <c r="K62">
        <v>7.7025838744588003E-3</v>
      </c>
      <c r="L62">
        <v>7.7025838744588003E-3</v>
      </c>
      <c r="M62">
        <v>0</v>
      </c>
      <c r="N62">
        <v>0</v>
      </c>
      <c r="O62">
        <v>0</v>
      </c>
      <c r="P62" t="s">
        <v>34</v>
      </c>
      <c r="Q62">
        <v>0.93991666666666662</v>
      </c>
      <c r="R62">
        <v>0</v>
      </c>
      <c r="S62">
        <v>1</v>
      </c>
      <c r="T62">
        <v>0.93991666666666662</v>
      </c>
      <c r="U62">
        <v>0</v>
      </c>
    </row>
    <row r="63" spans="1:21" x14ac:dyDescent="0.3">
      <c r="A63" t="s">
        <v>22</v>
      </c>
      <c r="B63">
        <v>1</v>
      </c>
      <c r="C63">
        <v>0</v>
      </c>
      <c r="D63">
        <v>0</v>
      </c>
      <c r="E63">
        <v>4.1875723526656299E-2</v>
      </c>
      <c r="F63">
        <v>3.7314650596003598E-2</v>
      </c>
      <c r="G63">
        <v>6.961915745509E-4</v>
      </c>
      <c r="H63">
        <v>7.0245426486100003E-4</v>
      </c>
      <c r="I63">
        <v>0</v>
      </c>
      <c r="J63">
        <v>0</v>
      </c>
      <c r="K63">
        <v>-8.3751447053312694E-2</v>
      </c>
      <c r="L63">
        <v>-8.3751447053312694E-2</v>
      </c>
      <c r="M63">
        <v>0</v>
      </c>
      <c r="N63">
        <v>0</v>
      </c>
      <c r="O63">
        <v>0</v>
      </c>
      <c r="P63" t="s">
        <v>34</v>
      </c>
      <c r="Q63">
        <v>0.93991666666666662</v>
      </c>
      <c r="R63">
        <v>0</v>
      </c>
      <c r="S63">
        <v>1</v>
      </c>
      <c r="T63">
        <v>0.93991666666666662</v>
      </c>
      <c r="U63">
        <v>0</v>
      </c>
    </row>
    <row r="64" spans="1:21" x14ac:dyDescent="0.3">
      <c r="A64" t="s">
        <v>22</v>
      </c>
      <c r="B64">
        <v>2</v>
      </c>
      <c r="C64">
        <v>0</v>
      </c>
      <c r="D64">
        <v>0</v>
      </c>
      <c r="E64">
        <v>2.56776279581728E-2</v>
      </c>
      <c r="F64">
        <v>2.3362931717136499E-2</v>
      </c>
      <c r="G64">
        <v>2.7291328920969998E-4</v>
      </c>
      <c r="H64">
        <v>2.7410946763469998E-4</v>
      </c>
      <c r="I64">
        <v>0</v>
      </c>
      <c r="J64">
        <v>0</v>
      </c>
      <c r="K64">
        <v>-5.1355255916345599E-2</v>
      </c>
      <c r="L64">
        <v>-5.1355255916345599E-2</v>
      </c>
      <c r="M64">
        <v>0</v>
      </c>
      <c r="N64">
        <v>0</v>
      </c>
      <c r="O64">
        <v>0</v>
      </c>
      <c r="P64" t="s">
        <v>34</v>
      </c>
      <c r="Q64">
        <v>0.93991666666666662</v>
      </c>
      <c r="R64">
        <v>0</v>
      </c>
      <c r="S64">
        <v>1</v>
      </c>
      <c r="T64">
        <v>0.93991666666666662</v>
      </c>
      <c r="U64">
        <v>0</v>
      </c>
    </row>
    <row r="65" spans="1:21" x14ac:dyDescent="0.3">
      <c r="A65" t="s">
        <v>22</v>
      </c>
      <c r="B65">
        <v>3</v>
      </c>
      <c r="C65">
        <v>0</v>
      </c>
      <c r="D65">
        <v>0</v>
      </c>
      <c r="E65">
        <v>3.4496830901698097E-2</v>
      </c>
      <c r="F65">
        <v>2.8055500041325499E-2</v>
      </c>
      <c r="G65">
        <v>3.9355554128439997E-4</v>
      </c>
      <c r="H65">
        <v>3.9800796547510001E-4</v>
      </c>
      <c r="I65">
        <v>0</v>
      </c>
      <c r="J65">
        <v>0</v>
      </c>
      <c r="K65">
        <v>-6.8993661803396195E-2</v>
      </c>
      <c r="L65">
        <v>-6.8993661803396306E-2</v>
      </c>
      <c r="M65">
        <v>0</v>
      </c>
      <c r="N65">
        <v>0</v>
      </c>
      <c r="O65">
        <v>0</v>
      </c>
      <c r="P65" t="s">
        <v>34</v>
      </c>
      <c r="Q65">
        <v>0.93991666666666662</v>
      </c>
      <c r="R65">
        <v>0</v>
      </c>
      <c r="S65">
        <v>1</v>
      </c>
      <c r="T65">
        <v>0.93991666666666662</v>
      </c>
      <c r="U65">
        <v>0</v>
      </c>
    </row>
    <row r="66" spans="1:21" x14ac:dyDescent="0.3">
      <c r="A66" t="s">
        <v>22</v>
      </c>
      <c r="B66">
        <v>4</v>
      </c>
      <c r="C66">
        <v>0</v>
      </c>
      <c r="D66">
        <v>0</v>
      </c>
      <c r="E66">
        <v>-6.3002834379632999E-2</v>
      </c>
      <c r="F66">
        <v>3.9115708850240703E-2</v>
      </c>
      <c r="G66">
        <v>7.6501933942840002E-4</v>
      </c>
      <c r="H66">
        <v>7.433470075346E-4</v>
      </c>
      <c r="I66">
        <v>0</v>
      </c>
      <c r="J66">
        <v>0</v>
      </c>
      <c r="K66">
        <v>0.126005668759266</v>
      </c>
      <c r="L66">
        <v>0.126005668759266</v>
      </c>
      <c r="M66">
        <v>0</v>
      </c>
      <c r="N66">
        <v>0</v>
      </c>
      <c r="O66">
        <v>0</v>
      </c>
      <c r="P66" t="s">
        <v>34</v>
      </c>
      <c r="Q66">
        <v>0.93983333333333319</v>
      </c>
      <c r="R66">
        <v>0</v>
      </c>
      <c r="S66">
        <v>1</v>
      </c>
      <c r="T66">
        <v>0.93983333333333319</v>
      </c>
      <c r="U66">
        <v>0</v>
      </c>
    </row>
    <row r="67" spans="1:21" x14ac:dyDescent="0.3">
      <c r="A67" t="s">
        <v>22</v>
      </c>
      <c r="B67">
        <v>0</v>
      </c>
      <c r="C67">
        <v>0</v>
      </c>
      <c r="E67">
        <v>-3.00817757009345E-2</v>
      </c>
      <c r="F67">
        <v>2.3357360256793E-3</v>
      </c>
      <c r="G67">
        <v>2.7278313908282539E-6</v>
      </c>
      <c r="H67">
        <v>2.671571315316201E-6</v>
      </c>
      <c r="J67">
        <v>0</v>
      </c>
      <c r="K67">
        <v>-6.0163551401869103E-2</v>
      </c>
      <c r="L67">
        <v>0</v>
      </c>
      <c r="N67">
        <v>-6.0163551401869103E-2</v>
      </c>
      <c r="O67">
        <v>0</v>
      </c>
      <c r="P67" t="s">
        <v>34</v>
      </c>
      <c r="Q67">
        <v>0</v>
      </c>
      <c r="R67">
        <v>0.93991666666666662</v>
      </c>
      <c r="S67">
        <v>0</v>
      </c>
      <c r="T67">
        <v>0.93991666666666662</v>
      </c>
      <c r="U67">
        <v>0</v>
      </c>
    </row>
    <row r="68" spans="1:21" x14ac:dyDescent="0.3">
      <c r="A68" t="s">
        <v>22</v>
      </c>
      <c r="B68">
        <v>1</v>
      </c>
      <c r="C68">
        <v>0</v>
      </c>
      <c r="D68">
        <v>0</v>
      </c>
      <c r="E68">
        <v>-1.81010588040511E-2</v>
      </c>
      <c r="F68">
        <v>5.8447348106209001E-3</v>
      </c>
      <c r="G68">
        <v>1.708046250324224E-5</v>
      </c>
      <c r="H68">
        <v>1.687535855050433E-5</v>
      </c>
      <c r="I68">
        <v>0</v>
      </c>
      <c r="J68">
        <v>0</v>
      </c>
      <c r="K68">
        <v>-3.6202117608102297E-2</v>
      </c>
      <c r="L68">
        <v>0</v>
      </c>
      <c r="M68">
        <v>0</v>
      </c>
      <c r="N68">
        <v>-3.6202117608102199E-2</v>
      </c>
      <c r="O68">
        <v>0</v>
      </c>
      <c r="P68" t="s">
        <v>34</v>
      </c>
      <c r="Q68">
        <v>0</v>
      </c>
      <c r="R68">
        <v>0.93991666666666662</v>
      </c>
      <c r="S68">
        <v>0</v>
      </c>
      <c r="T68">
        <v>0.93991666666666662</v>
      </c>
      <c r="U68">
        <v>0</v>
      </c>
    </row>
    <row r="69" spans="1:21" x14ac:dyDescent="0.3">
      <c r="A69" t="s">
        <v>22</v>
      </c>
      <c r="B69">
        <v>2</v>
      </c>
      <c r="C69">
        <v>0</v>
      </c>
      <c r="E69">
        <v>-3.00617078052034E-2</v>
      </c>
      <c r="F69">
        <v>1.6510637855666E-3</v>
      </c>
      <c r="G69">
        <v>1.3630058120048429E-6</v>
      </c>
      <c r="H69">
        <v>1.33487573544592E-6</v>
      </c>
      <c r="J69">
        <v>0</v>
      </c>
      <c r="K69">
        <v>-6.0123415610406898E-2</v>
      </c>
      <c r="L69">
        <v>0</v>
      </c>
      <c r="N69">
        <v>-6.0123415610406898E-2</v>
      </c>
      <c r="O69">
        <v>0</v>
      </c>
      <c r="P69" t="s">
        <v>34</v>
      </c>
      <c r="Q69">
        <v>0</v>
      </c>
      <c r="R69">
        <v>0.93991666666666662</v>
      </c>
      <c r="S69">
        <v>0</v>
      </c>
      <c r="T69">
        <v>0.93991666666666662</v>
      </c>
      <c r="U69">
        <v>0</v>
      </c>
    </row>
    <row r="70" spans="1:21" x14ac:dyDescent="0.3">
      <c r="A70" t="s">
        <v>22</v>
      </c>
      <c r="B70">
        <v>3</v>
      </c>
      <c r="C70">
        <v>0</v>
      </c>
      <c r="D70">
        <v>0</v>
      </c>
      <c r="E70">
        <v>-2.24710773097869E-2</v>
      </c>
      <c r="F70">
        <v>3.5095479698930001E-3</v>
      </c>
      <c r="G70">
        <v>6.1584634764902623E-6</v>
      </c>
      <c r="H70">
        <v>6.0636159778959996E-6</v>
      </c>
      <c r="I70">
        <v>0</v>
      </c>
      <c r="J70">
        <v>0</v>
      </c>
      <c r="K70">
        <v>-4.4942154619574001E-2</v>
      </c>
      <c r="L70">
        <v>0</v>
      </c>
      <c r="M70">
        <v>0</v>
      </c>
      <c r="N70">
        <v>-4.4942154619573897E-2</v>
      </c>
      <c r="O70">
        <v>0</v>
      </c>
      <c r="P70" t="s">
        <v>34</v>
      </c>
      <c r="Q70">
        <v>0</v>
      </c>
      <c r="R70">
        <v>0.93991666666666662</v>
      </c>
      <c r="S70">
        <v>0</v>
      </c>
      <c r="T70">
        <v>0.93991666666666662</v>
      </c>
      <c r="U70">
        <v>0</v>
      </c>
    </row>
    <row r="71" spans="1:21" x14ac:dyDescent="0.3">
      <c r="A71" t="s">
        <v>22</v>
      </c>
      <c r="B71">
        <v>4</v>
      </c>
      <c r="C71">
        <v>0</v>
      </c>
      <c r="D71">
        <v>0</v>
      </c>
      <c r="E71">
        <v>-1.0995505676356701E-2</v>
      </c>
      <c r="F71">
        <v>2.6504804856291001E-3</v>
      </c>
      <c r="G71">
        <v>3.512523402350411E-6</v>
      </c>
      <c r="H71">
        <v>3.486143358107643E-6</v>
      </c>
      <c r="I71">
        <v>0</v>
      </c>
      <c r="J71">
        <v>0</v>
      </c>
      <c r="K71">
        <v>-2.1991011352713499E-2</v>
      </c>
      <c r="L71">
        <v>0</v>
      </c>
      <c r="M71">
        <v>0</v>
      </c>
      <c r="N71">
        <v>-2.1991011352713401E-2</v>
      </c>
      <c r="O71">
        <v>0</v>
      </c>
      <c r="P71" t="s">
        <v>34</v>
      </c>
      <c r="Q71">
        <v>0</v>
      </c>
      <c r="R71">
        <v>0.93983333333333319</v>
      </c>
      <c r="S71">
        <v>0</v>
      </c>
      <c r="T71">
        <v>0.93983333333333319</v>
      </c>
      <c r="U71">
        <v>0</v>
      </c>
    </row>
    <row r="72" spans="1:21" x14ac:dyDescent="0.3">
      <c r="A72" t="s">
        <v>22</v>
      </c>
      <c r="B72">
        <v>0</v>
      </c>
      <c r="C72">
        <v>0</v>
      </c>
      <c r="D72">
        <v>0</v>
      </c>
      <c r="E72">
        <v>-5.0503567866815202E-2</v>
      </c>
      <c r="F72">
        <v>4.4008414841493197E-2</v>
      </c>
      <c r="G72">
        <v>9.6837028843039998E-4</v>
      </c>
      <c r="H72">
        <v>9.5710061714779999E-4</v>
      </c>
      <c r="I72">
        <v>0</v>
      </c>
      <c r="J72">
        <v>0</v>
      </c>
      <c r="K72">
        <v>0.1010071357336305</v>
      </c>
      <c r="L72">
        <v>0.1010071357336305</v>
      </c>
      <c r="M72">
        <v>0</v>
      </c>
      <c r="N72">
        <v>0</v>
      </c>
      <c r="O72">
        <v>0</v>
      </c>
      <c r="P72" t="s">
        <v>34</v>
      </c>
      <c r="Q72">
        <v>0.93991666666666662</v>
      </c>
      <c r="R72">
        <v>0</v>
      </c>
      <c r="S72">
        <v>1</v>
      </c>
      <c r="T72">
        <v>0.93991666666666662</v>
      </c>
      <c r="U72">
        <v>0</v>
      </c>
    </row>
    <row r="73" spans="1:21" x14ac:dyDescent="0.3">
      <c r="A73" t="s">
        <v>22</v>
      </c>
      <c r="B73">
        <v>1</v>
      </c>
      <c r="C73">
        <v>0</v>
      </c>
      <c r="D73">
        <v>0</v>
      </c>
      <c r="E73">
        <v>-6.2762498629947594E-2</v>
      </c>
      <c r="F73">
        <v>4.8528877791226797E-2</v>
      </c>
      <c r="G73">
        <v>1.1775259898379E-3</v>
      </c>
      <c r="H73">
        <v>1.1521974473724999E-3</v>
      </c>
      <c r="I73">
        <v>0</v>
      </c>
      <c r="J73">
        <v>0</v>
      </c>
      <c r="K73">
        <v>0.12552499725989519</v>
      </c>
      <c r="L73">
        <v>0.12552499725989519</v>
      </c>
      <c r="M73">
        <v>0</v>
      </c>
      <c r="N73">
        <v>0</v>
      </c>
      <c r="O73">
        <v>0</v>
      </c>
      <c r="P73" t="s">
        <v>34</v>
      </c>
      <c r="Q73">
        <v>0.93991666666666662</v>
      </c>
      <c r="R73">
        <v>0</v>
      </c>
      <c r="S73">
        <v>1</v>
      </c>
      <c r="T73">
        <v>0.93991666666666662</v>
      </c>
      <c r="U73">
        <v>0</v>
      </c>
    </row>
    <row r="74" spans="1:21" x14ac:dyDescent="0.3">
      <c r="A74" t="s">
        <v>22</v>
      </c>
      <c r="B74">
        <v>2</v>
      </c>
      <c r="C74">
        <v>0</v>
      </c>
      <c r="D74">
        <v>0</v>
      </c>
      <c r="E74">
        <v>3.06059961488514E-2</v>
      </c>
      <c r="F74">
        <v>2.8762679329360299E-2</v>
      </c>
      <c r="G74">
        <v>4.1364586110179997E-4</v>
      </c>
      <c r="H74">
        <v>4.1439500147240002E-4</v>
      </c>
      <c r="I74">
        <v>0</v>
      </c>
      <c r="J74">
        <v>0</v>
      </c>
      <c r="K74">
        <v>-6.12119922977028E-2</v>
      </c>
      <c r="L74">
        <v>-6.1211992297702703E-2</v>
      </c>
      <c r="M74">
        <v>0</v>
      </c>
      <c r="N74">
        <v>0</v>
      </c>
      <c r="O74">
        <v>0</v>
      </c>
      <c r="P74" t="s">
        <v>34</v>
      </c>
      <c r="Q74">
        <v>0.93991666666666662</v>
      </c>
      <c r="R74">
        <v>0</v>
      </c>
      <c r="S74">
        <v>1</v>
      </c>
      <c r="T74">
        <v>0.93991666666666662</v>
      </c>
      <c r="U74">
        <v>0</v>
      </c>
    </row>
    <row r="75" spans="1:21" x14ac:dyDescent="0.3">
      <c r="A75" t="s">
        <v>22</v>
      </c>
      <c r="B75">
        <v>3</v>
      </c>
      <c r="E75">
        <v>4.0491968999213701E-2</v>
      </c>
      <c r="F75">
        <v>3.3428464491019397E-2</v>
      </c>
      <c r="G75">
        <v>5.5873111911359998E-4</v>
      </c>
      <c r="H75">
        <v>5.6585406381550005E-4</v>
      </c>
      <c r="I75">
        <v>0</v>
      </c>
      <c r="J75">
        <v>0</v>
      </c>
      <c r="K75">
        <v>-8.0983937998427499E-2</v>
      </c>
      <c r="L75">
        <v>-8.0983937998427499E-2</v>
      </c>
      <c r="M75">
        <v>0</v>
      </c>
      <c r="N75">
        <v>0</v>
      </c>
      <c r="P75" t="s">
        <v>34</v>
      </c>
      <c r="Q75">
        <v>0.93991666666666662</v>
      </c>
      <c r="R75">
        <v>0</v>
      </c>
      <c r="S75">
        <v>1</v>
      </c>
      <c r="T75">
        <v>0.93991666666666662</v>
      </c>
      <c r="U75">
        <v>0</v>
      </c>
    </row>
    <row r="76" spans="1:21" x14ac:dyDescent="0.3">
      <c r="A76" t="s">
        <v>22</v>
      </c>
      <c r="B76">
        <v>4</v>
      </c>
      <c r="C76">
        <v>0</v>
      </c>
      <c r="D76">
        <v>0</v>
      </c>
      <c r="E76">
        <v>-2.2519568893298002E-3</v>
      </c>
      <c r="F76">
        <v>2.0791149311855002E-3</v>
      </c>
      <c r="G76">
        <v>2.1613594485393601E-6</v>
      </c>
      <c r="H76">
        <v>2.1607343420135362E-6</v>
      </c>
      <c r="I76">
        <v>0</v>
      </c>
      <c r="J76">
        <v>0</v>
      </c>
      <c r="K76">
        <v>4.5039137786597001E-3</v>
      </c>
      <c r="L76">
        <v>4.5039137786597001E-3</v>
      </c>
      <c r="M76">
        <v>0</v>
      </c>
      <c r="N76">
        <v>0</v>
      </c>
      <c r="O76">
        <v>0</v>
      </c>
      <c r="P76" t="s">
        <v>34</v>
      </c>
      <c r="Q76">
        <v>0.93983333333333319</v>
      </c>
      <c r="R76">
        <v>0</v>
      </c>
      <c r="S76">
        <v>1</v>
      </c>
      <c r="T76">
        <v>0.93983333333333319</v>
      </c>
      <c r="U76">
        <v>0</v>
      </c>
    </row>
    <row r="77" spans="1:21" x14ac:dyDescent="0.3">
      <c r="A77" t="s">
        <v>22</v>
      </c>
      <c r="B77">
        <v>0</v>
      </c>
      <c r="C77">
        <v>0</v>
      </c>
      <c r="D77">
        <v>0</v>
      </c>
      <c r="E77">
        <v>-2.0565328644004899E-2</v>
      </c>
      <c r="F77">
        <v>4.9253974105021E-3</v>
      </c>
      <c r="G77">
        <v>1.2129769825690819E-5</v>
      </c>
      <c r="H77">
        <v>1.1961008910726519E-5</v>
      </c>
      <c r="I77">
        <v>0</v>
      </c>
      <c r="J77">
        <v>0</v>
      </c>
      <c r="K77">
        <v>-4.1130657288009999E-2</v>
      </c>
      <c r="L77">
        <v>0</v>
      </c>
      <c r="M77">
        <v>0</v>
      </c>
      <c r="N77">
        <v>-4.1130657288009902E-2</v>
      </c>
      <c r="O77">
        <v>0</v>
      </c>
      <c r="P77" t="s">
        <v>34</v>
      </c>
      <c r="Q77">
        <v>0</v>
      </c>
      <c r="R77">
        <v>0.93991666666666662</v>
      </c>
      <c r="S77">
        <v>0</v>
      </c>
      <c r="T77">
        <v>0.93991666666666662</v>
      </c>
      <c r="U77">
        <v>0</v>
      </c>
    </row>
    <row r="78" spans="1:21" x14ac:dyDescent="0.3">
      <c r="A78" t="s">
        <v>22</v>
      </c>
      <c r="B78">
        <v>1</v>
      </c>
      <c r="C78">
        <v>0</v>
      </c>
      <c r="D78">
        <v>0</v>
      </c>
      <c r="E78">
        <v>-2.6018504495325601E-2</v>
      </c>
      <c r="F78">
        <v>7.4602604825458997E-3</v>
      </c>
      <c r="G78">
        <v>2.782774323371873E-5</v>
      </c>
      <c r="H78">
        <v>2.7346216538354141E-5</v>
      </c>
      <c r="I78">
        <v>0</v>
      </c>
      <c r="J78">
        <v>0</v>
      </c>
      <c r="K78">
        <v>-5.20370089906513E-2</v>
      </c>
      <c r="L78">
        <v>0</v>
      </c>
      <c r="M78">
        <v>0</v>
      </c>
      <c r="N78">
        <v>-5.20370089906513E-2</v>
      </c>
      <c r="O78">
        <v>0</v>
      </c>
      <c r="P78" t="s">
        <v>34</v>
      </c>
      <c r="Q78">
        <v>0</v>
      </c>
      <c r="R78">
        <v>0.93991666666666662</v>
      </c>
      <c r="S78">
        <v>0</v>
      </c>
      <c r="T78">
        <v>0.93991666666666662</v>
      </c>
      <c r="U78">
        <v>0</v>
      </c>
    </row>
    <row r="79" spans="1:21" x14ac:dyDescent="0.3">
      <c r="A79" t="s">
        <v>22</v>
      </c>
      <c r="B79">
        <v>2</v>
      </c>
      <c r="C79">
        <v>0</v>
      </c>
      <c r="E79">
        <v>-3.0066722268557101E-2</v>
      </c>
      <c r="F79">
        <v>1.8460993806268E-3</v>
      </c>
      <c r="G79">
        <v>1.7040414615753419E-6</v>
      </c>
      <c r="H79">
        <v>1.668878874927168E-6</v>
      </c>
      <c r="J79">
        <v>0</v>
      </c>
      <c r="K79">
        <v>-6.0133444537114202E-2</v>
      </c>
      <c r="L79">
        <v>0</v>
      </c>
      <c r="N79">
        <v>-6.0133444537114202E-2</v>
      </c>
      <c r="O79">
        <v>0</v>
      </c>
      <c r="P79" t="s">
        <v>34</v>
      </c>
      <c r="Q79">
        <v>0</v>
      </c>
      <c r="R79">
        <v>0.93991666666666662</v>
      </c>
      <c r="S79">
        <v>0</v>
      </c>
      <c r="T79">
        <v>0.93991666666666662</v>
      </c>
      <c r="U79">
        <v>0</v>
      </c>
    </row>
    <row r="80" spans="1:21" x14ac:dyDescent="0.3">
      <c r="A80" t="s">
        <v>22</v>
      </c>
      <c r="B80">
        <v>3</v>
      </c>
      <c r="C80">
        <v>0</v>
      </c>
      <c r="D80">
        <v>0</v>
      </c>
      <c r="E80">
        <v>-2.2809963616008001E-3</v>
      </c>
      <c r="F80">
        <v>4.18756081383E-4</v>
      </c>
      <c r="G80">
        <v>8.7678327847645624E-8</v>
      </c>
      <c r="H80">
        <v>8.7538938974174314E-8</v>
      </c>
      <c r="I80">
        <v>0</v>
      </c>
      <c r="J80">
        <v>0</v>
      </c>
      <c r="K80">
        <v>-4.5619927232016999E-3</v>
      </c>
      <c r="L80">
        <v>0</v>
      </c>
      <c r="M80">
        <v>0</v>
      </c>
      <c r="N80">
        <v>-4.5619927232016999E-3</v>
      </c>
      <c r="O80">
        <v>0</v>
      </c>
      <c r="P80" t="s">
        <v>34</v>
      </c>
      <c r="Q80">
        <v>0</v>
      </c>
      <c r="R80">
        <v>0.93991666666666662</v>
      </c>
      <c r="S80">
        <v>0</v>
      </c>
      <c r="T80">
        <v>0.93991666666666662</v>
      </c>
      <c r="U80">
        <v>0</v>
      </c>
    </row>
    <row r="81" spans="1:21" x14ac:dyDescent="0.3">
      <c r="A81" t="s">
        <v>22</v>
      </c>
      <c r="B81">
        <v>4</v>
      </c>
      <c r="C81">
        <v>0</v>
      </c>
      <c r="E81">
        <v>-3.0364202203717699E-2</v>
      </c>
      <c r="F81">
        <v>6.1857723530027E-3</v>
      </c>
      <c r="G81">
        <v>1.913188980158684E-5</v>
      </c>
      <c r="H81">
        <v>1.8739907247417449E-5</v>
      </c>
      <c r="J81">
        <v>0</v>
      </c>
      <c r="K81">
        <v>-6.0728404407435398E-2</v>
      </c>
      <c r="L81">
        <v>0</v>
      </c>
      <c r="N81">
        <v>-6.0728404407435398E-2</v>
      </c>
      <c r="O81">
        <v>0</v>
      </c>
      <c r="P81" t="s">
        <v>34</v>
      </c>
      <c r="Q81">
        <v>0</v>
      </c>
      <c r="R81">
        <v>0.93983333333333319</v>
      </c>
      <c r="S81">
        <v>0</v>
      </c>
      <c r="T81">
        <v>0.93983333333333319</v>
      </c>
      <c r="U81">
        <v>0</v>
      </c>
    </row>
    <row r="82" spans="1:21" x14ac:dyDescent="0.3">
      <c r="A82" t="s">
        <v>22</v>
      </c>
      <c r="B82">
        <v>0</v>
      </c>
      <c r="C82">
        <v>0</v>
      </c>
      <c r="D82">
        <v>0</v>
      </c>
      <c r="E82">
        <v>-4.7633888270018E-2</v>
      </c>
      <c r="F82">
        <v>4.4249980163082701E-2</v>
      </c>
      <c r="G82">
        <v>9.7903037221660008E-4</v>
      </c>
      <c r="H82">
        <v>9.7428550372759997E-4</v>
      </c>
      <c r="I82">
        <v>0</v>
      </c>
      <c r="J82">
        <v>0</v>
      </c>
      <c r="K82">
        <v>9.5267776540036098E-2</v>
      </c>
      <c r="L82">
        <v>9.5267776540036098E-2</v>
      </c>
      <c r="M82">
        <v>0</v>
      </c>
      <c r="N82">
        <v>0</v>
      </c>
      <c r="O82">
        <v>0</v>
      </c>
      <c r="P82" t="s">
        <v>34</v>
      </c>
      <c r="Q82">
        <v>0.93991666666666662</v>
      </c>
      <c r="R82">
        <v>0</v>
      </c>
      <c r="S82">
        <v>1</v>
      </c>
      <c r="T82">
        <v>0.93991666666666662</v>
      </c>
      <c r="U82">
        <v>0</v>
      </c>
    </row>
    <row r="83" spans="1:21" x14ac:dyDescent="0.3">
      <c r="A83" t="s">
        <v>22</v>
      </c>
      <c r="B83">
        <v>1</v>
      </c>
      <c r="C83">
        <v>0</v>
      </c>
      <c r="D83">
        <v>0</v>
      </c>
      <c r="E83">
        <v>-4.9896954837792599E-2</v>
      </c>
      <c r="F83">
        <v>1.51201098311987E-2</v>
      </c>
      <c r="G83">
        <v>1.143088606537E-4</v>
      </c>
      <c r="H83">
        <v>1.110597324211E-4</v>
      </c>
      <c r="I83">
        <v>0</v>
      </c>
      <c r="J83">
        <v>0</v>
      </c>
      <c r="K83">
        <v>9.9793909675585296E-2</v>
      </c>
      <c r="L83">
        <v>9.9793909675585393E-2</v>
      </c>
      <c r="M83">
        <v>0</v>
      </c>
      <c r="N83">
        <v>0</v>
      </c>
      <c r="O83">
        <v>0</v>
      </c>
      <c r="P83" t="s">
        <v>34</v>
      </c>
      <c r="Q83">
        <v>0.93991666666666662</v>
      </c>
      <c r="R83">
        <v>0</v>
      </c>
      <c r="S83">
        <v>1</v>
      </c>
      <c r="T83">
        <v>0.93991666666666662</v>
      </c>
      <c r="U83">
        <v>0</v>
      </c>
    </row>
    <row r="84" spans="1:21" x14ac:dyDescent="0.3">
      <c r="A84" t="s">
        <v>22</v>
      </c>
      <c r="B84">
        <v>2</v>
      </c>
      <c r="C84">
        <v>0</v>
      </c>
      <c r="D84">
        <v>0</v>
      </c>
      <c r="E84">
        <v>-7.2367803137033003E-3</v>
      </c>
      <c r="F84">
        <v>6.7441113007107997E-3</v>
      </c>
      <c r="G84">
        <v>2.274151861818773E-5</v>
      </c>
      <c r="H84">
        <v>2.272566527974479E-5</v>
      </c>
      <c r="I84">
        <v>0</v>
      </c>
      <c r="J84">
        <v>0</v>
      </c>
      <c r="K84">
        <v>1.4473560627406699E-2</v>
      </c>
      <c r="L84">
        <v>1.4473560627406699E-2</v>
      </c>
      <c r="M84">
        <v>0</v>
      </c>
      <c r="N84">
        <v>0</v>
      </c>
      <c r="O84">
        <v>0</v>
      </c>
      <c r="P84" t="s">
        <v>34</v>
      </c>
      <c r="Q84">
        <v>0.93991666666666662</v>
      </c>
      <c r="R84">
        <v>0</v>
      </c>
      <c r="S84">
        <v>1</v>
      </c>
      <c r="T84">
        <v>0.93991666666666662</v>
      </c>
      <c r="U84">
        <v>0</v>
      </c>
    </row>
    <row r="85" spans="1:21" x14ac:dyDescent="0.3">
      <c r="A85" t="s">
        <v>22</v>
      </c>
      <c r="B85">
        <v>3</v>
      </c>
      <c r="C85">
        <v>0</v>
      </c>
      <c r="D85">
        <v>0</v>
      </c>
      <c r="E85">
        <v>-5.7723989609984698E-2</v>
      </c>
      <c r="F85">
        <v>4.0963872549856201E-2</v>
      </c>
      <c r="G85">
        <v>8.3901942714039997E-4</v>
      </c>
      <c r="H85">
        <v>8.1985912658080003E-4</v>
      </c>
      <c r="I85">
        <v>0</v>
      </c>
      <c r="J85">
        <v>0</v>
      </c>
      <c r="K85">
        <v>0.1154479792199694</v>
      </c>
      <c r="L85">
        <v>0.1154479792199694</v>
      </c>
      <c r="M85">
        <v>0</v>
      </c>
      <c r="N85">
        <v>0</v>
      </c>
      <c r="O85">
        <v>0</v>
      </c>
      <c r="P85" t="s">
        <v>34</v>
      </c>
      <c r="Q85">
        <v>0.93991666666666662</v>
      </c>
      <c r="R85">
        <v>0</v>
      </c>
      <c r="S85">
        <v>1</v>
      </c>
      <c r="T85">
        <v>0.93991666666666662</v>
      </c>
      <c r="U85">
        <v>0</v>
      </c>
    </row>
    <row r="86" spans="1:21" x14ac:dyDescent="0.3">
      <c r="A86" t="s">
        <v>22</v>
      </c>
      <c r="B86">
        <v>4</v>
      </c>
      <c r="E86">
        <v>3.7147561226589798E-2</v>
      </c>
      <c r="F86">
        <v>2.7501170526448002E-2</v>
      </c>
      <c r="G86">
        <v>3.7815719016229997E-4</v>
      </c>
      <c r="H86">
        <v>3.8380339390650003E-4</v>
      </c>
      <c r="I86">
        <v>0</v>
      </c>
      <c r="J86">
        <v>0</v>
      </c>
      <c r="K86">
        <v>-7.4295122453179693E-2</v>
      </c>
      <c r="L86">
        <v>-7.4295122453179596E-2</v>
      </c>
      <c r="M86">
        <v>0</v>
      </c>
      <c r="N86">
        <v>0</v>
      </c>
      <c r="P86" t="s">
        <v>34</v>
      </c>
      <c r="Q86">
        <v>0.93983333333333319</v>
      </c>
      <c r="R86">
        <v>0</v>
      </c>
      <c r="S86">
        <v>1</v>
      </c>
      <c r="T86">
        <v>0.93983333333333319</v>
      </c>
      <c r="U86">
        <v>0</v>
      </c>
    </row>
    <row r="87" spans="1:21" x14ac:dyDescent="0.3">
      <c r="A87" t="s">
        <v>22</v>
      </c>
      <c r="B87">
        <v>0</v>
      </c>
      <c r="C87">
        <v>0</v>
      </c>
      <c r="D87">
        <v>0</v>
      </c>
      <c r="E87">
        <v>-2.93475290164096E-2</v>
      </c>
      <c r="F87">
        <v>1.41755919527786E-2</v>
      </c>
      <c r="G87">
        <v>1.0047370360580001E-4</v>
      </c>
      <c r="H87">
        <v>9.8663564814061597E-5</v>
      </c>
      <c r="I87">
        <v>0</v>
      </c>
      <c r="J87">
        <v>0</v>
      </c>
      <c r="K87">
        <v>-5.86950580328192E-2</v>
      </c>
      <c r="L87">
        <v>0</v>
      </c>
      <c r="M87">
        <v>0</v>
      </c>
      <c r="N87">
        <v>-5.86950580328192E-2</v>
      </c>
      <c r="O87">
        <v>0</v>
      </c>
      <c r="P87" t="s">
        <v>34</v>
      </c>
      <c r="Q87">
        <v>0</v>
      </c>
      <c r="R87">
        <v>0.93991666666666662</v>
      </c>
      <c r="S87">
        <v>0</v>
      </c>
      <c r="T87">
        <v>0.93991666666666662</v>
      </c>
      <c r="U87">
        <v>0</v>
      </c>
    </row>
    <row r="88" spans="1:21" x14ac:dyDescent="0.3">
      <c r="A88" t="s">
        <v>22</v>
      </c>
      <c r="B88">
        <v>1</v>
      </c>
      <c r="C88">
        <v>0</v>
      </c>
      <c r="E88">
        <v>-3.2015985790408499E-2</v>
      </c>
      <c r="F88">
        <v>1.6387448228538E-2</v>
      </c>
      <c r="G88">
        <v>1.342742297215E-4</v>
      </c>
      <c r="H88">
        <v>1.3168381610170001E-4</v>
      </c>
      <c r="J88">
        <v>0</v>
      </c>
      <c r="K88">
        <v>-6.4031971580816999E-2</v>
      </c>
      <c r="L88">
        <v>0</v>
      </c>
      <c r="N88">
        <v>-6.4031971580816999E-2</v>
      </c>
      <c r="O88">
        <v>0</v>
      </c>
      <c r="P88" t="s">
        <v>34</v>
      </c>
      <c r="Q88">
        <v>0</v>
      </c>
      <c r="R88">
        <v>0.93991666666666662</v>
      </c>
      <c r="S88">
        <v>0</v>
      </c>
      <c r="T88">
        <v>0.93991666666666662</v>
      </c>
      <c r="U88">
        <v>0</v>
      </c>
    </row>
    <row r="89" spans="1:21" x14ac:dyDescent="0.3">
      <c r="A89" t="s">
        <v>22</v>
      </c>
      <c r="B89">
        <v>2</v>
      </c>
      <c r="C89">
        <v>0</v>
      </c>
      <c r="D89">
        <v>0</v>
      </c>
      <c r="E89">
        <v>-1.8467430114147001E-2</v>
      </c>
      <c r="F89">
        <v>4.6304152812313001E-3</v>
      </c>
      <c r="G89">
        <v>1.07203728383306E-5</v>
      </c>
      <c r="H89">
        <v>1.058649003562519E-5</v>
      </c>
      <c r="I89">
        <v>0</v>
      </c>
      <c r="J89">
        <v>0</v>
      </c>
      <c r="K89">
        <v>-3.6934860228294002E-2</v>
      </c>
      <c r="L89">
        <v>0</v>
      </c>
      <c r="M89">
        <v>0</v>
      </c>
      <c r="N89">
        <v>-3.6934860228294002E-2</v>
      </c>
      <c r="O89">
        <v>0</v>
      </c>
      <c r="P89" t="s">
        <v>34</v>
      </c>
      <c r="Q89">
        <v>0</v>
      </c>
      <c r="R89">
        <v>0.93991666666666662</v>
      </c>
      <c r="S89">
        <v>0</v>
      </c>
      <c r="T89">
        <v>0.93991666666666662</v>
      </c>
      <c r="U89">
        <v>0</v>
      </c>
    </row>
    <row r="90" spans="1:21" x14ac:dyDescent="0.3">
      <c r="A90" t="s">
        <v>22</v>
      </c>
      <c r="B90">
        <v>3</v>
      </c>
      <c r="C90">
        <v>0</v>
      </c>
      <c r="D90">
        <v>0</v>
      </c>
      <c r="E90">
        <v>-2.90611718880096E-2</v>
      </c>
      <c r="F90">
        <v>9.5756715068828994E-3</v>
      </c>
      <c r="G90">
        <v>4.5846742403864588E-5</v>
      </c>
      <c r="H90">
        <v>4.4974359403093671E-5</v>
      </c>
      <c r="I90">
        <v>0</v>
      </c>
      <c r="J90">
        <v>0</v>
      </c>
      <c r="K90">
        <v>-5.8122343776019297E-2</v>
      </c>
      <c r="L90">
        <v>0</v>
      </c>
      <c r="M90">
        <v>0</v>
      </c>
      <c r="N90">
        <v>-5.81223437760192E-2</v>
      </c>
      <c r="O90">
        <v>0</v>
      </c>
      <c r="P90" t="s">
        <v>34</v>
      </c>
      <c r="Q90">
        <v>0</v>
      </c>
      <c r="R90">
        <v>0.93991666666666662</v>
      </c>
      <c r="S90">
        <v>0</v>
      </c>
      <c r="T90">
        <v>0.93991666666666662</v>
      </c>
      <c r="U90">
        <v>0</v>
      </c>
    </row>
    <row r="91" spans="1:21" x14ac:dyDescent="0.3">
      <c r="A91" t="s">
        <v>22</v>
      </c>
      <c r="B91">
        <v>4</v>
      </c>
      <c r="C91">
        <v>0</v>
      </c>
      <c r="D91">
        <v>0</v>
      </c>
      <c r="E91">
        <v>-1.3833380894878599E-2</v>
      </c>
      <c r="F91">
        <v>4.1380968558939E-3</v>
      </c>
      <c r="G91">
        <v>8.5619227943795805E-6</v>
      </c>
      <c r="H91">
        <v>8.4824398246130155E-6</v>
      </c>
      <c r="I91">
        <v>0</v>
      </c>
      <c r="J91">
        <v>0</v>
      </c>
      <c r="K91">
        <v>-2.7666761789757299E-2</v>
      </c>
      <c r="L91">
        <v>0</v>
      </c>
      <c r="M91">
        <v>0</v>
      </c>
      <c r="N91">
        <v>-2.7666761789757299E-2</v>
      </c>
      <c r="O91">
        <v>0</v>
      </c>
      <c r="P91" t="s">
        <v>34</v>
      </c>
      <c r="Q91">
        <v>0</v>
      </c>
      <c r="R91">
        <v>0.93983333333333319</v>
      </c>
      <c r="S91">
        <v>0</v>
      </c>
      <c r="T91">
        <v>0.93983333333333319</v>
      </c>
      <c r="U91">
        <v>0</v>
      </c>
    </row>
    <row r="92" spans="1:21" x14ac:dyDescent="0.3">
      <c r="A92" t="s">
        <v>22</v>
      </c>
      <c r="B92">
        <v>0</v>
      </c>
      <c r="C92">
        <v>0</v>
      </c>
      <c r="D92">
        <v>0</v>
      </c>
      <c r="E92">
        <v>-7.0850200907654606E-2</v>
      </c>
      <c r="F92">
        <v>1.8170465961723899E-2</v>
      </c>
      <c r="G92">
        <v>1.6508291663299999E-4</v>
      </c>
      <c r="H92">
        <v>1.5843520919919999E-4</v>
      </c>
      <c r="I92">
        <v>0</v>
      </c>
      <c r="J92">
        <v>0</v>
      </c>
      <c r="K92">
        <v>0.1417004018153093</v>
      </c>
      <c r="L92">
        <v>0.14170040181530921</v>
      </c>
      <c r="M92">
        <v>0</v>
      </c>
      <c r="N92">
        <v>0</v>
      </c>
      <c r="O92">
        <v>0</v>
      </c>
      <c r="P92" t="s">
        <v>34</v>
      </c>
      <c r="Q92">
        <v>0.93991666666666662</v>
      </c>
      <c r="R92">
        <v>0</v>
      </c>
      <c r="S92">
        <v>1</v>
      </c>
      <c r="T92">
        <v>0.93991666666666662</v>
      </c>
      <c r="U92">
        <v>0</v>
      </c>
    </row>
    <row r="93" spans="1:21" x14ac:dyDescent="0.3">
      <c r="A93" t="s">
        <v>22</v>
      </c>
      <c r="B93">
        <v>1</v>
      </c>
      <c r="C93">
        <v>0</v>
      </c>
      <c r="D93">
        <v>0</v>
      </c>
      <c r="E93">
        <v>-2.2376189840191098E-2</v>
      </c>
      <c r="F93">
        <v>1.2191554376545E-2</v>
      </c>
      <c r="G93">
        <v>7.4316999058127091E-5</v>
      </c>
      <c r="H93">
        <v>7.3479469221277832E-5</v>
      </c>
      <c r="I93">
        <v>0</v>
      </c>
      <c r="J93">
        <v>0</v>
      </c>
      <c r="K93">
        <v>4.4752379680382197E-2</v>
      </c>
      <c r="L93">
        <v>4.4752379680382197E-2</v>
      </c>
      <c r="M93">
        <v>0</v>
      </c>
      <c r="N93">
        <v>0</v>
      </c>
      <c r="O93">
        <v>0</v>
      </c>
      <c r="P93" t="s">
        <v>34</v>
      </c>
      <c r="Q93">
        <v>0.93991666666666662</v>
      </c>
      <c r="R93">
        <v>0</v>
      </c>
      <c r="S93">
        <v>1</v>
      </c>
      <c r="T93">
        <v>0.93991666666666662</v>
      </c>
      <c r="U93">
        <v>0</v>
      </c>
    </row>
    <row r="94" spans="1:21" x14ac:dyDescent="0.3">
      <c r="A94" t="s">
        <v>22</v>
      </c>
      <c r="B94">
        <v>2</v>
      </c>
      <c r="C94">
        <v>0</v>
      </c>
      <c r="D94">
        <v>0</v>
      </c>
      <c r="E94">
        <v>-2.20110654373597E-2</v>
      </c>
      <c r="F94">
        <v>2.07137975392131E-2</v>
      </c>
      <c r="G94">
        <v>2.145307042477E-4</v>
      </c>
      <c r="H94">
        <v>2.1434089180440001E-4</v>
      </c>
      <c r="I94">
        <v>0</v>
      </c>
      <c r="J94">
        <v>0</v>
      </c>
      <c r="K94">
        <v>4.4022130874719401E-2</v>
      </c>
      <c r="L94">
        <v>4.4022130874719401E-2</v>
      </c>
      <c r="M94">
        <v>0</v>
      </c>
      <c r="N94">
        <v>0</v>
      </c>
      <c r="O94">
        <v>0</v>
      </c>
      <c r="P94" t="s">
        <v>34</v>
      </c>
      <c r="Q94">
        <v>0.93991666666666662</v>
      </c>
      <c r="R94">
        <v>0</v>
      </c>
      <c r="S94">
        <v>1</v>
      </c>
      <c r="T94">
        <v>0.93991666666666662</v>
      </c>
      <c r="U94">
        <v>0</v>
      </c>
    </row>
    <row r="95" spans="1:21" x14ac:dyDescent="0.3">
      <c r="A95" t="s">
        <v>22</v>
      </c>
      <c r="B95">
        <v>3</v>
      </c>
      <c r="C95">
        <v>0</v>
      </c>
      <c r="D95">
        <v>0</v>
      </c>
      <c r="E95">
        <v>-4.1093500932337899E-2</v>
      </c>
      <c r="F95">
        <v>3.4349020897998399E-2</v>
      </c>
      <c r="G95">
        <v>5.8992761832550003E-4</v>
      </c>
      <c r="H95">
        <v>5.8309686196520002E-4</v>
      </c>
      <c r="I95">
        <v>0</v>
      </c>
      <c r="J95">
        <v>0</v>
      </c>
      <c r="K95">
        <v>8.2187001864675799E-2</v>
      </c>
      <c r="L95">
        <v>8.2187001864675799E-2</v>
      </c>
      <c r="M95">
        <v>0</v>
      </c>
      <c r="N95">
        <v>0</v>
      </c>
      <c r="O95">
        <v>0</v>
      </c>
      <c r="P95" t="s">
        <v>34</v>
      </c>
      <c r="Q95">
        <v>0.93991666666666662</v>
      </c>
      <c r="R95">
        <v>0</v>
      </c>
      <c r="S95">
        <v>1</v>
      </c>
      <c r="T95">
        <v>0.93991666666666662</v>
      </c>
      <c r="U95">
        <v>0</v>
      </c>
    </row>
    <row r="96" spans="1:21" x14ac:dyDescent="0.3">
      <c r="A96" t="s">
        <v>22</v>
      </c>
      <c r="B96">
        <v>4</v>
      </c>
      <c r="C96">
        <v>0</v>
      </c>
      <c r="D96">
        <v>0</v>
      </c>
      <c r="E96">
        <v>2.2487076501085099E-2</v>
      </c>
      <c r="F96">
        <v>2.06048563580155E-2</v>
      </c>
      <c r="G96">
        <v>2.122800527672E-4</v>
      </c>
      <c r="H96">
        <v>2.1301128684499999E-4</v>
      </c>
      <c r="I96">
        <v>0</v>
      </c>
      <c r="J96">
        <v>0</v>
      </c>
      <c r="K96">
        <v>-4.4974153002170301E-2</v>
      </c>
      <c r="L96">
        <v>-4.4974153002170197E-2</v>
      </c>
      <c r="M96">
        <v>0</v>
      </c>
      <c r="N96">
        <v>0</v>
      </c>
      <c r="O96">
        <v>0</v>
      </c>
      <c r="P96" t="s">
        <v>34</v>
      </c>
      <c r="Q96">
        <v>0.93983333333333319</v>
      </c>
      <c r="R96">
        <v>0</v>
      </c>
      <c r="S96">
        <v>1</v>
      </c>
      <c r="T96">
        <v>0.93983333333333319</v>
      </c>
      <c r="U96">
        <v>0</v>
      </c>
    </row>
    <row r="97" spans="1:21" x14ac:dyDescent="0.3">
      <c r="A97" t="s">
        <v>22</v>
      </c>
      <c r="B97">
        <v>0</v>
      </c>
      <c r="C97">
        <v>0</v>
      </c>
      <c r="D97">
        <v>0</v>
      </c>
      <c r="E97">
        <v>-1.9277863730690799E-2</v>
      </c>
      <c r="F97">
        <v>2.0077447132721402E-2</v>
      </c>
      <c r="G97">
        <v>2.015519416836E-4</v>
      </c>
      <c r="H97">
        <v>2.0100457342499999E-4</v>
      </c>
      <c r="I97">
        <v>0</v>
      </c>
      <c r="J97">
        <v>0</v>
      </c>
      <c r="K97">
        <v>-3.8555727461381799E-2</v>
      </c>
      <c r="L97">
        <v>0</v>
      </c>
      <c r="M97">
        <v>0</v>
      </c>
      <c r="N97">
        <v>-3.8555727461381702E-2</v>
      </c>
      <c r="O97">
        <v>0</v>
      </c>
      <c r="P97" t="s">
        <v>34</v>
      </c>
      <c r="Q97">
        <v>0</v>
      </c>
      <c r="R97">
        <v>0.93991666666666662</v>
      </c>
      <c r="S97">
        <v>0</v>
      </c>
      <c r="T97">
        <v>0.93991666666666662</v>
      </c>
      <c r="U97">
        <v>0</v>
      </c>
    </row>
    <row r="98" spans="1:21" x14ac:dyDescent="0.3">
      <c r="A98" t="s">
        <v>22</v>
      </c>
      <c r="B98">
        <v>1</v>
      </c>
      <c r="C98">
        <v>0</v>
      </c>
      <c r="D98">
        <v>0</v>
      </c>
      <c r="E98">
        <v>-4.7321452845060002E-4</v>
      </c>
      <c r="F98">
        <v>4.4598643803610001E-4</v>
      </c>
      <c r="G98">
        <v>9.9451951456099492E-8</v>
      </c>
      <c r="H98">
        <v>9.9436469895057093E-8</v>
      </c>
      <c r="I98">
        <v>0</v>
      </c>
      <c r="J98">
        <v>0</v>
      </c>
      <c r="K98">
        <v>-9.4642905690130001E-4</v>
      </c>
      <c r="L98">
        <v>0</v>
      </c>
      <c r="M98">
        <v>0</v>
      </c>
      <c r="N98">
        <v>-9.4642905690120005E-4</v>
      </c>
      <c r="O98">
        <v>0</v>
      </c>
      <c r="P98" t="s">
        <v>34</v>
      </c>
      <c r="Q98">
        <v>0</v>
      </c>
      <c r="R98">
        <v>0.93991666666666662</v>
      </c>
      <c r="S98">
        <v>0</v>
      </c>
      <c r="T98">
        <v>0.93991666666666662</v>
      </c>
      <c r="U98">
        <v>0</v>
      </c>
    </row>
    <row r="99" spans="1:21" x14ac:dyDescent="0.3">
      <c r="A99" t="s">
        <v>22</v>
      </c>
      <c r="B99">
        <v>2</v>
      </c>
      <c r="C99">
        <v>0</v>
      </c>
      <c r="D99">
        <v>0</v>
      </c>
      <c r="E99">
        <v>-7.6330509111368003E-3</v>
      </c>
      <c r="F99">
        <v>6.9267590846934001E-3</v>
      </c>
      <c r="G99">
        <v>2.3989995708691612E-5</v>
      </c>
      <c r="H99">
        <v>2.39226733610618E-5</v>
      </c>
      <c r="I99">
        <v>0</v>
      </c>
      <c r="J99">
        <v>0</v>
      </c>
      <c r="K99">
        <v>-1.52661018222738E-2</v>
      </c>
      <c r="L99">
        <v>0</v>
      </c>
      <c r="M99">
        <v>0</v>
      </c>
      <c r="N99">
        <v>-1.5266101822273699E-2</v>
      </c>
      <c r="O99">
        <v>0</v>
      </c>
      <c r="P99" t="s">
        <v>34</v>
      </c>
      <c r="Q99">
        <v>0</v>
      </c>
      <c r="R99">
        <v>0.93991666666666662</v>
      </c>
      <c r="S99">
        <v>0</v>
      </c>
      <c r="T99">
        <v>0.93991666666666662</v>
      </c>
      <c r="U99">
        <v>0</v>
      </c>
    </row>
    <row r="100" spans="1:21" x14ac:dyDescent="0.3">
      <c r="A100" t="s">
        <v>22</v>
      </c>
      <c r="B100">
        <v>3</v>
      </c>
      <c r="C100">
        <v>0</v>
      </c>
      <c r="D100">
        <v>0</v>
      </c>
      <c r="E100">
        <v>-2.1620251128895901E-2</v>
      </c>
      <c r="F100">
        <v>1.9979985905835999E-2</v>
      </c>
      <c r="G100">
        <v>1.9959991839870001E-4</v>
      </c>
      <c r="H100">
        <v>1.9811325287920001E-4</v>
      </c>
      <c r="I100">
        <v>0</v>
      </c>
      <c r="J100">
        <v>0</v>
      </c>
      <c r="K100">
        <v>-4.3240502257791899E-2</v>
      </c>
      <c r="L100">
        <v>0</v>
      </c>
      <c r="M100">
        <v>0</v>
      </c>
      <c r="N100">
        <v>-4.3240502257791899E-2</v>
      </c>
      <c r="O100">
        <v>0</v>
      </c>
      <c r="P100" t="s">
        <v>34</v>
      </c>
      <c r="Q100">
        <v>0</v>
      </c>
      <c r="R100">
        <v>0.93991666666666662</v>
      </c>
      <c r="S100">
        <v>0</v>
      </c>
      <c r="T100">
        <v>0.93991666666666662</v>
      </c>
      <c r="U100">
        <v>0</v>
      </c>
    </row>
    <row r="101" spans="1:21" x14ac:dyDescent="0.3">
      <c r="A101" t="s">
        <v>22</v>
      </c>
      <c r="B101">
        <v>4</v>
      </c>
      <c r="C101">
        <v>0</v>
      </c>
      <c r="D101">
        <v>0</v>
      </c>
      <c r="E101">
        <v>-6.1398721529460996E-3</v>
      </c>
      <c r="F101">
        <v>4.9089273199921998E-3</v>
      </c>
      <c r="G101">
        <v>1.204878371648296E-5</v>
      </c>
      <c r="H101">
        <v>1.2014354711057531E-5</v>
      </c>
      <c r="I101">
        <v>0</v>
      </c>
      <c r="J101">
        <v>0</v>
      </c>
      <c r="K101">
        <v>-1.2279744305892199E-2</v>
      </c>
      <c r="L101">
        <v>0</v>
      </c>
      <c r="M101">
        <v>0</v>
      </c>
      <c r="N101">
        <v>-1.2279744305892199E-2</v>
      </c>
      <c r="O101">
        <v>0</v>
      </c>
      <c r="P101" t="s">
        <v>34</v>
      </c>
      <c r="Q101">
        <v>0</v>
      </c>
      <c r="R101">
        <v>0.93983333333333319</v>
      </c>
      <c r="S101">
        <v>0</v>
      </c>
      <c r="T101">
        <v>0.93983333333333319</v>
      </c>
      <c r="U101">
        <v>0</v>
      </c>
    </row>
    <row r="102" spans="1:21" x14ac:dyDescent="0.3">
      <c r="A102" t="s">
        <v>23</v>
      </c>
      <c r="B102">
        <v>0</v>
      </c>
      <c r="C102">
        <v>0</v>
      </c>
      <c r="D102">
        <v>0</v>
      </c>
      <c r="E102">
        <v>0.1538461538461538</v>
      </c>
      <c r="F102">
        <v>6.8626351630754798E-2</v>
      </c>
      <c r="G102">
        <v>2.354788069074E-3</v>
      </c>
      <c r="H102">
        <v>2.7784296969389E-3</v>
      </c>
      <c r="I102">
        <v>0</v>
      </c>
      <c r="J102">
        <v>0</v>
      </c>
      <c r="K102">
        <v>0.30769230769230771</v>
      </c>
      <c r="L102">
        <v>0</v>
      </c>
      <c r="M102">
        <v>0</v>
      </c>
      <c r="N102">
        <v>0.3076923076923076</v>
      </c>
      <c r="O102">
        <v>0</v>
      </c>
      <c r="P102" t="s">
        <v>34</v>
      </c>
      <c r="Q102">
        <v>0</v>
      </c>
      <c r="R102">
        <v>0.7</v>
      </c>
      <c r="S102">
        <v>0</v>
      </c>
      <c r="T102">
        <v>0.7</v>
      </c>
      <c r="U102">
        <v>0</v>
      </c>
    </row>
    <row r="103" spans="1:21" x14ac:dyDescent="0.3">
      <c r="A103" t="s">
        <v>23</v>
      </c>
      <c r="B103">
        <v>1</v>
      </c>
      <c r="C103">
        <v>0</v>
      </c>
      <c r="D103">
        <v>0</v>
      </c>
      <c r="E103">
        <v>6.6617320503330801E-2</v>
      </c>
      <c r="F103">
        <v>3.4979757543701702E-2</v>
      </c>
      <c r="G103">
        <v>6.1179171890799995E-4</v>
      </c>
      <c r="H103">
        <v>6.5162691942469999E-4</v>
      </c>
      <c r="I103">
        <v>0</v>
      </c>
      <c r="J103">
        <v>0</v>
      </c>
      <c r="K103">
        <v>0.13323464100666171</v>
      </c>
      <c r="L103">
        <v>0</v>
      </c>
      <c r="M103">
        <v>0</v>
      </c>
      <c r="N103">
        <v>0.13323464100666171</v>
      </c>
      <c r="O103">
        <v>0</v>
      </c>
      <c r="P103" t="s">
        <v>34</v>
      </c>
      <c r="Q103">
        <v>0</v>
      </c>
      <c r="R103">
        <v>0.7</v>
      </c>
      <c r="S103">
        <v>0</v>
      </c>
      <c r="T103">
        <v>0.7</v>
      </c>
      <c r="U103">
        <v>0</v>
      </c>
    </row>
    <row r="104" spans="1:21" x14ac:dyDescent="0.3">
      <c r="A104" t="s">
        <v>23</v>
      </c>
      <c r="B104">
        <v>2</v>
      </c>
      <c r="C104">
        <v>0</v>
      </c>
      <c r="D104">
        <v>0</v>
      </c>
      <c r="E104">
        <v>-7.4019245003701002E-3</v>
      </c>
      <c r="F104">
        <v>3.8866397271196998E-3</v>
      </c>
      <c r="G104">
        <v>7.5529841842128523E-6</v>
      </c>
      <c r="H104">
        <v>7.5039667493575352E-6</v>
      </c>
      <c r="I104">
        <v>0</v>
      </c>
      <c r="J104">
        <v>0</v>
      </c>
      <c r="K104">
        <v>-1.48038490007401E-2</v>
      </c>
      <c r="L104">
        <v>0</v>
      </c>
      <c r="M104">
        <v>0</v>
      </c>
      <c r="N104">
        <v>-1.48038490007402E-2</v>
      </c>
      <c r="O104">
        <v>0</v>
      </c>
      <c r="P104" t="s">
        <v>34</v>
      </c>
      <c r="Q104">
        <v>0</v>
      </c>
      <c r="R104">
        <v>0.7</v>
      </c>
      <c r="S104">
        <v>0</v>
      </c>
      <c r="T104">
        <v>0.7</v>
      </c>
      <c r="U104">
        <v>0</v>
      </c>
    </row>
    <row r="105" spans="1:21" x14ac:dyDescent="0.3">
      <c r="A105" t="s">
        <v>23</v>
      </c>
      <c r="B105">
        <v>3</v>
      </c>
      <c r="C105">
        <v>0</v>
      </c>
      <c r="D105">
        <v>0</v>
      </c>
      <c r="E105">
        <v>0.16343207354443309</v>
      </c>
      <c r="F105">
        <v>0.1461034907658505</v>
      </c>
      <c r="G105">
        <v>1.06731150069834E-2</v>
      </c>
      <c r="H105">
        <v>1.2338110845081201E-2</v>
      </c>
      <c r="I105">
        <v>0</v>
      </c>
      <c r="J105">
        <v>0</v>
      </c>
      <c r="K105">
        <v>0.32686414708886607</v>
      </c>
      <c r="L105">
        <v>0</v>
      </c>
      <c r="M105">
        <v>0</v>
      </c>
      <c r="N105">
        <v>0.32686414708886619</v>
      </c>
      <c r="O105">
        <v>0</v>
      </c>
      <c r="P105" t="s">
        <v>34</v>
      </c>
      <c r="Q105">
        <v>0</v>
      </c>
      <c r="R105">
        <v>0.7</v>
      </c>
      <c r="S105">
        <v>0</v>
      </c>
      <c r="T105">
        <v>0.7</v>
      </c>
      <c r="U105">
        <v>0</v>
      </c>
    </row>
    <row r="106" spans="1:21" x14ac:dyDescent="0.3">
      <c r="A106" t="s">
        <v>23</v>
      </c>
      <c r="B106">
        <v>4</v>
      </c>
      <c r="C106">
        <v>0</v>
      </c>
      <c r="D106">
        <v>0</v>
      </c>
      <c r="E106">
        <v>0.10309278350515461</v>
      </c>
      <c r="F106">
        <v>5.02466041509078E-2</v>
      </c>
      <c r="G106">
        <v>1.262360614349E-3</v>
      </c>
      <c r="H106">
        <v>1.399068975142E-3</v>
      </c>
      <c r="I106">
        <v>0</v>
      </c>
      <c r="J106">
        <v>0</v>
      </c>
      <c r="K106">
        <v>0.2061855670103093</v>
      </c>
      <c r="L106">
        <v>0</v>
      </c>
      <c r="M106">
        <v>0</v>
      </c>
      <c r="N106">
        <v>0.20618556701030921</v>
      </c>
      <c r="O106">
        <v>0</v>
      </c>
      <c r="P106" t="s">
        <v>34</v>
      </c>
      <c r="Q106">
        <v>0</v>
      </c>
      <c r="R106">
        <v>0.7</v>
      </c>
      <c r="S106">
        <v>0</v>
      </c>
      <c r="T106">
        <v>0.7</v>
      </c>
      <c r="U106">
        <v>0</v>
      </c>
    </row>
    <row r="107" spans="1:21" x14ac:dyDescent="0.3">
      <c r="A107" t="s">
        <v>23</v>
      </c>
      <c r="B107">
        <v>0</v>
      </c>
      <c r="C107">
        <v>0</v>
      </c>
      <c r="D107">
        <v>0</v>
      </c>
      <c r="E107">
        <v>0.10526315789473679</v>
      </c>
      <c r="F107">
        <v>6.5547352534447004E-2</v>
      </c>
      <c r="G107">
        <v>2.1482277121375E-3</v>
      </c>
      <c r="H107">
        <v>2.3757256867512002E-3</v>
      </c>
      <c r="I107">
        <v>0</v>
      </c>
      <c r="J107">
        <v>0</v>
      </c>
      <c r="K107">
        <v>0.21052631578947359</v>
      </c>
      <c r="L107">
        <v>0</v>
      </c>
      <c r="M107">
        <v>0</v>
      </c>
      <c r="N107">
        <v>0.21052631578947359</v>
      </c>
      <c r="O107">
        <v>0</v>
      </c>
      <c r="P107" t="s">
        <v>34</v>
      </c>
      <c r="Q107">
        <v>0</v>
      </c>
      <c r="R107">
        <v>0.7</v>
      </c>
      <c r="S107">
        <v>0</v>
      </c>
      <c r="T107">
        <v>0.7</v>
      </c>
      <c r="U107">
        <v>0</v>
      </c>
    </row>
    <row r="108" spans="1:21" x14ac:dyDescent="0.3">
      <c r="A108" t="s">
        <v>23</v>
      </c>
      <c r="B108">
        <v>1</v>
      </c>
      <c r="C108">
        <v>0</v>
      </c>
      <c r="D108">
        <v>0</v>
      </c>
      <c r="E108">
        <v>3.1892274982281997E-2</v>
      </c>
      <c r="F108">
        <v>3.4227955804183002E-2</v>
      </c>
      <c r="G108">
        <v>5.8577647926649995E-4</v>
      </c>
      <c r="H108">
        <v>5.9800889018759998E-4</v>
      </c>
      <c r="I108">
        <v>0</v>
      </c>
      <c r="J108">
        <v>0</v>
      </c>
      <c r="K108">
        <v>6.3784549964563994E-2</v>
      </c>
      <c r="L108">
        <v>0</v>
      </c>
      <c r="M108">
        <v>0</v>
      </c>
      <c r="N108">
        <v>6.3784549964564105E-2</v>
      </c>
      <c r="O108">
        <v>0</v>
      </c>
      <c r="P108" t="s">
        <v>34</v>
      </c>
      <c r="Q108">
        <v>0</v>
      </c>
      <c r="R108">
        <v>0.7</v>
      </c>
      <c r="S108">
        <v>0</v>
      </c>
      <c r="T108">
        <v>0.7</v>
      </c>
      <c r="U108">
        <v>0</v>
      </c>
    </row>
    <row r="109" spans="1:21" x14ac:dyDescent="0.3">
      <c r="A109" t="s">
        <v>23</v>
      </c>
      <c r="B109">
        <v>2</v>
      </c>
      <c r="C109">
        <v>0</v>
      </c>
      <c r="D109">
        <v>0</v>
      </c>
      <c r="E109">
        <v>9.6443640747438206E-2</v>
      </c>
      <c r="F109">
        <v>0.112235112260627</v>
      </c>
      <c r="G109">
        <v>6.2983602120777003E-3</v>
      </c>
      <c r="H109">
        <v>6.6799243175563001E-3</v>
      </c>
      <c r="I109">
        <v>0</v>
      </c>
      <c r="J109">
        <v>0</v>
      </c>
      <c r="K109">
        <v>0.1928872814948763</v>
      </c>
      <c r="L109">
        <v>0</v>
      </c>
      <c r="M109">
        <v>0</v>
      </c>
      <c r="N109">
        <v>0.19288728149487641</v>
      </c>
      <c r="O109">
        <v>0</v>
      </c>
      <c r="P109" t="s">
        <v>34</v>
      </c>
      <c r="Q109">
        <v>0</v>
      </c>
      <c r="R109">
        <v>0.7</v>
      </c>
      <c r="S109">
        <v>0</v>
      </c>
      <c r="T109">
        <v>0.7</v>
      </c>
      <c r="U109">
        <v>0</v>
      </c>
    </row>
    <row r="110" spans="1:21" x14ac:dyDescent="0.3">
      <c r="A110" t="s">
        <v>23</v>
      </c>
      <c r="B110">
        <v>3</v>
      </c>
      <c r="C110">
        <v>0</v>
      </c>
      <c r="D110">
        <v>0</v>
      </c>
      <c r="E110">
        <v>7.5544363797955802E-2</v>
      </c>
      <c r="F110">
        <v>8.86723221858364E-2</v>
      </c>
      <c r="G110">
        <v>3.9313903609143001E-3</v>
      </c>
      <c r="H110">
        <v>4.1093716250489003E-3</v>
      </c>
      <c r="I110">
        <v>0</v>
      </c>
      <c r="J110">
        <v>0</v>
      </c>
      <c r="K110">
        <v>0.1510887275959116</v>
      </c>
      <c r="L110">
        <v>0</v>
      </c>
      <c r="M110">
        <v>0</v>
      </c>
      <c r="N110">
        <v>0.15108872759591169</v>
      </c>
      <c r="O110">
        <v>0</v>
      </c>
      <c r="P110" t="s">
        <v>34</v>
      </c>
      <c r="Q110">
        <v>0</v>
      </c>
      <c r="R110">
        <v>0.7</v>
      </c>
      <c r="S110">
        <v>0</v>
      </c>
      <c r="T110">
        <v>0.7</v>
      </c>
      <c r="U110">
        <v>0</v>
      </c>
    </row>
    <row r="111" spans="1:21" x14ac:dyDescent="0.3">
      <c r="A111" t="s">
        <v>23</v>
      </c>
      <c r="B111">
        <v>4</v>
      </c>
      <c r="C111">
        <v>0</v>
      </c>
      <c r="D111">
        <v>0</v>
      </c>
      <c r="E111">
        <v>6.9124423963133605E-2</v>
      </c>
      <c r="F111">
        <v>5.03911158216152E-2</v>
      </c>
      <c r="G111">
        <v>1.2696322768737001E-3</v>
      </c>
      <c r="H111">
        <v>1.3489907085534999E-3</v>
      </c>
      <c r="I111">
        <v>0</v>
      </c>
      <c r="J111">
        <v>0</v>
      </c>
      <c r="K111">
        <v>0.13824884792626729</v>
      </c>
      <c r="L111">
        <v>0</v>
      </c>
      <c r="M111">
        <v>0</v>
      </c>
      <c r="N111">
        <v>0.13824884792626721</v>
      </c>
      <c r="O111">
        <v>0</v>
      </c>
      <c r="P111" t="s">
        <v>34</v>
      </c>
      <c r="Q111">
        <v>0</v>
      </c>
      <c r="R111">
        <v>0.7</v>
      </c>
      <c r="S111">
        <v>0</v>
      </c>
      <c r="T111">
        <v>0.7</v>
      </c>
      <c r="U111">
        <v>0</v>
      </c>
    </row>
    <row r="112" spans="1:21" x14ac:dyDescent="0.3">
      <c r="A112" t="s">
        <v>23</v>
      </c>
      <c r="B112">
        <v>0</v>
      </c>
      <c r="C112">
        <v>0</v>
      </c>
      <c r="D112">
        <v>0</v>
      </c>
      <c r="E112">
        <v>5.15843773028739E-2</v>
      </c>
      <c r="F112">
        <v>4.7018709332200502E-2</v>
      </c>
      <c r="G112">
        <v>1.1053795136329E-3</v>
      </c>
      <c r="H112">
        <v>1.1502122472271999E-3</v>
      </c>
      <c r="I112">
        <v>0</v>
      </c>
      <c r="J112">
        <v>0</v>
      </c>
      <c r="K112">
        <v>0.1031687546057479</v>
      </c>
      <c r="L112">
        <v>0</v>
      </c>
      <c r="M112">
        <v>0</v>
      </c>
      <c r="N112">
        <v>0.1031687546057479</v>
      </c>
      <c r="O112">
        <v>0</v>
      </c>
      <c r="P112" t="s">
        <v>34</v>
      </c>
      <c r="Q112">
        <v>0</v>
      </c>
      <c r="R112">
        <v>0.7</v>
      </c>
      <c r="S112">
        <v>0</v>
      </c>
      <c r="T112">
        <v>0.7</v>
      </c>
      <c r="U112">
        <v>0</v>
      </c>
    </row>
    <row r="113" spans="1:21" x14ac:dyDescent="0.3">
      <c r="A113" t="s">
        <v>23</v>
      </c>
      <c r="B113">
        <v>1</v>
      </c>
      <c r="C113">
        <v>0</v>
      </c>
      <c r="D113">
        <v>0</v>
      </c>
      <c r="E113">
        <v>0.1063829787234042</v>
      </c>
      <c r="F113">
        <v>7.2184450377134196E-2</v>
      </c>
      <c r="G113">
        <v>2.6052974381243999E-3</v>
      </c>
      <c r="H113">
        <v>2.8779945876557999E-3</v>
      </c>
      <c r="I113">
        <v>0</v>
      </c>
      <c r="J113">
        <v>0</v>
      </c>
      <c r="K113">
        <v>0.2127659574468084</v>
      </c>
      <c r="L113">
        <v>0</v>
      </c>
      <c r="M113">
        <v>0</v>
      </c>
      <c r="N113">
        <v>0.2127659574468084</v>
      </c>
      <c r="O113">
        <v>0</v>
      </c>
      <c r="P113" t="s">
        <v>34</v>
      </c>
      <c r="Q113">
        <v>0</v>
      </c>
      <c r="R113">
        <v>0.7</v>
      </c>
      <c r="S113">
        <v>0</v>
      </c>
      <c r="T113">
        <v>0.7</v>
      </c>
      <c r="U113">
        <v>0</v>
      </c>
    </row>
    <row r="114" spans="1:21" x14ac:dyDescent="0.3">
      <c r="A114" t="s">
        <v>23</v>
      </c>
      <c r="B114">
        <v>2</v>
      </c>
      <c r="C114">
        <v>0</v>
      </c>
      <c r="D114">
        <v>0</v>
      </c>
      <c r="E114">
        <v>6.6879906949694604E-2</v>
      </c>
      <c r="F114">
        <v>5.60291079569799E-2</v>
      </c>
      <c r="G114">
        <v>1.5696304692274E-3</v>
      </c>
      <c r="H114">
        <v>1.6585322195566E-3</v>
      </c>
      <c r="I114">
        <v>0</v>
      </c>
      <c r="J114">
        <v>0</v>
      </c>
      <c r="K114">
        <v>0.13375981389938929</v>
      </c>
      <c r="L114">
        <v>0</v>
      </c>
      <c r="M114">
        <v>0</v>
      </c>
      <c r="N114">
        <v>0.13375981389938929</v>
      </c>
      <c r="O114">
        <v>0</v>
      </c>
      <c r="P114" t="s">
        <v>34</v>
      </c>
      <c r="Q114">
        <v>0</v>
      </c>
      <c r="R114">
        <v>0.7</v>
      </c>
      <c r="S114">
        <v>0</v>
      </c>
      <c r="T114">
        <v>0.7</v>
      </c>
      <c r="U114">
        <v>0</v>
      </c>
    </row>
    <row r="115" spans="1:21" x14ac:dyDescent="0.3">
      <c r="A115" t="s">
        <v>23</v>
      </c>
      <c r="B115">
        <v>3</v>
      </c>
      <c r="C115">
        <v>0</v>
      </c>
      <c r="D115">
        <v>0</v>
      </c>
      <c r="E115">
        <v>7.8431372549019607E-2</v>
      </c>
      <c r="F115">
        <v>8.0016004801601703E-2</v>
      </c>
      <c r="G115">
        <v>3.2012805122048999E-3</v>
      </c>
      <c r="H115">
        <v>3.3873676124765999E-3</v>
      </c>
      <c r="I115">
        <v>0</v>
      </c>
      <c r="J115">
        <v>0</v>
      </c>
      <c r="K115">
        <v>0.15686274509803921</v>
      </c>
      <c r="L115">
        <v>0</v>
      </c>
      <c r="M115">
        <v>0</v>
      </c>
      <c r="N115">
        <v>0.15686274509803921</v>
      </c>
      <c r="O115">
        <v>0</v>
      </c>
      <c r="P115" t="s">
        <v>34</v>
      </c>
      <c r="Q115">
        <v>0</v>
      </c>
      <c r="R115">
        <v>0.7</v>
      </c>
      <c r="S115">
        <v>0</v>
      </c>
      <c r="T115">
        <v>0.7</v>
      </c>
      <c r="U115">
        <v>0</v>
      </c>
    </row>
    <row r="116" spans="1:21" x14ac:dyDescent="0.3">
      <c r="A116" t="s">
        <v>23</v>
      </c>
      <c r="B116">
        <v>4</v>
      </c>
      <c r="C116">
        <v>0</v>
      </c>
      <c r="D116">
        <v>0</v>
      </c>
      <c r="E116">
        <v>8.6711030449687407E-2</v>
      </c>
      <c r="F116">
        <v>8.7231504201042601E-2</v>
      </c>
      <c r="G116">
        <v>3.8046676625881999E-3</v>
      </c>
      <c r="H116">
        <v>4.0557968297870997E-3</v>
      </c>
      <c r="I116">
        <v>0</v>
      </c>
      <c r="J116">
        <v>0</v>
      </c>
      <c r="K116">
        <v>0.17342206089937481</v>
      </c>
      <c r="L116">
        <v>0</v>
      </c>
      <c r="M116">
        <v>0</v>
      </c>
      <c r="N116">
        <v>0.1734220608993749</v>
      </c>
      <c r="O116">
        <v>0</v>
      </c>
      <c r="P116" t="s">
        <v>34</v>
      </c>
      <c r="Q116">
        <v>0</v>
      </c>
      <c r="R116">
        <v>0.7</v>
      </c>
      <c r="S116">
        <v>0</v>
      </c>
      <c r="T116">
        <v>0.7</v>
      </c>
      <c r="U116">
        <v>0</v>
      </c>
    </row>
    <row r="117" spans="1:21" x14ac:dyDescent="0.3">
      <c r="A117" t="s">
        <v>23</v>
      </c>
      <c r="B117">
        <v>0</v>
      </c>
      <c r="C117">
        <v>0</v>
      </c>
      <c r="D117">
        <v>0</v>
      </c>
      <c r="E117">
        <v>4.8629531388152097E-2</v>
      </c>
      <c r="F117">
        <v>4.6726509771076903E-2</v>
      </c>
      <c r="G117">
        <v>1.0916833576931999E-3</v>
      </c>
      <c r="H117">
        <v>1.1316009381306001E-3</v>
      </c>
      <c r="I117">
        <v>0</v>
      </c>
      <c r="J117">
        <v>0</v>
      </c>
      <c r="K117">
        <v>9.7259062776304098E-2</v>
      </c>
      <c r="L117">
        <v>0</v>
      </c>
      <c r="M117">
        <v>0</v>
      </c>
      <c r="N117">
        <v>9.7259062776304195E-2</v>
      </c>
      <c r="O117">
        <v>0</v>
      </c>
      <c r="P117" t="s">
        <v>34</v>
      </c>
      <c r="Q117">
        <v>0</v>
      </c>
      <c r="R117">
        <v>0.7</v>
      </c>
      <c r="S117">
        <v>0</v>
      </c>
      <c r="T117">
        <v>0.7</v>
      </c>
      <c r="U117">
        <v>0</v>
      </c>
    </row>
    <row r="118" spans="1:21" x14ac:dyDescent="0.3">
      <c r="A118" t="s">
        <v>23</v>
      </c>
      <c r="B118">
        <v>1</v>
      </c>
      <c r="C118">
        <v>0</v>
      </c>
      <c r="D118">
        <v>0</v>
      </c>
      <c r="E118">
        <v>7.0733863837312103E-2</v>
      </c>
      <c r="F118">
        <v>6.7965832394298195E-2</v>
      </c>
      <c r="G118">
        <v>2.3096771865249001E-3</v>
      </c>
      <c r="H118">
        <v>2.4364418471786E-3</v>
      </c>
      <c r="I118">
        <v>0</v>
      </c>
      <c r="J118">
        <v>0</v>
      </c>
      <c r="K118">
        <v>0.14146772767462421</v>
      </c>
      <c r="L118">
        <v>0</v>
      </c>
      <c r="M118">
        <v>0</v>
      </c>
      <c r="N118">
        <v>0.14146772767462421</v>
      </c>
      <c r="O118">
        <v>0</v>
      </c>
      <c r="P118" t="s">
        <v>34</v>
      </c>
      <c r="Q118">
        <v>0</v>
      </c>
      <c r="R118">
        <v>0.7</v>
      </c>
      <c r="S118">
        <v>0</v>
      </c>
      <c r="T118">
        <v>0.7</v>
      </c>
      <c r="U118">
        <v>0</v>
      </c>
    </row>
    <row r="119" spans="1:21" x14ac:dyDescent="0.3">
      <c r="A119" t="s">
        <v>23</v>
      </c>
      <c r="B119">
        <v>2</v>
      </c>
      <c r="C119">
        <v>0</v>
      </c>
      <c r="D119">
        <v>0</v>
      </c>
      <c r="E119">
        <v>8.1845238095237999E-2</v>
      </c>
      <c r="F119">
        <v>8.5728456878424397E-2</v>
      </c>
      <c r="G119">
        <v>3.6746841593778999E-3</v>
      </c>
      <c r="H119">
        <v>3.8921393815579998E-3</v>
      </c>
      <c r="I119">
        <v>0</v>
      </c>
      <c r="J119">
        <v>0</v>
      </c>
      <c r="K119">
        <v>0.16369047619047611</v>
      </c>
      <c r="L119">
        <v>0</v>
      </c>
      <c r="M119">
        <v>0</v>
      </c>
      <c r="N119">
        <v>0.16369047619047611</v>
      </c>
      <c r="O119">
        <v>0</v>
      </c>
      <c r="P119" t="s">
        <v>34</v>
      </c>
      <c r="Q119">
        <v>0</v>
      </c>
      <c r="R119">
        <v>0.7</v>
      </c>
      <c r="S119">
        <v>0</v>
      </c>
      <c r="T119">
        <v>0.7</v>
      </c>
      <c r="U119">
        <v>0</v>
      </c>
    </row>
    <row r="120" spans="1:21" x14ac:dyDescent="0.3">
      <c r="A120" t="s">
        <v>23</v>
      </c>
      <c r="B120">
        <v>3</v>
      </c>
      <c r="C120">
        <v>0</v>
      </c>
      <c r="D120">
        <v>0</v>
      </c>
      <c r="E120">
        <v>9.6153846153846104E-2</v>
      </c>
      <c r="F120">
        <v>0.12050391318385301</v>
      </c>
      <c r="G120">
        <v>7.2605965463107E-3</v>
      </c>
      <c r="H120">
        <v>7.6235238572942001E-3</v>
      </c>
      <c r="I120">
        <v>0</v>
      </c>
      <c r="J120">
        <v>0</v>
      </c>
      <c r="K120">
        <v>0.19230769230769229</v>
      </c>
      <c r="L120">
        <v>0</v>
      </c>
      <c r="M120">
        <v>0</v>
      </c>
      <c r="N120">
        <v>0.19230769230769229</v>
      </c>
      <c r="O120">
        <v>0</v>
      </c>
      <c r="P120" t="s">
        <v>34</v>
      </c>
      <c r="Q120">
        <v>0</v>
      </c>
      <c r="R120">
        <v>0.7</v>
      </c>
      <c r="S120">
        <v>0</v>
      </c>
      <c r="T120">
        <v>0.7</v>
      </c>
      <c r="U120">
        <v>0</v>
      </c>
    </row>
    <row r="121" spans="1:21" x14ac:dyDescent="0.3">
      <c r="A121" t="s">
        <v>23</v>
      </c>
      <c r="B121">
        <v>4</v>
      </c>
      <c r="C121">
        <v>0</v>
      </c>
      <c r="D121">
        <v>0</v>
      </c>
      <c r="E121">
        <v>7.8431372549019607E-2</v>
      </c>
      <c r="F121">
        <v>8.0016004801601703E-2</v>
      </c>
      <c r="G121">
        <v>3.2012805122048999E-3</v>
      </c>
      <c r="H121">
        <v>3.3873676124765999E-3</v>
      </c>
      <c r="I121">
        <v>0</v>
      </c>
      <c r="J121">
        <v>0</v>
      </c>
      <c r="K121">
        <v>0.15686274509803921</v>
      </c>
      <c r="L121">
        <v>0</v>
      </c>
      <c r="M121">
        <v>0</v>
      </c>
      <c r="N121">
        <v>0.15686274509803921</v>
      </c>
      <c r="O121">
        <v>0</v>
      </c>
      <c r="P121" t="s">
        <v>34</v>
      </c>
      <c r="Q121">
        <v>0</v>
      </c>
      <c r="R121">
        <v>0.7</v>
      </c>
      <c r="S121">
        <v>0</v>
      </c>
      <c r="T121">
        <v>0.7</v>
      </c>
      <c r="U121">
        <v>0</v>
      </c>
    </row>
    <row r="122" spans="1:21" x14ac:dyDescent="0.3">
      <c r="A122" t="s">
        <v>23</v>
      </c>
      <c r="B122">
        <v>0</v>
      </c>
      <c r="C122">
        <v>0</v>
      </c>
      <c r="D122">
        <v>0</v>
      </c>
      <c r="E122">
        <v>6.0731743445415397E-2</v>
      </c>
      <c r="F122">
        <v>7.1285592345469301E-2</v>
      </c>
      <c r="G122">
        <v>2.5408178380222001E-3</v>
      </c>
      <c r="H122">
        <v>2.6314317086698E-3</v>
      </c>
      <c r="I122">
        <v>0</v>
      </c>
      <c r="J122">
        <v>0</v>
      </c>
      <c r="K122">
        <v>0.1214634868908309</v>
      </c>
      <c r="L122">
        <v>0</v>
      </c>
      <c r="M122">
        <v>0</v>
      </c>
      <c r="N122">
        <v>0.1214634868908309</v>
      </c>
      <c r="O122">
        <v>0</v>
      </c>
      <c r="P122" t="s">
        <v>34</v>
      </c>
      <c r="Q122">
        <v>0</v>
      </c>
      <c r="R122">
        <v>0.7</v>
      </c>
      <c r="S122">
        <v>0</v>
      </c>
      <c r="T122">
        <v>0.7</v>
      </c>
      <c r="U122">
        <v>0</v>
      </c>
    </row>
    <row r="123" spans="1:21" x14ac:dyDescent="0.3">
      <c r="A123" t="s">
        <v>23</v>
      </c>
      <c r="B123">
        <v>1</v>
      </c>
      <c r="C123">
        <v>0</v>
      </c>
      <c r="D123">
        <v>0</v>
      </c>
      <c r="E123">
        <v>7.6754385964912297E-2</v>
      </c>
      <c r="F123">
        <v>9.3658581158171106E-2</v>
      </c>
      <c r="G123">
        <v>4.3859649122808004E-3</v>
      </c>
      <c r="H123">
        <v>4.5703241512494996E-3</v>
      </c>
      <c r="I123">
        <v>0</v>
      </c>
      <c r="J123">
        <v>0</v>
      </c>
      <c r="K123">
        <v>0.1535087719298244</v>
      </c>
      <c r="L123">
        <v>0</v>
      </c>
      <c r="M123">
        <v>0</v>
      </c>
      <c r="N123">
        <v>0.15350877192982459</v>
      </c>
      <c r="O123">
        <v>0</v>
      </c>
      <c r="P123" t="s">
        <v>34</v>
      </c>
      <c r="Q123">
        <v>0</v>
      </c>
      <c r="R123">
        <v>0.7</v>
      </c>
      <c r="S123">
        <v>0</v>
      </c>
      <c r="T123">
        <v>0.7</v>
      </c>
      <c r="U123">
        <v>0</v>
      </c>
    </row>
    <row r="124" spans="1:21" x14ac:dyDescent="0.3">
      <c r="A124" t="s">
        <v>23</v>
      </c>
      <c r="B124">
        <v>2</v>
      </c>
      <c r="C124">
        <v>0</v>
      </c>
      <c r="D124">
        <v>0</v>
      </c>
      <c r="E124">
        <v>-5.2622028669932798E-2</v>
      </c>
      <c r="F124">
        <v>5.5806495698067497E-2</v>
      </c>
      <c r="G124">
        <v>1.5571824810492001E-3</v>
      </c>
      <c r="H124">
        <v>1.5081003093928001E-3</v>
      </c>
      <c r="I124">
        <v>0</v>
      </c>
      <c r="J124">
        <v>0</v>
      </c>
      <c r="K124">
        <v>-0.1052440573398656</v>
      </c>
      <c r="L124">
        <v>0</v>
      </c>
      <c r="M124">
        <v>0</v>
      </c>
      <c r="N124">
        <v>-0.10524405733986569</v>
      </c>
      <c r="O124">
        <v>0</v>
      </c>
      <c r="P124" t="s">
        <v>34</v>
      </c>
      <c r="Q124">
        <v>0</v>
      </c>
      <c r="R124">
        <v>0.7</v>
      </c>
      <c r="S124">
        <v>0</v>
      </c>
      <c r="T124">
        <v>0.7</v>
      </c>
      <c r="U124">
        <v>0</v>
      </c>
    </row>
    <row r="125" spans="1:21" x14ac:dyDescent="0.3">
      <c r="A125" t="s">
        <v>23</v>
      </c>
      <c r="B125">
        <v>3</v>
      </c>
      <c r="C125">
        <v>0</v>
      </c>
      <c r="D125">
        <v>0</v>
      </c>
      <c r="E125">
        <v>-9.7076906482580008E-3</v>
      </c>
      <c r="F125">
        <v>1.3353071635816701E-2</v>
      </c>
      <c r="G125">
        <v>8.9152261055627232E-5</v>
      </c>
      <c r="H125">
        <v>8.8933169047063495E-5</v>
      </c>
      <c r="I125">
        <v>0</v>
      </c>
      <c r="J125">
        <v>0</v>
      </c>
      <c r="K125">
        <v>-1.9415381296515901E-2</v>
      </c>
      <c r="L125">
        <v>0</v>
      </c>
      <c r="M125">
        <v>0</v>
      </c>
      <c r="N125">
        <v>-1.9415381296516002E-2</v>
      </c>
      <c r="O125">
        <v>0</v>
      </c>
      <c r="P125" t="s">
        <v>34</v>
      </c>
      <c r="Q125">
        <v>0</v>
      </c>
      <c r="R125">
        <v>0.7</v>
      </c>
      <c r="S125">
        <v>0</v>
      </c>
      <c r="T125">
        <v>0.7</v>
      </c>
      <c r="U125">
        <v>0</v>
      </c>
    </row>
    <row r="126" spans="1:21" x14ac:dyDescent="0.3">
      <c r="A126" t="s">
        <v>23</v>
      </c>
      <c r="B126">
        <v>4</v>
      </c>
      <c r="C126">
        <v>0</v>
      </c>
      <c r="D126">
        <v>0</v>
      </c>
      <c r="E126">
        <v>3.9789500705942699E-2</v>
      </c>
      <c r="F126">
        <v>5.0172651341345603E-2</v>
      </c>
      <c r="G126">
        <v>1.2586474713101E-3</v>
      </c>
      <c r="H126">
        <v>1.2822478923777999E-3</v>
      </c>
      <c r="I126">
        <v>0</v>
      </c>
      <c r="J126">
        <v>0</v>
      </c>
      <c r="K126">
        <v>7.9579001411885494E-2</v>
      </c>
      <c r="L126">
        <v>0</v>
      </c>
      <c r="M126">
        <v>0</v>
      </c>
      <c r="N126">
        <v>7.9579001411885494E-2</v>
      </c>
      <c r="O126">
        <v>0</v>
      </c>
      <c r="P126" t="s">
        <v>34</v>
      </c>
      <c r="Q126">
        <v>0</v>
      </c>
      <c r="R126">
        <v>0.7</v>
      </c>
      <c r="S126">
        <v>0</v>
      </c>
      <c r="T126">
        <v>0.7</v>
      </c>
      <c r="U126">
        <v>0</v>
      </c>
    </row>
    <row r="127" spans="1:21" x14ac:dyDescent="0.3">
      <c r="A127" t="s">
        <v>23</v>
      </c>
      <c r="B127">
        <v>0</v>
      </c>
      <c r="C127">
        <v>0</v>
      </c>
      <c r="D127">
        <v>0</v>
      </c>
      <c r="E127">
        <v>4.9999999999999899E-2</v>
      </c>
      <c r="F127">
        <v>7.1428571428571799E-2</v>
      </c>
      <c r="G127">
        <v>2.5510204081632001E-3</v>
      </c>
      <c r="H127">
        <v>2.5531940823531E-3</v>
      </c>
      <c r="I127">
        <v>0</v>
      </c>
      <c r="J127">
        <v>0</v>
      </c>
      <c r="K127">
        <v>9.9999999999999895E-2</v>
      </c>
      <c r="L127">
        <v>0</v>
      </c>
      <c r="M127">
        <v>0</v>
      </c>
      <c r="N127">
        <v>9.9999999999999895E-2</v>
      </c>
      <c r="O127">
        <v>0</v>
      </c>
      <c r="P127" t="s">
        <v>34</v>
      </c>
      <c r="Q127">
        <v>0</v>
      </c>
      <c r="R127">
        <v>0.7</v>
      </c>
      <c r="S127">
        <v>0</v>
      </c>
      <c r="T127">
        <v>0.7</v>
      </c>
      <c r="U127">
        <v>0</v>
      </c>
    </row>
    <row r="128" spans="1:21" x14ac:dyDescent="0.3">
      <c r="A128" t="s">
        <v>23</v>
      </c>
      <c r="B128">
        <v>1</v>
      </c>
      <c r="C128">
        <v>0</v>
      </c>
      <c r="D128">
        <v>0</v>
      </c>
      <c r="E128">
        <v>4.4178794178794098E-2</v>
      </c>
      <c r="F128">
        <v>5.5366662814203299E-2</v>
      </c>
      <c r="G128">
        <v>1.5327336755908E-3</v>
      </c>
      <c r="H128">
        <v>1.5655068663780001E-3</v>
      </c>
      <c r="I128">
        <v>0</v>
      </c>
      <c r="J128">
        <v>0</v>
      </c>
      <c r="K128">
        <v>8.8357588357588404E-2</v>
      </c>
      <c r="L128">
        <v>0</v>
      </c>
      <c r="M128">
        <v>0</v>
      </c>
      <c r="N128">
        <v>8.8357588357588293E-2</v>
      </c>
      <c r="O128">
        <v>0</v>
      </c>
      <c r="P128" t="s">
        <v>34</v>
      </c>
      <c r="Q128">
        <v>0</v>
      </c>
      <c r="R128">
        <v>0.7</v>
      </c>
      <c r="S128">
        <v>0</v>
      </c>
      <c r="T128">
        <v>0.7</v>
      </c>
      <c r="U128">
        <v>0</v>
      </c>
    </row>
    <row r="129" spans="1:21" x14ac:dyDescent="0.3">
      <c r="A129" t="s">
        <v>23</v>
      </c>
      <c r="B129">
        <v>2</v>
      </c>
      <c r="C129">
        <v>0</v>
      </c>
      <c r="D129">
        <v>0</v>
      </c>
      <c r="E129">
        <v>1.43821219161411E-2</v>
      </c>
      <c r="F129">
        <v>1.9533727238194E-2</v>
      </c>
      <c r="G129">
        <v>1.9078324990800001E-4</v>
      </c>
      <c r="H129">
        <v>1.9161086621279999E-4</v>
      </c>
      <c r="I129">
        <v>0</v>
      </c>
      <c r="J129">
        <v>0</v>
      </c>
      <c r="K129">
        <v>2.87642438322822E-2</v>
      </c>
      <c r="L129">
        <v>0</v>
      </c>
      <c r="M129">
        <v>0</v>
      </c>
      <c r="N129">
        <v>2.87642438322823E-2</v>
      </c>
      <c r="O129">
        <v>0</v>
      </c>
      <c r="P129" t="s">
        <v>34</v>
      </c>
      <c r="Q129">
        <v>0</v>
      </c>
      <c r="R129">
        <v>0.7</v>
      </c>
      <c r="S129">
        <v>0</v>
      </c>
      <c r="T129">
        <v>0.7</v>
      </c>
      <c r="U129">
        <v>0</v>
      </c>
    </row>
    <row r="130" spans="1:21" x14ac:dyDescent="0.3">
      <c r="A130" t="s">
        <v>23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t="s">
        <v>34</v>
      </c>
      <c r="Q130">
        <v>0</v>
      </c>
      <c r="R130">
        <v>0.7</v>
      </c>
      <c r="S130">
        <v>0</v>
      </c>
      <c r="T130">
        <v>0.7</v>
      </c>
      <c r="U130">
        <v>0</v>
      </c>
    </row>
    <row r="131" spans="1:21" x14ac:dyDescent="0.3">
      <c r="A131" t="s">
        <v>23</v>
      </c>
      <c r="B131">
        <v>4</v>
      </c>
      <c r="C131">
        <v>0</v>
      </c>
      <c r="D131">
        <v>0</v>
      </c>
      <c r="E131">
        <v>8.5800085800084996E-3</v>
      </c>
      <c r="F131">
        <v>1.18356145905081E-2</v>
      </c>
      <c r="G131">
        <v>7.0040886367524476E-5</v>
      </c>
      <c r="H131">
        <v>7.0191817352831257E-5</v>
      </c>
      <c r="I131">
        <v>0</v>
      </c>
      <c r="J131">
        <v>0</v>
      </c>
      <c r="K131">
        <v>1.7160017160017201E-2</v>
      </c>
      <c r="L131">
        <v>0</v>
      </c>
      <c r="M131">
        <v>0</v>
      </c>
      <c r="N131">
        <v>1.71600171600171E-2</v>
      </c>
      <c r="O131">
        <v>0</v>
      </c>
      <c r="P131" t="s">
        <v>34</v>
      </c>
      <c r="Q131">
        <v>0</v>
      </c>
      <c r="R131">
        <v>0.7</v>
      </c>
      <c r="S131">
        <v>0</v>
      </c>
      <c r="T131">
        <v>0.7</v>
      </c>
      <c r="U131">
        <v>0</v>
      </c>
    </row>
    <row r="132" spans="1:21" x14ac:dyDescent="0.3">
      <c r="A132" t="s">
        <v>23</v>
      </c>
      <c r="B132">
        <v>0</v>
      </c>
      <c r="C132">
        <v>0</v>
      </c>
      <c r="D132">
        <v>0</v>
      </c>
      <c r="E132">
        <v>-2.0525451559933999E-3</v>
      </c>
      <c r="F132">
        <v>2.8944317802639999E-3</v>
      </c>
      <c r="G132">
        <v>4.1888676653012436E-6</v>
      </c>
      <c r="H132">
        <v>4.1875639748465564E-6</v>
      </c>
      <c r="I132">
        <v>0</v>
      </c>
      <c r="J132">
        <v>0</v>
      </c>
      <c r="K132">
        <v>-4.1050903119867997E-3</v>
      </c>
      <c r="L132">
        <v>0</v>
      </c>
      <c r="M132">
        <v>0</v>
      </c>
      <c r="N132">
        <v>-4.1050903119867997E-3</v>
      </c>
      <c r="O132">
        <v>0</v>
      </c>
      <c r="P132" t="s">
        <v>34</v>
      </c>
      <c r="Q132">
        <v>0</v>
      </c>
      <c r="R132">
        <v>0.7</v>
      </c>
      <c r="S132">
        <v>0</v>
      </c>
      <c r="T132">
        <v>0.7</v>
      </c>
      <c r="U132">
        <v>0</v>
      </c>
    </row>
    <row r="133" spans="1:21" x14ac:dyDescent="0.3">
      <c r="A133" t="s">
        <v>23</v>
      </c>
      <c r="B133">
        <v>1</v>
      </c>
      <c r="C133">
        <v>0</v>
      </c>
      <c r="D133">
        <v>0</v>
      </c>
      <c r="E133">
        <v>-0.1099999999999999</v>
      </c>
      <c r="F133">
        <v>0.15714285714285731</v>
      </c>
      <c r="G133">
        <v>1.2346938775510199E-2</v>
      </c>
      <c r="H133">
        <v>1.2398263085676599E-2</v>
      </c>
      <c r="I133">
        <v>0</v>
      </c>
      <c r="J133">
        <v>0</v>
      </c>
      <c r="K133">
        <v>-0.22</v>
      </c>
      <c r="L133">
        <v>0</v>
      </c>
      <c r="M133">
        <v>0</v>
      </c>
      <c r="N133">
        <v>-0.21999999999999989</v>
      </c>
      <c r="O133">
        <v>0</v>
      </c>
      <c r="P133" t="s">
        <v>34</v>
      </c>
      <c r="Q133">
        <v>0</v>
      </c>
      <c r="R133">
        <v>0.7</v>
      </c>
      <c r="S133">
        <v>0</v>
      </c>
      <c r="T133">
        <v>0.7</v>
      </c>
      <c r="U133">
        <v>0</v>
      </c>
    </row>
    <row r="134" spans="1:21" x14ac:dyDescent="0.3">
      <c r="A134" t="s">
        <v>23</v>
      </c>
      <c r="B134">
        <v>2</v>
      </c>
      <c r="C134">
        <v>0</v>
      </c>
      <c r="D134">
        <v>0</v>
      </c>
      <c r="E134">
        <v>4.74898236092266E-2</v>
      </c>
      <c r="F134">
        <v>6.3800911508868505E-2</v>
      </c>
      <c r="G134">
        <v>2.0352781546811999E-3</v>
      </c>
      <c r="H134">
        <v>2.0687819195777E-3</v>
      </c>
      <c r="I134">
        <v>0</v>
      </c>
      <c r="J134">
        <v>0</v>
      </c>
      <c r="K134">
        <v>9.49796472184532E-2</v>
      </c>
      <c r="L134">
        <v>0</v>
      </c>
      <c r="M134">
        <v>0</v>
      </c>
      <c r="N134">
        <v>9.49796472184532E-2</v>
      </c>
      <c r="O134">
        <v>0</v>
      </c>
      <c r="P134" t="s">
        <v>34</v>
      </c>
      <c r="Q134">
        <v>0</v>
      </c>
      <c r="R134">
        <v>0.7</v>
      </c>
      <c r="S134">
        <v>0</v>
      </c>
      <c r="T134">
        <v>0.7</v>
      </c>
      <c r="U134">
        <v>0</v>
      </c>
    </row>
    <row r="135" spans="1:21" x14ac:dyDescent="0.3">
      <c r="A135" t="s">
        <v>23</v>
      </c>
      <c r="B135">
        <v>3</v>
      </c>
      <c r="C135">
        <v>0</v>
      </c>
      <c r="D135">
        <v>0</v>
      </c>
      <c r="E135">
        <v>4.4567062818336098E-2</v>
      </c>
      <c r="F135">
        <v>6.18064232572706E-2</v>
      </c>
      <c r="G135">
        <v>1.9100169779284E-3</v>
      </c>
      <c r="H135">
        <v>1.9310407699142001E-3</v>
      </c>
      <c r="I135">
        <v>0</v>
      </c>
      <c r="J135">
        <v>0</v>
      </c>
      <c r="K135">
        <v>8.9134125636672307E-2</v>
      </c>
      <c r="L135">
        <v>0</v>
      </c>
      <c r="M135">
        <v>0</v>
      </c>
      <c r="N135">
        <v>8.9134125636672307E-2</v>
      </c>
      <c r="O135">
        <v>0</v>
      </c>
      <c r="P135" t="s">
        <v>34</v>
      </c>
      <c r="Q135">
        <v>0</v>
      </c>
      <c r="R135">
        <v>0.7</v>
      </c>
      <c r="S135">
        <v>0</v>
      </c>
      <c r="T135">
        <v>0.7</v>
      </c>
      <c r="U135">
        <v>0</v>
      </c>
    </row>
    <row r="136" spans="1:21" x14ac:dyDescent="0.3">
      <c r="A136" t="s">
        <v>23</v>
      </c>
      <c r="B136">
        <v>4</v>
      </c>
      <c r="C136">
        <v>0</v>
      </c>
      <c r="D136">
        <v>0</v>
      </c>
      <c r="E136">
        <v>-1.34868762319742E-2</v>
      </c>
      <c r="F136">
        <v>1.8916000732329401E-2</v>
      </c>
      <c r="G136">
        <v>1.7890754185270001E-4</v>
      </c>
      <c r="H136">
        <v>1.7848309026239999E-4</v>
      </c>
      <c r="I136">
        <v>0</v>
      </c>
      <c r="J136">
        <v>0</v>
      </c>
      <c r="K136">
        <v>-2.6973752463948501E-2</v>
      </c>
      <c r="L136">
        <v>0</v>
      </c>
      <c r="M136">
        <v>0</v>
      </c>
      <c r="N136">
        <v>-2.6973752463948501E-2</v>
      </c>
      <c r="O136">
        <v>0</v>
      </c>
      <c r="P136" t="s">
        <v>34</v>
      </c>
      <c r="Q136">
        <v>0</v>
      </c>
      <c r="R136">
        <v>0.7</v>
      </c>
      <c r="S136">
        <v>0</v>
      </c>
      <c r="T136">
        <v>0.7</v>
      </c>
      <c r="U136">
        <v>0</v>
      </c>
    </row>
    <row r="137" spans="1:21" x14ac:dyDescent="0.3">
      <c r="A137" t="s">
        <v>23</v>
      </c>
      <c r="B137">
        <v>0</v>
      </c>
      <c r="C137">
        <v>0</v>
      </c>
      <c r="D137">
        <v>0</v>
      </c>
      <c r="E137">
        <v>-2.84900284900284E-2</v>
      </c>
      <c r="F137">
        <v>3.8125750905974302E-2</v>
      </c>
      <c r="G137">
        <v>7.2678644107220002E-4</v>
      </c>
      <c r="H137">
        <v>7.3397090738429999E-4</v>
      </c>
      <c r="I137">
        <v>0</v>
      </c>
      <c r="J137">
        <v>0</v>
      </c>
      <c r="K137">
        <v>-5.6980056980057002E-2</v>
      </c>
      <c r="L137">
        <v>0</v>
      </c>
      <c r="M137">
        <v>0</v>
      </c>
      <c r="N137">
        <v>-5.6980056980056898E-2</v>
      </c>
      <c r="O137">
        <v>0</v>
      </c>
      <c r="P137" t="s">
        <v>34</v>
      </c>
      <c r="Q137">
        <v>0</v>
      </c>
      <c r="R137">
        <v>0.7</v>
      </c>
      <c r="S137">
        <v>0</v>
      </c>
      <c r="T137">
        <v>0.7</v>
      </c>
      <c r="U137">
        <v>0</v>
      </c>
    </row>
    <row r="138" spans="1:21" x14ac:dyDescent="0.3">
      <c r="A138" t="s">
        <v>23</v>
      </c>
      <c r="B138">
        <v>1</v>
      </c>
      <c r="C138">
        <v>0</v>
      </c>
      <c r="D138">
        <v>0</v>
      </c>
      <c r="E138">
        <v>-6.5460146322680005E-2</v>
      </c>
      <c r="F138">
        <v>8.2542103819645302E-2</v>
      </c>
      <c r="G138">
        <v>3.4065994514864998E-3</v>
      </c>
      <c r="H138">
        <v>3.5153783189865E-3</v>
      </c>
      <c r="I138">
        <v>0</v>
      </c>
      <c r="J138">
        <v>0</v>
      </c>
      <c r="K138">
        <v>-0.13092029264536009</v>
      </c>
      <c r="L138">
        <v>0</v>
      </c>
      <c r="M138">
        <v>0</v>
      </c>
      <c r="N138">
        <v>-0.13092029264536001</v>
      </c>
      <c r="O138">
        <v>0</v>
      </c>
      <c r="P138" t="s">
        <v>34</v>
      </c>
      <c r="Q138">
        <v>0</v>
      </c>
      <c r="R138">
        <v>0.7</v>
      </c>
      <c r="S138">
        <v>0</v>
      </c>
      <c r="T138">
        <v>0.7</v>
      </c>
      <c r="U138">
        <v>0</v>
      </c>
    </row>
    <row r="139" spans="1:21" x14ac:dyDescent="0.3">
      <c r="A139" t="s">
        <v>23</v>
      </c>
      <c r="B139">
        <v>2</v>
      </c>
      <c r="C139">
        <v>0</v>
      </c>
      <c r="D139">
        <v>0</v>
      </c>
      <c r="E139">
        <v>2.8559771521827801E-2</v>
      </c>
      <c r="F139">
        <v>4.0397858162340101E-2</v>
      </c>
      <c r="G139">
        <v>8.1599347205219995E-4</v>
      </c>
      <c r="H139">
        <v>8.1312290339720004E-4</v>
      </c>
      <c r="I139">
        <v>0</v>
      </c>
      <c r="J139">
        <v>0</v>
      </c>
      <c r="K139">
        <v>5.7119543043655602E-2</v>
      </c>
      <c r="L139">
        <v>0</v>
      </c>
      <c r="M139">
        <v>0</v>
      </c>
      <c r="N139">
        <v>5.7119543043655602E-2</v>
      </c>
      <c r="O139">
        <v>0</v>
      </c>
      <c r="P139" t="s">
        <v>34</v>
      </c>
      <c r="Q139">
        <v>0</v>
      </c>
      <c r="R139">
        <v>0.7</v>
      </c>
      <c r="S139">
        <v>0</v>
      </c>
      <c r="T139">
        <v>0.7</v>
      </c>
      <c r="U139">
        <v>0</v>
      </c>
    </row>
    <row r="140" spans="1:21" x14ac:dyDescent="0.3">
      <c r="A140" t="s">
        <v>23</v>
      </c>
      <c r="B140">
        <v>3</v>
      </c>
      <c r="C140">
        <v>0</v>
      </c>
      <c r="D140">
        <v>0</v>
      </c>
      <c r="E140">
        <v>4.5473336089293E-2</v>
      </c>
      <c r="F140">
        <v>6.3900860521320296E-2</v>
      </c>
      <c r="G140">
        <v>2.0416599876826001E-3</v>
      </c>
      <c r="H140">
        <v>2.0591961365394001E-3</v>
      </c>
      <c r="I140">
        <v>0</v>
      </c>
      <c r="J140">
        <v>0</v>
      </c>
      <c r="K140">
        <v>9.0946672178586194E-2</v>
      </c>
      <c r="L140">
        <v>0</v>
      </c>
      <c r="M140">
        <v>0</v>
      </c>
      <c r="N140">
        <v>9.0946672178586097E-2</v>
      </c>
      <c r="O140">
        <v>0</v>
      </c>
      <c r="P140" t="s">
        <v>34</v>
      </c>
      <c r="Q140">
        <v>0</v>
      </c>
      <c r="R140">
        <v>0.7</v>
      </c>
      <c r="S140">
        <v>0</v>
      </c>
      <c r="T140">
        <v>0.7</v>
      </c>
      <c r="U140">
        <v>0</v>
      </c>
    </row>
    <row r="141" spans="1:21" x14ac:dyDescent="0.3">
      <c r="A141" t="s">
        <v>23</v>
      </c>
      <c r="B141">
        <v>4</v>
      </c>
      <c r="C141">
        <v>0</v>
      </c>
      <c r="D141">
        <v>0</v>
      </c>
      <c r="E141">
        <v>5.6265984654731399E-2</v>
      </c>
      <c r="F141">
        <v>7.9470558738081204E-2</v>
      </c>
      <c r="G141">
        <v>3.1577848530713998E-3</v>
      </c>
      <c r="H141">
        <v>3.1359422196274999E-3</v>
      </c>
      <c r="I141">
        <v>0</v>
      </c>
      <c r="J141">
        <v>0</v>
      </c>
      <c r="K141">
        <v>0.1125319693094628</v>
      </c>
      <c r="L141">
        <v>0</v>
      </c>
      <c r="M141">
        <v>0</v>
      </c>
      <c r="N141">
        <v>0.1125319693094629</v>
      </c>
      <c r="O141">
        <v>0</v>
      </c>
      <c r="P141" t="s">
        <v>34</v>
      </c>
      <c r="Q141">
        <v>0</v>
      </c>
      <c r="R141">
        <v>0.7</v>
      </c>
      <c r="S141">
        <v>0</v>
      </c>
      <c r="T141">
        <v>0.7</v>
      </c>
      <c r="U141">
        <v>0</v>
      </c>
    </row>
    <row r="142" spans="1:21" x14ac:dyDescent="0.3">
      <c r="A142" t="s">
        <v>24</v>
      </c>
      <c r="B142">
        <v>0</v>
      </c>
      <c r="C142">
        <v>0.84213328464619508</v>
      </c>
      <c r="D142">
        <v>0.81284652356560794</v>
      </c>
      <c r="E142">
        <v>-0.32488475011406959</v>
      </c>
      <c r="F142">
        <v>0.54027173079316204</v>
      </c>
      <c r="G142">
        <v>0.14594677154711941</v>
      </c>
      <c r="H142">
        <v>0.1551979031991684</v>
      </c>
      <c r="I142">
        <v>0.78355976248502068</v>
      </c>
      <c r="J142">
        <v>0.80466891908555083</v>
      </c>
      <c r="K142">
        <v>-3.0350604618280701E-2</v>
      </c>
      <c r="L142">
        <v>0.4435290880523361</v>
      </c>
      <c r="M142">
        <v>-0.78355976248502068</v>
      </c>
      <c r="N142">
        <v>-0.206240412175803</v>
      </c>
      <c r="O142">
        <v>0.84213328464619508</v>
      </c>
      <c r="P142" t="s">
        <v>34</v>
      </c>
      <c r="Q142">
        <v>0.44518622628250171</v>
      </c>
      <c r="R142">
        <v>0.40597622027534419</v>
      </c>
      <c r="S142">
        <v>0.47103608076795761</v>
      </c>
      <c r="T142">
        <v>0.42444554783184368</v>
      </c>
      <c r="U142">
        <v>0.42733635240839851</v>
      </c>
    </row>
    <row r="143" spans="1:21" x14ac:dyDescent="0.3">
      <c r="A143" t="s">
        <v>24</v>
      </c>
      <c r="B143">
        <v>1</v>
      </c>
      <c r="C143">
        <v>0.73397704714066658</v>
      </c>
      <c r="D143">
        <v>0.54132690221929525</v>
      </c>
      <c r="E143">
        <v>-0.13314325911333549</v>
      </c>
      <c r="F143">
        <v>0.40310462987857631</v>
      </c>
      <c r="G143">
        <v>8.1246671314772007E-2</v>
      </c>
      <c r="H143">
        <v>8.7244960581646797E-2</v>
      </c>
      <c r="I143">
        <v>0.34867675729792391</v>
      </c>
      <c r="J143">
        <v>0.55353177954496013</v>
      </c>
      <c r="K143">
        <v>0.1078676713759071</v>
      </c>
      <c r="L143">
        <v>0.36428783396992231</v>
      </c>
      <c r="M143">
        <v>-0.34867675729792391</v>
      </c>
      <c r="N143">
        <v>9.8001315743251202E-2</v>
      </c>
      <c r="O143">
        <v>0.73397704714066658</v>
      </c>
      <c r="P143" t="s">
        <v>1574</v>
      </c>
      <c r="Q143">
        <v>0.34370974667239151</v>
      </c>
      <c r="R143">
        <v>0.36304874764341499</v>
      </c>
      <c r="S143">
        <v>0.38546838795100957</v>
      </c>
      <c r="T143">
        <v>0.35559417411453159</v>
      </c>
      <c r="U143">
        <v>0.40913574626299409</v>
      </c>
    </row>
    <row r="144" spans="1:21" x14ac:dyDescent="0.3">
      <c r="A144" t="s">
        <v>24</v>
      </c>
      <c r="B144">
        <v>2</v>
      </c>
      <c r="C144">
        <v>0.30374021884427821</v>
      </c>
      <c r="D144">
        <v>0.25607096272046531</v>
      </c>
      <c r="E144">
        <v>-1.2741778016358601E-2</v>
      </c>
      <c r="F144">
        <v>0.14494797711181209</v>
      </c>
      <c r="G144">
        <v>1.0504958034403201E-2</v>
      </c>
      <c r="H144">
        <v>1.0442103968559701E-2</v>
      </c>
      <c r="I144">
        <v>0.30374021884427821</v>
      </c>
      <c r="J144">
        <v>0.26224555628038471</v>
      </c>
      <c r="K144">
        <v>-5.3848393191203797E-2</v>
      </c>
      <c r="L144">
        <v>-3.01907138633517E-2</v>
      </c>
      <c r="M144">
        <v>-0.3037402188442781</v>
      </c>
      <c r="N144">
        <v>-5.5674269896068898E-2</v>
      </c>
      <c r="O144">
        <v>0.20840170659665239</v>
      </c>
      <c r="P144" t="s">
        <v>1575</v>
      </c>
      <c r="Q144">
        <v>0.46839424805272611</v>
      </c>
      <c r="R144">
        <v>0.4075443786982248</v>
      </c>
      <c r="S144">
        <v>0.55246607083747101</v>
      </c>
      <c r="T144">
        <v>0.44116186693147957</v>
      </c>
      <c r="U144">
        <v>0.39494668936475219</v>
      </c>
    </row>
    <row r="145" spans="1:21" x14ac:dyDescent="0.3">
      <c r="A145" t="s">
        <v>24</v>
      </c>
      <c r="B145">
        <v>3</v>
      </c>
      <c r="C145">
        <v>0.34518346060846627</v>
      </c>
      <c r="D145">
        <v>0.21057583912319711</v>
      </c>
      <c r="E145">
        <v>-0.21390054878642631</v>
      </c>
      <c r="F145">
        <v>0.24220284085700119</v>
      </c>
      <c r="G145">
        <v>2.9331108059600899E-2</v>
      </c>
      <c r="H145">
        <v>3.0472529447579999E-2</v>
      </c>
      <c r="I145">
        <v>7.5968217637927896E-2</v>
      </c>
      <c r="J145">
        <v>0.21691207592775369</v>
      </c>
      <c r="K145">
        <v>4.7650942342744598E-2</v>
      </c>
      <c r="L145">
        <v>0.35996123714719208</v>
      </c>
      <c r="M145">
        <v>-7.5968217637928007E-2</v>
      </c>
      <c r="N145">
        <v>-6.7839860425660398E-2</v>
      </c>
      <c r="O145">
        <v>0.34518346060846627</v>
      </c>
      <c r="P145" t="s">
        <v>1576</v>
      </c>
      <c r="Q145">
        <v>0.40625</v>
      </c>
      <c r="R145">
        <v>0.41912125675012268</v>
      </c>
      <c r="S145">
        <v>0.32571996027805361</v>
      </c>
      <c r="T145">
        <v>0.41492883151274412</v>
      </c>
      <c r="U145">
        <v>0.49136690647482012</v>
      </c>
    </row>
    <row r="146" spans="1:21" x14ac:dyDescent="0.3">
      <c r="A146" t="s">
        <v>24</v>
      </c>
      <c r="B146">
        <v>4</v>
      </c>
      <c r="C146">
        <v>0.91152336782019261</v>
      </c>
      <c r="D146">
        <v>0.89970356987500866</v>
      </c>
      <c r="E146">
        <v>9.5980005094751894E-2</v>
      </c>
      <c r="F146">
        <v>0.56915748791561227</v>
      </c>
      <c r="G146">
        <v>0.16197012302520519</v>
      </c>
      <c r="H146">
        <v>0.17760133046696999</v>
      </c>
      <c r="I146">
        <v>0.91152336782019261</v>
      </c>
      <c r="J146">
        <v>0.8981553247558518</v>
      </c>
      <c r="K146">
        <v>-8.5950423412006496E-2</v>
      </c>
      <c r="L146">
        <v>0.55902657921988264</v>
      </c>
      <c r="M146">
        <v>-0.91152336782019261</v>
      </c>
      <c r="N146">
        <v>-0.24901341059061341</v>
      </c>
      <c r="O146">
        <v>0.88788377192982459</v>
      </c>
      <c r="P146" t="s">
        <v>1577</v>
      </c>
      <c r="Q146">
        <v>0.44097342078011731</v>
      </c>
      <c r="R146">
        <v>0.39952305246422892</v>
      </c>
      <c r="S146">
        <v>0.47947699437272429</v>
      </c>
      <c r="T146">
        <v>0.41939755047997351</v>
      </c>
      <c r="U146">
        <v>0.4173725294801528</v>
      </c>
    </row>
    <row r="147" spans="1:21" x14ac:dyDescent="0.3">
      <c r="A147" t="s">
        <v>24</v>
      </c>
      <c r="B147">
        <v>0</v>
      </c>
      <c r="C147">
        <v>0.46580341634698291</v>
      </c>
      <c r="D147">
        <v>0.39697281551780439</v>
      </c>
      <c r="E147">
        <v>-0.17188791082200641</v>
      </c>
      <c r="F147">
        <v>0.29058569882462709</v>
      </c>
      <c r="G147">
        <v>4.2220024180698403E-2</v>
      </c>
      <c r="H147">
        <v>4.9524423398666702E-2</v>
      </c>
      <c r="I147">
        <v>0.32814221468862598</v>
      </c>
      <c r="J147">
        <v>0.39865724409788</v>
      </c>
      <c r="K147">
        <v>-6.8309120018581401E-2</v>
      </c>
      <c r="L147">
        <v>0.24540356683213821</v>
      </c>
      <c r="M147">
        <v>-0.32814221468862598</v>
      </c>
      <c r="N147">
        <v>-9.8372254811874699E-2</v>
      </c>
      <c r="O147">
        <v>0.46580341634698291</v>
      </c>
      <c r="P147" t="s">
        <v>34</v>
      </c>
      <c r="Q147">
        <v>0.41353199804592078</v>
      </c>
      <c r="R147">
        <v>0.41952440550688358</v>
      </c>
      <c r="S147">
        <v>0.33879510095994703</v>
      </c>
      <c r="T147">
        <v>0.4174942072161536</v>
      </c>
      <c r="U147">
        <v>0.48781197700647599</v>
      </c>
    </row>
    <row r="148" spans="1:21" x14ac:dyDescent="0.3">
      <c r="A148" t="s">
        <v>24</v>
      </c>
      <c r="B148">
        <v>1</v>
      </c>
      <c r="C148">
        <v>0.68236484727110081</v>
      </c>
      <c r="D148">
        <v>0.61368704629408199</v>
      </c>
      <c r="E148">
        <v>-8.3509856277549005E-2</v>
      </c>
      <c r="F148">
        <v>0.4199185951461159</v>
      </c>
      <c r="G148">
        <v>8.8165813274743807E-2</v>
      </c>
      <c r="H148">
        <v>9.6262193461107898E-2</v>
      </c>
      <c r="I148">
        <v>0.5450092453170633</v>
      </c>
      <c r="J148">
        <v>0.62901011378302385</v>
      </c>
      <c r="K148">
        <v>-9.4574663057431993E-3</v>
      </c>
      <c r="L148">
        <v>0.14393333116453569</v>
      </c>
      <c r="M148">
        <v>-0.5450092453170633</v>
      </c>
      <c r="N148">
        <v>-2.30863813905622E-2</v>
      </c>
      <c r="O148">
        <v>0.68236484727110081</v>
      </c>
      <c r="P148" t="s">
        <v>1578</v>
      </c>
      <c r="Q148">
        <v>0.40045288277303598</v>
      </c>
      <c r="R148">
        <v>0.36433864102159857</v>
      </c>
      <c r="S148">
        <v>0.47509102946044351</v>
      </c>
      <c r="T148">
        <v>0.38149619331347229</v>
      </c>
      <c r="U148">
        <v>0.38210978835978832</v>
      </c>
    </row>
    <row r="149" spans="1:21" x14ac:dyDescent="0.3">
      <c r="A149" t="s">
        <v>24</v>
      </c>
      <c r="B149">
        <v>2</v>
      </c>
      <c r="C149">
        <v>0.1920996763157784</v>
      </c>
      <c r="D149">
        <v>6.1608003405741997E-2</v>
      </c>
      <c r="E149">
        <v>-0.2393429833220122</v>
      </c>
      <c r="F149">
        <v>0.15850737232114279</v>
      </c>
      <c r="G149">
        <v>1.2562293540076701E-2</v>
      </c>
      <c r="H149">
        <v>1.2724713306115401E-2</v>
      </c>
      <c r="I149">
        <v>-6.8883669504294295E-2</v>
      </c>
      <c r="J149">
        <v>7.2148988350705101E-2</v>
      </c>
      <c r="K149">
        <v>0.1787145636035623</v>
      </c>
      <c r="L149">
        <v>0.37188101350937869</v>
      </c>
      <c r="M149">
        <v>6.8883669504294406E-2</v>
      </c>
      <c r="N149">
        <v>-0.10680495313464559</v>
      </c>
      <c r="O149">
        <v>0.1920996763157784</v>
      </c>
      <c r="P149" t="s">
        <v>34</v>
      </c>
      <c r="Q149">
        <v>0.48308397358134519</v>
      </c>
      <c r="R149">
        <v>0.4111468381564844</v>
      </c>
      <c r="S149">
        <v>0.61395233366434954</v>
      </c>
      <c r="T149">
        <v>0.45531281032770599</v>
      </c>
      <c r="U149">
        <v>0.36820886926473412</v>
      </c>
    </row>
    <row r="150" spans="1:21" x14ac:dyDescent="0.3">
      <c r="A150" t="s">
        <v>24</v>
      </c>
      <c r="B150">
        <v>3</v>
      </c>
      <c r="C150">
        <v>0.97370894871826597</v>
      </c>
      <c r="D150">
        <v>0.93235065756523983</v>
      </c>
      <c r="E150">
        <v>0.27439023831556331</v>
      </c>
      <c r="F150">
        <v>0.63915196867004298</v>
      </c>
      <c r="G150">
        <v>0.20425761952739571</v>
      </c>
      <c r="H150">
        <v>0.1890136949769167</v>
      </c>
      <c r="I150">
        <v>0.97370894871826597</v>
      </c>
      <c r="J150">
        <v>0.94111586975869443</v>
      </c>
      <c r="K150">
        <v>-9.0611362283338995E-3</v>
      </c>
      <c r="L150">
        <v>-0.16437789462612079</v>
      </c>
      <c r="M150">
        <v>-0.97370894871826597</v>
      </c>
      <c r="N150">
        <v>0.38440258200500588</v>
      </c>
      <c r="O150">
        <v>0.89099236641221369</v>
      </c>
      <c r="P150" t="s">
        <v>34</v>
      </c>
      <c r="Q150">
        <v>0.36811594202898551</v>
      </c>
      <c r="R150">
        <v>0.38399789445979732</v>
      </c>
      <c r="S150">
        <v>0.37115193644488581</v>
      </c>
      <c r="T150">
        <v>0.37810327706057589</v>
      </c>
      <c r="U150">
        <v>0.43712081492023069</v>
      </c>
    </row>
    <row r="151" spans="1:21" x14ac:dyDescent="0.3">
      <c r="A151" t="s">
        <v>24</v>
      </c>
      <c r="B151">
        <v>4</v>
      </c>
      <c r="C151">
        <v>0.58085338214783822</v>
      </c>
      <c r="D151">
        <v>0.57525388521921905</v>
      </c>
      <c r="E151">
        <v>-9.0532008360772201E-2</v>
      </c>
      <c r="F151">
        <v>0.31332922998010121</v>
      </c>
      <c r="G151">
        <v>4.9087603179961498E-2</v>
      </c>
      <c r="H151">
        <v>5.2101592098174103E-2</v>
      </c>
      <c r="I151">
        <v>0.56965438829059978</v>
      </c>
      <c r="J151">
        <v>0.58061080744555871</v>
      </c>
      <c r="K151">
        <v>-3.1235750689304E-3</v>
      </c>
      <c r="L151">
        <v>0.13703458911654551</v>
      </c>
      <c r="M151">
        <v>-0.56965438829059978</v>
      </c>
      <c r="N151">
        <v>-4.4029427604998901E-2</v>
      </c>
      <c r="O151">
        <v>0.58085338214783822</v>
      </c>
      <c r="P151" t="s">
        <v>1579</v>
      </c>
      <c r="Q151">
        <v>0.478153236786731</v>
      </c>
      <c r="R151">
        <v>0.38352059925093629</v>
      </c>
      <c r="S151">
        <v>0.66857000993048654</v>
      </c>
      <c r="T151">
        <v>0.44678914266799069</v>
      </c>
      <c r="U151">
        <v>0.31485087629394282</v>
      </c>
    </row>
    <row r="152" spans="1:21" x14ac:dyDescent="0.3">
      <c r="A152" t="s">
        <v>24</v>
      </c>
      <c r="B152">
        <v>0</v>
      </c>
      <c r="C152">
        <v>0.69742900997697621</v>
      </c>
      <c r="D152">
        <v>0.693419457570153</v>
      </c>
      <c r="E152">
        <v>-0.39491795404360869</v>
      </c>
      <c r="F152">
        <v>0.41296139437678209</v>
      </c>
      <c r="G152">
        <v>8.5268556622808106E-2</v>
      </c>
      <c r="H152">
        <v>7.6042326302356106E-2</v>
      </c>
      <c r="I152">
        <v>0.69742900997697621</v>
      </c>
      <c r="J152">
        <v>0.69404973357015987</v>
      </c>
      <c r="K152">
        <v>0.1018020104077404</v>
      </c>
      <c r="L152">
        <v>0.20842196055042919</v>
      </c>
      <c r="M152">
        <v>-0.69742900997697621</v>
      </c>
      <c r="N152">
        <v>-0.58141394753678821</v>
      </c>
      <c r="O152">
        <v>0.68940990516332978</v>
      </c>
      <c r="P152" t="s">
        <v>34</v>
      </c>
      <c r="Q152">
        <v>0.4622770919067215</v>
      </c>
      <c r="R152">
        <v>0.41858605246321179</v>
      </c>
      <c r="S152">
        <v>0.4826216484607746</v>
      </c>
      <c r="T152">
        <v>0.4396722939424032</v>
      </c>
      <c r="U152">
        <v>0.43598500624739689</v>
      </c>
    </row>
    <row r="153" spans="1:21" x14ac:dyDescent="0.3">
      <c r="A153" t="s">
        <v>24</v>
      </c>
      <c r="B153">
        <v>1</v>
      </c>
      <c r="C153">
        <v>0.55153575548279399</v>
      </c>
      <c r="D153">
        <v>0.54313356099789378</v>
      </c>
      <c r="E153">
        <v>-0.1068896531770285</v>
      </c>
      <c r="F153">
        <v>0.37309500733651663</v>
      </c>
      <c r="G153">
        <v>6.9599942249717606E-2</v>
      </c>
      <c r="H153">
        <v>6.6220112929523095E-2</v>
      </c>
      <c r="I153">
        <v>0.55153575548279399</v>
      </c>
      <c r="J153">
        <v>0.55693781431324219</v>
      </c>
      <c r="K153">
        <v>5.8122960434049001E-3</v>
      </c>
      <c r="L153">
        <v>0.1092862578705209</v>
      </c>
      <c r="M153">
        <v>-0.55153575548279399</v>
      </c>
      <c r="N153">
        <v>-0.10449304848353611</v>
      </c>
      <c r="O153">
        <v>0.53473136651299347</v>
      </c>
      <c r="P153" t="s">
        <v>34</v>
      </c>
      <c r="Q153">
        <v>0.43215898825654919</v>
      </c>
      <c r="R153">
        <v>0.39853412734768667</v>
      </c>
      <c r="S153">
        <v>0.45804369414101292</v>
      </c>
      <c r="T153">
        <v>0.4139357828533598</v>
      </c>
      <c r="U153">
        <v>0.424321248577467</v>
      </c>
    </row>
    <row r="154" spans="1:21" x14ac:dyDescent="0.3">
      <c r="A154" t="s">
        <v>24</v>
      </c>
      <c r="B154">
        <v>2</v>
      </c>
      <c r="C154">
        <v>0.42590499562449158</v>
      </c>
      <c r="D154">
        <v>-0.37448406477560731</v>
      </c>
      <c r="E154">
        <v>-0.44674910096222248</v>
      </c>
      <c r="F154">
        <v>2.31376903088404E-2</v>
      </c>
      <c r="G154">
        <v>2.6767635641390002E-4</v>
      </c>
      <c r="H154">
        <v>2.6686644400530002E-4</v>
      </c>
      <c r="I154">
        <v>-0.3230631339267232</v>
      </c>
      <c r="J154">
        <v>-0.3212338474207394</v>
      </c>
      <c r="K154">
        <v>-0.2316963720793124</v>
      </c>
      <c r="L154">
        <v>0.48301435839048668</v>
      </c>
      <c r="M154">
        <v>0.3230631339267232</v>
      </c>
      <c r="N154">
        <v>-0.41048384353395828</v>
      </c>
      <c r="O154">
        <v>-0.42590499562449158</v>
      </c>
      <c r="P154" t="s">
        <v>1580</v>
      </c>
      <c r="Q154">
        <v>0.49490538573508008</v>
      </c>
      <c r="R154">
        <v>0.46456237715342807</v>
      </c>
      <c r="S154">
        <v>0.2842601787487587</v>
      </c>
      <c r="T154">
        <v>0.4731876861966236</v>
      </c>
      <c r="U154">
        <v>0.55797805860297178</v>
      </c>
    </row>
    <row r="155" spans="1:21" x14ac:dyDescent="0.3">
      <c r="A155" t="s">
        <v>24</v>
      </c>
      <c r="B155">
        <v>3</v>
      </c>
      <c r="C155">
        <v>0.17408865714387539</v>
      </c>
      <c r="D155">
        <v>0.1313358748980529</v>
      </c>
      <c r="E155">
        <v>-0.27879795859408818</v>
      </c>
      <c r="F155">
        <v>0.21555101029401949</v>
      </c>
      <c r="G155">
        <v>2.3231119019386199E-2</v>
      </c>
      <c r="H155">
        <v>2.3450340593202602E-2</v>
      </c>
      <c r="I155">
        <v>8.85830926522303E-2</v>
      </c>
      <c r="J155">
        <v>0.1050706136506437</v>
      </c>
      <c r="K155">
        <v>-4.00706321428849E-2</v>
      </c>
      <c r="L155">
        <v>0.32645167391921609</v>
      </c>
      <c r="M155">
        <v>-8.85830926522303E-2</v>
      </c>
      <c r="N155">
        <v>-0.2311442432689601</v>
      </c>
      <c r="O155">
        <v>0.17408865714387539</v>
      </c>
      <c r="P155" t="s">
        <v>34</v>
      </c>
      <c r="Q155">
        <v>0.56569847856154909</v>
      </c>
      <c r="R155">
        <v>0.49935450555125221</v>
      </c>
      <c r="S155">
        <v>0.35898709036742799</v>
      </c>
      <c r="T155">
        <v>0.52317113538563387</v>
      </c>
      <c r="U155">
        <v>0.57312194399170246</v>
      </c>
    </row>
    <row r="156" spans="1:21" x14ac:dyDescent="0.3">
      <c r="A156" t="s">
        <v>24</v>
      </c>
      <c r="B156">
        <v>4</v>
      </c>
      <c r="C156">
        <v>0.31072037200147251</v>
      </c>
      <c r="D156">
        <v>0.31021680100408178</v>
      </c>
      <c r="E156">
        <v>-0.123922408286942</v>
      </c>
      <c r="F156">
        <v>0.24916281301451779</v>
      </c>
      <c r="G156">
        <v>3.1041053694653702E-2</v>
      </c>
      <c r="H156">
        <v>3.0645437189655601E-2</v>
      </c>
      <c r="I156">
        <v>0.3097132300066911</v>
      </c>
      <c r="J156">
        <v>0.3174266196296095</v>
      </c>
      <c r="K156">
        <v>-1.9766747762119299E-2</v>
      </c>
      <c r="L156">
        <v>0.12165197529105801</v>
      </c>
      <c r="M156">
        <v>-0.3097132300066911</v>
      </c>
      <c r="N156">
        <v>-0.1261928412828261</v>
      </c>
      <c r="O156">
        <v>0.31072037200147251</v>
      </c>
      <c r="P156" t="s">
        <v>1581</v>
      </c>
      <c r="Q156">
        <v>0.47025388404698748</v>
      </c>
      <c r="R156">
        <v>0.4343226564795768</v>
      </c>
      <c r="S156">
        <v>0.43677590201919891</v>
      </c>
      <c r="T156">
        <v>0.45001655081098968</v>
      </c>
      <c r="U156">
        <v>0.47077560121038381</v>
      </c>
    </row>
    <row r="157" spans="1:21" x14ac:dyDescent="0.3">
      <c r="A157" t="s">
        <v>24</v>
      </c>
      <c r="B157">
        <v>0</v>
      </c>
      <c r="C157">
        <v>0.99552015928322557</v>
      </c>
      <c r="D157">
        <v>0.99410033681273036</v>
      </c>
      <c r="E157">
        <v>-0.40269523384250422</v>
      </c>
      <c r="F157">
        <v>0.66811830718409337</v>
      </c>
      <c r="G157">
        <v>0.22319103619726921</v>
      </c>
      <c r="H157">
        <v>0.18994962513061819</v>
      </c>
      <c r="I157">
        <v>0.99268051434223536</v>
      </c>
      <c r="J157">
        <v>0.9939380579742092</v>
      </c>
      <c r="K157">
        <v>2.1167069435655699E-2</v>
      </c>
      <c r="L157">
        <v>0.2489477974698831</v>
      </c>
      <c r="M157">
        <v>-0.99268051434223536</v>
      </c>
      <c r="N157">
        <v>-0.55644267021512528</v>
      </c>
      <c r="O157">
        <v>0.99552015928322557</v>
      </c>
      <c r="P157" t="s">
        <v>1582</v>
      </c>
      <c r="Q157">
        <v>0.42824527071102408</v>
      </c>
      <c r="R157">
        <v>0.44355732978487472</v>
      </c>
      <c r="S157">
        <v>0.25372393247269109</v>
      </c>
      <c r="T157">
        <v>0.4396722939424032</v>
      </c>
      <c r="U157">
        <v>0.54160178728589803</v>
      </c>
    </row>
    <row r="158" spans="1:21" x14ac:dyDescent="0.3">
      <c r="A158" t="s">
        <v>24</v>
      </c>
      <c r="B158">
        <v>1</v>
      </c>
      <c r="C158">
        <v>0.84892331834777879</v>
      </c>
      <c r="D158">
        <v>0.78971408698853662</v>
      </c>
      <c r="E158">
        <v>-0.22760854334923941</v>
      </c>
      <c r="F158">
        <v>0.56383063663724853</v>
      </c>
      <c r="G158">
        <v>0.15895249340538239</v>
      </c>
      <c r="H158">
        <v>0.14562826764354581</v>
      </c>
      <c r="I158">
        <v>0.84892331834777879</v>
      </c>
      <c r="J158">
        <v>0.80464620716549073</v>
      </c>
      <c r="K158">
        <v>5.8520426465264702E-2</v>
      </c>
      <c r="L158">
        <v>0.17122536359840351</v>
      </c>
      <c r="M158">
        <v>-0.84892331834777879</v>
      </c>
      <c r="N158">
        <v>-0.2839917231000752</v>
      </c>
      <c r="O158">
        <v>0.73050485562929435</v>
      </c>
      <c r="P158" t="s">
        <v>34</v>
      </c>
      <c r="Q158">
        <v>0.35886577057632107</v>
      </c>
      <c r="R158">
        <v>0.34134976702239589</v>
      </c>
      <c r="S158">
        <v>0.4494372724263489</v>
      </c>
      <c r="T158">
        <v>0.34922211188348229</v>
      </c>
      <c r="U158">
        <v>0.36611317104626789</v>
      </c>
    </row>
    <row r="159" spans="1:21" x14ac:dyDescent="0.3">
      <c r="A159" t="s">
        <v>24</v>
      </c>
      <c r="B159">
        <v>2</v>
      </c>
      <c r="C159">
        <v>0.8242966417212847</v>
      </c>
      <c r="D159">
        <v>0.81389301094117017</v>
      </c>
      <c r="E159">
        <v>-0.14420174930453519</v>
      </c>
      <c r="F159">
        <v>0.46025086457939213</v>
      </c>
      <c r="G159">
        <v>0.10591542917303889</v>
      </c>
      <c r="H159">
        <v>0.1047436800755497</v>
      </c>
      <c r="I159">
        <v>0.80348938016105564</v>
      </c>
      <c r="J159">
        <v>0.8114325535490523</v>
      </c>
      <c r="K159">
        <v>-1.1573458057113699E-2</v>
      </c>
      <c r="L159">
        <v>0.1417923334701135</v>
      </c>
      <c r="M159">
        <v>-0.80348938016105576</v>
      </c>
      <c r="N159">
        <v>-0.14661116513895689</v>
      </c>
      <c r="O159">
        <v>0.8242966417212847</v>
      </c>
      <c r="P159" t="s">
        <v>34</v>
      </c>
      <c r="Q159">
        <v>0.50445663352759684</v>
      </c>
      <c r="R159">
        <v>0.45791999999999999</v>
      </c>
      <c r="S159">
        <v>0.48278715657067189</v>
      </c>
      <c r="T159">
        <v>0.48038728897715988</v>
      </c>
      <c r="U159">
        <v>0.47688077980504873</v>
      </c>
    </row>
    <row r="160" spans="1:21" x14ac:dyDescent="0.3">
      <c r="A160" t="s">
        <v>24</v>
      </c>
      <c r="B160">
        <v>3</v>
      </c>
      <c r="C160">
        <v>6.24849821198886E-2</v>
      </c>
      <c r="D160">
        <v>4.3117071555273299E-2</v>
      </c>
      <c r="E160">
        <v>-0.35076358974593969</v>
      </c>
      <c r="F160">
        <v>0.2410377638205882</v>
      </c>
      <c r="G160">
        <v>2.90496017938148E-2</v>
      </c>
      <c r="H160">
        <v>2.5391449526278202E-2</v>
      </c>
      <c r="I160">
        <v>2.3749160990658099E-2</v>
      </c>
      <c r="J160">
        <v>5.1562869731339597E-2</v>
      </c>
      <c r="K160">
        <v>-0.24306410732218059</v>
      </c>
      <c r="L160">
        <v>0.42041810952930608</v>
      </c>
      <c r="M160">
        <v>-2.3749160990658099E-2</v>
      </c>
      <c r="N160">
        <v>-0.28110906996257318</v>
      </c>
      <c r="O160">
        <v>6.24849821198886E-2</v>
      </c>
      <c r="P160" t="s">
        <v>1583</v>
      </c>
      <c r="Q160">
        <v>0.39043824701195218</v>
      </c>
      <c r="R160">
        <v>0.473168258260796</v>
      </c>
      <c r="S160">
        <v>2.0771267792121802E-2</v>
      </c>
      <c r="T160">
        <v>0.4714498510427011</v>
      </c>
      <c r="U160">
        <v>0.63679272106909302</v>
      </c>
    </row>
    <row r="161" spans="1:21" x14ac:dyDescent="0.3">
      <c r="A161" t="s">
        <v>24</v>
      </c>
      <c r="B161">
        <v>4</v>
      </c>
      <c r="C161">
        <v>0.97417537163155044</v>
      </c>
      <c r="D161">
        <v>0.97000713059832722</v>
      </c>
      <c r="E161">
        <v>-0.1020640219052469</v>
      </c>
      <c r="F161">
        <v>0.61678510213185456</v>
      </c>
      <c r="G161">
        <v>0.19021193110590109</v>
      </c>
      <c r="H161">
        <v>0.15278812779077969</v>
      </c>
      <c r="I161">
        <v>0.97417537163155044</v>
      </c>
      <c r="J161">
        <v>0.969728879248968</v>
      </c>
      <c r="K161">
        <v>-4.1320344033797998E-3</v>
      </c>
      <c r="L161">
        <v>4.6901339381493802E-2</v>
      </c>
      <c r="M161">
        <v>-0.97417537163155044</v>
      </c>
      <c r="N161">
        <v>-0.157226704429</v>
      </c>
      <c r="O161">
        <v>0.96583888956510355</v>
      </c>
      <c r="P161" t="s">
        <v>1584</v>
      </c>
      <c r="Q161">
        <v>0.46279172170849842</v>
      </c>
      <c r="R161">
        <v>0.46183633954957709</v>
      </c>
      <c r="S161">
        <v>0.18793445878848061</v>
      </c>
      <c r="T161">
        <v>0.4620158887785501</v>
      </c>
      <c r="U161">
        <v>0.58233215547703177</v>
      </c>
    </row>
    <row r="162" spans="1:21" x14ac:dyDescent="0.3">
      <c r="A162" t="s">
        <v>25</v>
      </c>
      <c r="B162">
        <v>0</v>
      </c>
      <c r="E162">
        <v>-0.44150171403295368</v>
      </c>
      <c r="G162">
        <v>-2.2204460492503131E-16</v>
      </c>
      <c r="H162">
        <v>-1.9878718565855441E-16</v>
      </c>
      <c r="K162">
        <v>0.88300342806590737</v>
      </c>
      <c r="L162">
        <v>-0.1169965719340926</v>
      </c>
      <c r="N162">
        <v>0</v>
      </c>
      <c r="P162" t="s">
        <v>34</v>
      </c>
      <c r="Q162">
        <v>0.88300342806590737</v>
      </c>
      <c r="R162">
        <v>0</v>
      </c>
      <c r="S162">
        <v>1</v>
      </c>
      <c r="T162">
        <v>0.88300342806590737</v>
      </c>
      <c r="U162">
        <v>0</v>
      </c>
    </row>
    <row r="163" spans="1:21" x14ac:dyDescent="0.3">
      <c r="A163" t="s">
        <v>25</v>
      </c>
      <c r="B163">
        <v>1</v>
      </c>
      <c r="E163">
        <v>-0.44155054191550541</v>
      </c>
      <c r="F163">
        <v>2.1073424255447021E-8</v>
      </c>
      <c r="G163">
        <v>2.2204460492503131E-16</v>
      </c>
      <c r="H163">
        <v>1.9880456656422749E-16</v>
      </c>
      <c r="K163">
        <v>0.88310108383101082</v>
      </c>
      <c r="L163">
        <v>-0.11689891616898911</v>
      </c>
      <c r="N163">
        <v>0</v>
      </c>
      <c r="P163" t="s">
        <v>34</v>
      </c>
      <c r="Q163">
        <v>0.88310108383101082</v>
      </c>
      <c r="R163">
        <v>0</v>
      </c>
      <c r="S163">
        <v>1</v>
      </c>
      <c r="T163">
        <v>0.88310108383101082</v>
      </c>
      <c r="U163">
        <v>0</v>
      </c>
    </row>
    <row r="164" spans="1:21" x14ac:dyDescent="0.3">
      <c r="A164" t="s">
        <v>25</v>
      </c>
      <c r="B164">
        <v>2</v>
      </c>
      <c r="E164">
        <v>-0.44149524441495241</v>
      </c>
      <c r="G164">
        <v>-4.4408920985006262E-16</v>
      </c>
      <c r="H164">
        <v>-3.9756976588755121E-16</v>
      </c>
      <c r="K164">
        <v>0.88299048882990494</v>
      </c>
      <c r="L164">
        <v>-0.1170095111700951</v>
      </c>
      <c r="N164">
        <v>0</v>
      </c>
      <c r="P164" t="s">
        <v>34</v>
      </c>
      <c r="Q164">
        <v>0.88299048882990494</v>
      </c>
      <c r="R164">
        <v>0</v>
      </c>
      <c r="S164">
        <v>1</v>
      </c>
      <c r="T164">
        <v>0.88299048882990494</v>
      </c>
      <c r="U164">
        <v>0</v>
      </c>
    </row>
    <row r="165" spans="1:21" x14ac:dyDescent="0.3">
      <c r="A165" t="s">
        <v>25</v>
      </c>
      <c r="B165">
        <v>3</v>
      </c>
      <c r="E165">
        <v>-0.44149524441495241</v>
      </c>
      <c r="G165">
        <v>-4.4408920985006262E-16</v>
      </c>
      <c r="H165">
        <v>-3.9756976588755121E-16</v>
      </c>
      <c r="K165">
        <v>0.88299048882990494</v>
      </c>
      <c r="L165">
        <v>-0.1170095111700951</v>
      </c>
      <c r="N165">
        <v>0</v>
      </c>
      <c r="P165" t="s">
        <v>34</v>
      </c>
      <c r="Q165">
        <v>0.88299048882990494</v>
      </c>
      <c r="R165">
        <v>0</v>
      </c>
      <c r="S165">
        <v>1</v>
      </c>
      <c r="T165">
        <v>0.88299048882990494</v>
      </c>
      <c r="U165">
        <v>0</v>
      </c>
    </row>
    <row r="166" spans="1:21" x14ac:dyDescent="0.3">
      <c r="A166" t="s">
        <v>25</v>
      </c>
      <c r="B166">
        <v>4</v>
      </c>
      <c r="E166">
        <v>-0.44149524441495241</v>
      </c>
      <c r="G166">
        <v>-4.4408920985006262E-16</v>
      </c>
      <c r="H166">
        <v>-3.9756976588755121E-16</v>
      </c>
      <c r="K166">
        <v>0.88299048882990494</v>
      </c>
      <c r="L166">
        <v>-0.1170095111700951</v>
      </c>
      <c r="N166">
        <v>0</v>
      </c>
      <c r="P166" t="s">
        <v>34</v>
      </c>
      <c r="Q166">
        <v>0.88299048882990494</v>
      </c>
      <c r="R166">
        <v>0</v>
      </c>
      <c r="S166">
        <v>1</v>
      </c>
      <c r="T166">
        <v>0.88299048882990494</v>
      </c>
      <c r="U166">
        <v>0</v>
      </c>
    </row>
    <row r="167" spans="1:21" x14ac:dyDescent="0.3">
      <c r="A167" t="s">
        <v>25</v>
      </c>
      <c r="B167">
        <v>0</v>
      </c>
      <c r="C167">
        <v>0</v>
      </c>
      <c r="D167">
        <v>0</v>
      </c>
      <c r="E167">
        <v>6.6936982013188595E-2</v>
      </c>
      <c r="F167">
        <v>7.4009611341755099E-2</v>
      </c>
      <c r="G167">
        <v>2.7387112854787999E-3</v>
      </c>
      <c r="H167">
        <v>2.7717731825146999E-3</v>
      </c>
      <c r="I167">
        <v>0</v>
      </c>
      <c r="J167">
        <v>0</v>
      </c>
      <c r="K167">
        <v>0.13387396402637719</v>
      </c>
      <c r="L167">
        <v>0</v>
      </c>
      <c r="M167">
        <v>0</v>
      </c>
      <c r="N167">
        <v>0.13387396402637719</v>
      </c>
      <c r="O167">
        <v>0</v>
      </c>
      <c r="P167" t="s">
        <v>34</v>
      </c>
      <c r="Q167">
        <v>0</v>
      </c>
      <c r="R167">
        <v>0.88300342806590737</v>
      </c>
      <c r="S167">
        <v>0</v>
      </c>
      <c r="T167">
        <v>0.88300342806590737</v>
      </c>
      <c r="U167">
        <v>0</v>
      </c>
    </row>
    <row r="168" spans="1:21" x14ac:dyDescent="0.3">
      <c r="A168" t="s">
        <v>25</v>
      </c>
      <c r="B168">
        <v>1</v>
      </c>
      <c r="C168">
        <v>0</v>
      </c>
      <c r="D168">
        <v>0</v>
      </c>
      <c r="E168">
        <v>0.126979129748713</v>
      </c>
      <c r="F168">
        <v>0.1014766821405087</v>
      </c>
      <c r="G168">
        <v>5.1487585091228999E-3</v>
      </c>
      <c r="H168">
        <v>5.5506962735686997E-3</v>
      </c>
      <c r="I168">
        <v>0</v>
      </c>
      <c r="J168">
        <v>0</v>
      </c>
      <c r="K168">
        <v>0.25395825949742601</v>
      </c>
      <c r="L168">
        <v>0</v>
      </c>
      <c r="M168">
        <v>0</v>
      </c>
      <c r="N168">
        <v>0.25395825949742601</v>
      </c>
      <c r="O168">
        <v>0</v>
      </c>
      <c r="P168" t="s">
        <v>34</v>
      </c>
      <c r="Q168">
        <v>0</v>
      </c>
      <c r="R168">
        <v>0.88310108383101082</v>
      </c>
      <c r="S168">
        <v>0</v>
      </c>
      <c r="T168">
        <v>0.88310108383101082</v>
      </c>
      <c r="U168">
        <v>0</v>
      </c>
    </row>
    <row r="169" spans="1:21" x14ac:dyDescent="0.3">
      <c r="A169" t="s">
        <v>25</v>
      </c>
      <c r="B169">
        <v>2</v>
      </c>
      <c r="C169">
        <v>0</v>
      </c>
      <c r="D169">
        <v>0</v>
      </c>
      <c r="E169">
        <v>7.6673988191002601E-2</v>
      </c>
      <c r="F169">
        <v>6.0342844352944902E-2</v>
      </c>
      <c r="G169">
        <v>1.8206294323018001E-3</v>
      </c>
      <c r="H169">
        <v>1.9028336739636E-3</v>
      </c>
      <c r="I169">
        <v>0</v>
      </c>
      <c r="J169">
        <v>0</v>
      </c>
      <c r="K169">
        <v>0.1533479763820052</v>
      </c>
      <c r="L169">
        <v>0</v>
      </c>
      <c r="M169">
        <v>0</v>
      </c>
      <c r="N169">
        <v>0.1533479763820052</v>
      </c>
      <c r="O169">
        <v>0</v>
      </c>
      <c r="P169" t="s">
        <v>34</v>
      </c>
      <c r="Q169">
        <v>0</v>
      </c>
      <c r="R169">
        <v>0.88299048882990494</v>
      </c>
      <c r="S169">
        <v>0</v>
      </c>
      <c r="T169">
        <v>0.88299048882990494</v>
      </c>
      <c r="U169">
        <v>0</v>
      </c>
    </row>
    <row r="170" spans="1:21" x14ac:dyDescent="0.3">
      <c r="A170" t="s">
        <v>25</v>
      </c>
      <c r="B170">
        <v>3</v>
      </c>
      <c r="C170">
        <v>0</v>
      </c>
      <c r="D170">
        <v>0</v>
      </c>
      <c r="E170">
        <v>2.44250944822373E-2</v>
      </c>
      <c r="F170">
        <v>2.7256574303337201E-2</v>
      </c>
      <c r="G170">
        <v>3.7146042137660001E-4</v>
      </c>
      <c r="H170">
        <v>3.726807088375E-4</v>
      </c>
      <c r="I170">
        <v>0</v>
      </c>
      <c r="J170">
        <v>0</v>
      </c>
      <c r="K170">
        <v>4.88501889644746E-2</v>
      </c>
      <c r="L170">
        <v>0</v>
      </c>
      <c r="M170">
        <v>0</v>
      </c>
      <c r="N170">
        <v>4.88501889644746E-2</v>
      </c>
      <c r="O170">
        <v>0</v>
      </c>
      <c r="P170" t="s">
        <v>34</v>
      </c>
      <c r="Q170">
        <v>0</v>
      </c>
      <c r="R170">
        <v>0.88299048882990494</v>
      </c>
      <c r="S170">
        <v>0</v>
      </c>
      <c r="T170">
        <v>0.88299048882990494</v>
      </c>
      <c r="U170">
        <v>0</v>
      </c>
    </row>
    <row r="171" spans="1:21" x14ac:dyDescent="0.3">
      <c r="A171" t="s">
        <v>25</v>
      </c>
      <c r="B171">
        <v>4</v>
      </c>
      <c r="C171">
        <v>0</v>
      </c>
      <c r="D171">
        <v>0</v>
      </c>
      <c r="E171">
        <v>4.3854720096491398E-2</v>
      </c>
      <c r="F171">
        <v>3.8554692296947503E-2</v>
      </c>
      <c r="G171">
        <v>7.4323214905609996E-4</v>
      </c>
      <c r="H171">
        <v>7.5944920623579996E-4</v>
      </c>
      <c r="I171">
        <v>0</v>
      </c>
      <c r="J171">
        <v>0</v>
      </c>
      <c r="K171">
        <v>8.7709440192982893E-2</v>
      </c>
      <c r="L171">
        <v>0</v>
      </c>
      <c r="M171">
        <v>0</v>
      </c>
      <c r="N171">
        <v>8.7709440192982893E-2</v>
      </c>
      <c r="O171">
        <v>0</v>
      </c>
      <c r="P171" t="s">
        <v>34</v>
      </c>
      <c r="Q171">
        <v>0</v>
      </c>
      <c r="R171">
        <v>0.88299048882990494</v>
      </c>
      <c r="S171">
        <v>0</v>
      </c>
      <c r="T171">
        <v>0.88299048882990494</v>
      </c>
      <c r="U171">
        <v>0</v>
      </c>
    </row>
    <row r="172" spans="1:21" x14ac:dyDescent="0.3">
      <c r="A172" t="s">
        <v>25</v>
      </c>
      <c r="B172">
        <v>0</v>
      </c>
      <c r="E172">
        <v>-0.44150171403295368</v>
      </c>
      <c r="G172">
        <v>-2.2204460492503131E-16</v>
      </c>
      <c r="H172">
        <v>-1.9878718565855441E-16</v>
      </c>
      <c r="K172">
        <v>0.88300342806590737</v>
      </c>
      <c r="L172">
        <v>-0.1169965719340926</v>
      </c>
      <c r="N172">
        <v>0</v>
      </c>
      <c r="P172" t="s">
        <v>34</v>
      </c>
      <c r="Q172">
        <v>0.88300342806590737</v>
      </c>
      <c r="R172">
        <v>0</v>
      </c>
      <c r="S172">
        <v>1</v>
      </c>
      <c r="T172">
        <v>0.88300342806590737</v>
      </c>
      <c r="U172">
        <v>0</v>
      </c>
    </row>
    <row r="173" spans="1:21" x14ac:dyDescent="0.3">
      <c r="A173" t="s">
        <v>25</v>
      </c>
      <c r="B173">
        <v>1</v>
      </c>
      <c r="E173">
        <v>-0.44155054191550541</v>
      </c>
      <c r="F173">
        <v>2.1073424255447021E-8</v>
      </c>
      <c r="G173">
        <v>2.2204460492503131E-16</v>
      </c>
      <c r="H173">
        <v>1.9880456656422749E-16</v>
      </c>
      <c r="K173">
        <v>0.88310108383101082</v>
      </c>
      <c r="L173">
        <v>-0.11689891616898911</v>
      </c>
      <c r="N173">
        <v>0</v>
      </c>
      <c r="P173" t="s">
        <v>34</v>
      </c>
      <c r="Q173">
        <v>0.88310108383101082</v>
      </c>
      <c r="R173">
        <v>0</v>
      </c>
      <c r="S173">
        <v>1</v>
      </c>
      <c r="T173">
        <v>0.88310108383101082</v>
      </c>
      <c r="U173">
        <v>0</v>
      </c>
    </row>
    <row r="174" spans="1:21" x14ac:dyDescent="0.3">
      <c r="A174" t="s">
        <v>25</v>
      </c>
      <c r="B174">
        <v>2</v>
      </c>
      <c r="E174">
        <v>-0.44149524441495241</v>
      </c>
      <c r="G174">
        <v>-4.4408920985006262E-16</v>
      </c>
      <c r="H174">
        <v>-3.9756976588755121E-16</v>
      </c>
      <c r="K174">
        <v>0.88299048882990494</v>
      </c>
      <c r="L174">
        <v>-0.1170095111700951</v>
      </c>
      <c r="N174">
        <v>0</v>
      </c>
      <c r="P174" t="s">
        <v>34</v>
      </c>
      <c r="Q174">
        <v>0.88299048882990494</v>
      </c>
      <c r="R174">
        <v>0</v>
      </c>
      <c r="S174">
        <v>1</v>
      </c>
      <c r="T174">
        <v>0.88299048882990494</v>
      </c>
      <c r="U174">
        <v>0</v>
      </c>
    </row>
    <row r="175" spans="1:21" x14ac:dyDescent="0.3">
      <c r="A175" t="s">
        <v>25</v>
      </c>
      <c r="B175">
        <v>3</v>
      </c>
      <c r="E175">
        <v>-0.44149524441495241</v>
      </c>
      <c r="G175">
        <v>-4.4408920985006262E-16</v>
      </c>
      <c r="H175">
        <v>-3.9756976588755121E-16</v>
      </c>
      <c r="K175">
        <v>0.88299048882990494</v>
      </c>
      <c r="L175">
        <v>-0.1170095111700951</v>
      </c>
      <c r="N175">
        <v>0</v>
      </c>
      <c r="P175" t="s">
        <v>34</v>
      </c>
      <c r="Q175">
        <v>0.88299048882990494</v>
      </c>
      <c r="R175">
        <v>0</v>
      </c>
      <c r="S175">
        <v>1</v>
      </c>
      <c r="T175">
        <v>0.88299048882990494</v>
      </c>
      <c r="U175">
        <v>0</v>
      </c>
    </row>
    <row r="176" spans="1:21" x14ac:dyDescent="0.3">
      <c r="A176" t="s">
        <v>25</v>
      </c>
      <c r="B176">
        <v>4</v>
      </c>
      <c r="E176">
        <v>-0.44149524441495241</v>
      </c>
      <c r="G176">
        <v>-4.4408920985006262E-16</v>
      </c>
      <c r="H176">
        <v>-3.9756976588755121E-16</v>
      </c>
      <c r="K176">
        <v>0.88299048882990494</v>
      </c>
      <c r="L176">
        <v>-0.1170095111700951</v>
      </c>
      <c r="N176">
        <v>0</v>
      </c>
      <c r="P176" t="s">
        <v>34</v>
      </c>
      <c r="Q176">
        <v>0.88299048882990494</v>
      </c>
      <c r="R176">
        <v>0</v>
      </c>
      <c r="S176">
        <v>1</v>
      </c>
      <c r="T176">
        <v>0.88299048882990494</v>
      </c>
      <c r="U176">
        <v>0</v>
      </c>
    </row>
    <row r="177" spans="1:21" x14ac:dyDescent="0.3">
      <c r="A177" t="s">
        <v>25</v>
      </c>
      <c r="B177">
        <v>0</v>
      </c>
      <c r="C177">
        <v>0</v>
      </c>
      <c r="D177">
        <v>0</v>
      </c>
      <c r="E177">
        <v>5.4625301017023599E-2</v>
      </c>
      <c r="F177">
        <v>5.8381249536797297E-2</v>
      </c>
      <c r="G177">
        <v>1.7041851487387999E-3</v>
      </c>
      <c r="H177">
        <v>1.7289385836108001E-3</v>
      </c>
      <c r="I177">
        <v>0</v>
      </c>
      <c r="J177">
        <v>0</v>
      </c>
      <c r="K177">
        <v>0.10925060203404729</v>
      </c>
      <c r="L177">
        <v>0</v>
      </c>
      <c r="M177">
        <v>0</v>
      </c>
      <c r="N177">
        <v>0.10925060203404729</v>
      </c>
      <c r="O177">
        <v>0</v>
      </c>
      <c r="P177" t="s">
        <v>34</v>
      </c>
      <c r="Q177">
        <v>0</v>
      </c>
      <c r="R177">
        <v>0.88300342806590737</v>
      </c>
      <c r="S177">
        <v>0</v>
      </c>
      <c r="T177">
        <v>0.88300342806590737</v>
      </c>
      <c r="U177">
        <v>0</v>
      </c>
    </row>
    <row r="178" spans="1:21" x14ac:dyDescent="0.3">
      <c r="A178" t="s">
        <v>25</v>
      </c>
      <c r="B178">
        <v>1</v>
      </c>
      <c r="C178">
        <v>0</v>
      </c>
      <c r="D178">
        <v>0</v>
      </c>
      <c r="E178">
        <v>2.3742159499621801E-2</v>
      </c>
      <c r="F178">
        <v>2.5382922607216699E-2</v>
      </c>
      <c r="G178">
        <v>3.2214638004190001E-4</v>
      </c>
      <c r="H178">
        <v>3.2410170671839998E-4</v>
      </c>
      <c r="I178">
        <v>0</v>
      </c>
      <c r="J178">
        <v>0</v>
      </c>
      <c r="K178">
        <v>4.7484318999243699E-2</v>
      </c>
      <c r="L178">
        <v>0</v>
      </c>
      <c r="M178">
        <v>0</v>
      </c>
      <c r="N178">
        <v>4.7484318999243699E-2</v>
      </c>
      <c r="O178">
        <v>0</v>
      </c>
      <c r="P178" t="s">
        <v>34</v>
      </c>
      <c r="Q178">
        <v>0</v>
      </c>
      <c r="R178">
        <v>0.88310108383101082</v>
      </c>
      <c r="S178">
        <v>0</v>
      </c>
      <c r="T178">
        <v>0.88310108383101082</v>
      </c>
      <c r="U178">
        <v>0</v>
      </c>
    </row>
    <row r="179" spans="1:21" x14ac:dyDescent="0.3">
      <c r="A179" t="s">
        <v>25</v>
      </c>
      <c r="B179">
        <v>2</v>
      </c>
      <c r="C179">
        <v>0</v>
      </c>
      <c r="D179">
        <v>0</v>
      </c>
      <c r="E179">
        <v>-4.8997449195641004E-3</v>
      </c>
      <c r="F179">
        <v>5.2355725724629997E-3</v>
      </c>
      <c r="G179">
        <v>1.3705610080763891E-5</v>
      </c>
      <c r="H179">
        <v>1.3688903528073381E-5</v>
      </c>
      <c r="I179">
        <v>0</v>
      </c>
      <c r="J179">
        <v>0</v>
      </c>
      <c r="K179">
        <v>-9.7994898391282996E-3</v>
      </c>
      <c r="L179">
        <v>0</v>
      </c>
      <c r="M179">
        <v>0</v>
      </c>
      <c r="N179">
        <v>-9.7994898391282996E-3</v>
      </c>
      <c r="O179">
        <v>0</v>
      </c>
      <c r="P179" t="s">
        <v>34</v>
      </c>
      <c r="Q179">
        <v>0</v>
      </c>
      <c r="R179">
        <v>0.88299048882990494</v>
      </c>
      <c r="S179">
        <v>0</v>
      </c>
      <c r="T179">
        <v>0.88299048882990494</v>
      </c>
      <c r="U179">
        <v>0</v>
      </c>
    </row>
    <row r="180" spans="1:21" x14ac:dyDescent="0.3">
      <c r="A180" t="s">
        <v>25</v>
      </c>
      <c r="B180">
        <v>3</v>
      </c>
      <c r="C180">
        <v>0</v>
      </c>
      <c r="D180">
        <v>0</v>
      </c>
      <c r="E180">
        <v>1.9199991364042102E-2</v>
      </c>
      <c r="F180">
        <v>2.17125873366001E-2</v>
      </c>
      <c r="G180">
        <v>2.3571822442470001E-4</v>
      </c>
      <c r="H180">
        <v>2.3592143552010001E-4</v>
      </c>
      <c r="I180">
        <v>0</v>
      </c>
      <c r="J180">
        <v>0</v>
      </c>
      <c r="K180">
        <v>3.8399982728084397E-2</v>
      </c>
      <c r="L180">
        <v>0</v>
      </c>
      <c r="M180">
        <v>0</v>
      </c>
      <c r="N180">
        <v>3.83999827280843E-2</v>
      </c>
      <c r="O180">
        <v>0</v>
      </c>
      <c r="P180" t="s">
        <v>34</v>
      </c>
      <c r="Q180">
        <v>0</v>
      </c>
      <c r="R180">
        <v>0.88299048882990494</v>
      </c>
      <c r="S180">
        <v>0</v>
      </c>
      <c r="T180">
        <v>0.88299048882990494</v>
      </c>
      <c r="U180">
        <v>0</v>
      </c>
    </row>
    <row r="181" spans="1:21" x14ac:dyDescent="0.3">
      <c r="A181" t="s">
        <v>25</v>
      </c>
      <c r="B181">
        <v>4</v>
      </c>
      <c r="C181">
        <v>0</v>
      </c>
      <c r="D181">
        <v>0</v>
      </c>
      <c r="E181">
        <v>5.1280908602569397E-2</v>
      </c>
      <c r="F181">
        <v>5.8048547458123101E-2</v>
      </c>
      <c r="G181">
        <v>1.6848169309988999E-3</v>
      </c>
      <c r="H181">
        <v>1.6837439418187E-3</v>
      </c>
      <c r="I181">
        <v>0</v>
      </c>
      <c r="J181">
        <v>0</v>
      </c>
      <c r="K181">
        <v>0.10256181720513891</v>
      </c>
      <c r="L181">
        <v>0</v>
      </c>
      <c r="M181">
        <v>0</v>
      </c>
      <c r="N181">
        <v>0.10256181720513879</v>
      </c>
      <c r="O181">
        <v>0</v>
      </c>
      <c r="P181" t="s">
        <v>34</v>
      </c>
      <c r="Q181">
        <v>0</v>
      </c>
      <c r="R181">
        <v>0.88299048882990494</v>
      </c>
      <c r="S181">
        <v>0</v>
      </c>
      <c r="T181">
        <v>0.88299048882990494</v>
      </c>
      <c r="U181">
        <v>0</v>
      </c>
    </row>
    <row r="182" spans="1:21" x14ac:dyDescent="0.3">
      <c r="A182" t="s">
        <v>25</v>
      </c>
      <c r="B182">
        <v>0</v>
      </c>
      <c r="E182">
        <v>-0.44150171403295368</v>
      </c>
      <c r="G182">
        <v>-2.2204460492503131E-16</v>
      </c>
      <c r="H182">
        <v>-1.9878718565855441E-16</v>
      </c>
      <c r="K182">
        <v>0.88300342806590737</v>
      </c>
      <c r="L182">
        <v>-0.1169965719340926</v>
      </c>
      <c r="N182">
        <v>0</v>
      </c>
      <c r="P182" t="s">
        <v>34</v>
      </c>
      <c r="Q182">
        <v>0.88300342806590737</v>
      </c>
      <c r="R182">
        <v>0</v>
      </c>
      <c r="S182">
        <v>1</v>
      </c>
      <c r="T182">
        <v>0.88300342806590737</v>
      </c>
      <c r="U182">
        <v>0</v>
      </c>
    </row>
    <row r="183" spans="1:21" x14ac:dyDescent="0.3">
      <c r="A183" t="s">
        <v>25</v>
      </c>
      <c r="B183">
        <v>1</v>
      </c>
      <c r="E183">
        <v>-0.44155054191550541</v>
      </c>
      <c r="F183">
        <v>2.1073424255447021E-8</v>
      </c>
      <c r="G183">
        <v>2.2204460492503131E-16</v>
      </c>
      <c r="H183">
        <v>1.9880456656422749E-16</v>
      </c>
      <c r="K183">
        <v>0.88310108383101082</v>
      </c>
      <c r="L183">
        <v>-0.11689891616898911</v>
      </c>
      <c r="N183">
        <v>0</v>
      </c>
      <c r="P183" t="s">
        <v>34</v>
      </c>
      <c r="Q183">
        <v>0.88310108383101082</v>
      </c>
      <c r="R183">
        <v>0</v>
      </c>
      <c r="S183">
        <v>1</v>
      </c>
      <c r="T183">
        <v>0.88310108383101082</v>
      </c>
      <c r="U183">
        <v>0</v>
      </c>
    </row>
    <row r="184" spans="1:21" x14ac:dyDescent="0.3">
      <c r="A184" t="s">
        <v>25</v>
      </c>
      <c r="B184">
        <v>2</v>
      </c>
      <c r="E184">
        <v>-0.44149524441495241</v>
      </c>
      <c r="G184">
        <v>-4.4408920985006262E-16</v>
      </c>
      <c r="H184">
        <v>-3.9756976588755121E-16</v>
      </c>
      <c r="K184">
        <v>0.88299048882990494</v>
      </c>
      <c r="L184">
        <v>-0.1170095111700951</v>
      </c>
      <c r="N184">
        <v>0</v>
      </c>
      <c r="P184" t="s">
        <v>34</v>
      </c>
      <c r="Q184">
        <v>0.88299048882990494</v>
      </c>
      <c r="R184">
        <v>0</v>
      </c>
      <c r="S184">
        <v>1</v>
      </c>
      <c r="T184">
        <v>0.88299048882990494</v>
      </c>
      <c r="U184">
        <v>0</v>
      </c>
    </row>
    <row r="185" spans="1:21" x14ac:dyDescent="0.3">
      <c r="A185" t="s">
        <v>25</v>
      </c>
      <c r="B185">
        <v>3</v>
      </c>
      <c r="E185">
        <v>-0.44149524441495241</v>
      </c>
      <c r="G185">
        <v>-4.4408920985006262E-16</v>
      </c>
      <c r="H185">
        <v>-3.9756976588755121E-16</v>
      </c>
      <c r="K185">
        <v>0.88299048882990494</v>
      </c>
      <c r="L185">
        <v>-0.1170095111700951</v>
      </c>
      <c r="N185">
        <v>0</v>
      </c>
      <c r="P185" t="s">
        <v>34</v>
      </c>
      <c r="Q185">
        <v>0.88299048882990494</v>
      </c>
      <c r="R185">
        <v>0</v>
      </c>
      <c r="S185">
        <v>1</v>
      </c>
      <c r="T185">
        <v>0.88299048882990494</v>
      </c>
      <c r="U185">
        <v>0</v>
      </c>
    </row>
    <row r="186" spans="1:21" x14ac:dyDescent="0.3">
      <c r="A186" t="s">
        <v>25</v>
      </c>
      <c r="B186">
        <v>4</v>
      </c>
      <c r="E186">
        <v>-0.44149524441495241</v>
      </c>
      <c r="G186">
        <v>-4.4408920985006262E-16</v>
      </c>
      <c r="H186">
        <v>-3.9756976588755121E-16</v>
      </c>
      <c r="K186">
        <v>0.88299048882990494</v>
      </c>
      <c r="L186">
        <v>-0.1170095111700951</v>
      </c>
      <c r="N186">
        <v>0</v>
      </c>
      <c r="P186" t="s">
        <v>34</v>
      </c>
      <c r="Q186">
        <v>0.88299048882990494</v>
      </c>
      <c r="R186">
        <v>0</v>
      </c>
      <c r="S186">
        <v>1</v>
      </c>
      <c r="T186">
        <v>0.88299048882990494</v>
      </c>
      <c r="U186">
        <v>0</v>
      </c>
    </row>
    <row r="187" spans="1:21" x14ac:dyDescent="0.3">
      <c r="A187" t="s">
        <v>25</v>
      </c>
      <c r="B187">
        <v>0</v>
      </c>
      <c r="C187">
        <v>0</v>
      </c>
      <c r="D187">
        <v>0</v>
      </c>
      <c r="E187">
        <v>3.6480284892796103E-2</v>
      </c>
      <c r="F187">
        <v>4.0858455914694503E-2</v>
      </c>
      <c r="G187">
        <v>8.3470670986649995E-4</v>
      </c>
      <c r="H187">
        <v>8.3836767774119999E-4</v>
      </c>
      <c r="I187">
        <v>0</v>
      </c>
      <c r="J187">
        <v>0</v>
      </c>
      <c r="K187">
        <v>7.2960569785592205E-2</v>
      </c>
      <c r="L187">
        <v>0</v>
      </c>
      <c r="M187">
        <v>0</v>
      </c>
      <c r="N187">
        <v>7.2960569785592205E-2</v>
      </c>
      <c r="O187">
        <v>0</v>
      </c>
      <c r="P187" t="s">
        <v>34</v>
      </c>
      <c r="Q187">
        <v>0</v>
      </c>
      <c r="R187">
        <v>0.88300342806590737</v>
      </c>
      <c r="S187">
        <v>0</v>
      </c>
      <c r="T187">
        <v>0.88300342806590737</v>
      </c>
      <c r="U187">
        <v>0</v>
      </c>
    </row>
    <row r="188" spans="1:21" x14ac:dyDescent="0.3">
      <c r="A188" t="s">
        <v>25</v>
      </c>
      <c r="B188">
        <v>1</v>
      </c>
      <c r="C188">
        <v>0</v>
      </c>
      <c r="D188">
        <v>0</v>
      </c>
      <c r="E188">
        <v>3.5015156831151098E-2</v>
      </c>
      <c r="F188">
        <v>3.9632805039933203E-2</v>
      </c>
      <c r="G188">
        <v>7.8537961766660005E-4</v>
      </c>
      <c r="H188">
        <v>7.8620198475549995E-4</v>
      </c>
      <c r="I188">
        <v>0</v>
      </c>
      <c r="J188">
        <v>0</v>
      </c>
      <c r="K188">
        <v>7.0030313662302196E-2</v>
      </c>
      <c r="L188">
        <v>0</v>
      </c>
      <c r="M188">
        <v>0</v>
      </c>
      <c r="N188">
        <v>7.0030313662302196E-2</v>
      </c>
      <c r="O188">
        <v>0</v>
      </c>
      <c r="P188" t="s">
        <v>34</v>
      </c>
      <c r="Q188">
        <v>0</v>
      </c>
      <c r="R188">
        <v>0.88310108383101082</v>
      </c>
      <c r="S188">
        <v>0</v>
      </c>
      <c r="T188">
        <v>0.88310108383101082</v>
      </c>
      <c r="U188">
        <v>0</v>
      </c>
    </row>
    <row r="189" spans="1:21" x14ac:dyDescent="0.3">
      <c r="A189" t="s">
        <v>25</v>
      </c>
      <c r="B189">
        <v>2</v>
      </c>
      <c r="C189">
        <v>0</v>
      </c>
      <c r="D189">
        <v>0</v>
      </c>
      <c r="E189">
        <v>-3.5450594812303999E-3</v>
      </c>
      <c r="F189">
        <v>3.9756613538061997E-3</v>
      </c>
      <c r="G189">
        <v>7.9029416000743393E-6</v>
      </c>
      <c r="H189">
        <v>7.9059117143164692E-6</v>
      </c>
      <c r="I189">
        <v>0</v>
      </c>
      <c r="J189">
        <v>0</v>
      </c>
      <c r="K189">
        <v>-7.0901189624607997E-3</v>
      </c>
      <c r="L189">
        <v>0</v>
      </c>
      <c r="M189">
        <v>0</v>
      </c>
      <c r="N189">
        <v>-7.0901189624607997E-3</v>
      </c>
      <c r="O189">
        <v>0</v>
      </c>
      <c r="P189" t="s">
        <v>34</v>
      </c>
      <c r="Q189">
        <v>0</v>
      </c>
      <c r="R189">
        <v>0.88299048882990494</v>
      </c>
      <c r="S189">
        <v>0</v>
      </c>
      <c r="T189">
        <v>0.88299048882990494</v>
      </c>
      <c r="U189">
        <v>0</v>
      </c>
    </row>
    <row r="190" spans="1:21" x14ac:dyDescent="0.3">
      <c r="A190" t="s">
        <v>25</v>
      </c>
      <c r="B190">
        <v>3</v>
      </c>
      <c r="C190">
        <v>0</v>
      </c>
      <c r="D190">
        <v>0</v>
      </c>
      <c r="E190">
        <v>1.45161312483598E-2</v>
      </c>
      <c r="F190">
        <v>1.6119499134865801E-2</v>
      </c>
      <c r="G190">
        <v>1.299191261794E-4</v>
      </c>
      <c r="H190">
        <v>1.2964593339169999E-4</v>
      </c>
      <c r="I190">
        <v>0</v>
      </c>
      <c r="J190">
        <v>0</v>
      </c>
      <c r="K190">
        <v>2.9032262496719599E-2</v>
      </c>
      <c r="L190">
        <v>0</v>
      </c>
      <c r="M190">
        <v>0</v>
      </c>
      <c r="N190">
        <v>2.9032262496719599E-2</v>
      </c>
      <c r="O190">
        <v>0</v>
      </c>
      <c r="P190" t="s">
        <v>34</v>
      </c>
      <c r="Q190">
        <v>0</v>
      </c>
      <c r="R190">
        <v>0.88299048882990494</v>
      </c>
      <c r="S190">
        <v>0</v>
      </c>
      <c r="T190">
        <v>0.88299048882990494</v>
      </c>
      <c r="U190">
        <v>0</v>
      </c>
    </row>
    <row r="191" spans="1:21" x14ac:dyDescent="0.3">
      <c r="A191" t="s">
        <v>25</v>
      </c>
      <c r="B191">
        <v>4</v>
      </c>
      <c r="C191">
        <v>0</v>
      </c>
      <c r="D191">
        <v>0</v>
      </c>
      <c r="E191">
        <v>-1.01795828897106E-2</v>
      </c>
      <c r="F191">
        <v>1.14555210615586E-2</v>
      </c>
      <c r="G191">
        <v>6.5614481395906643E-5</v>
      </c>
      <c r="H191">
        <v>6.5672659119896308E-5</v>
      </c>
      <c r="I191">
        <v>0</v>
      </c>
      <c r="J191">
        <v>0</v>
      </c>
      <c r="K191">
        <v>-2.03591657794213E-2</v>
      </c>
      <c r="L191">
        <v>0</v>
      </c>
      <c r="M191">
        <v>0</v>
      </c>
      <c r="N191">
        <v>-2.03591657794213E-2</v>
      </c>
      <c r="O191">
        <v>0</v>
      </c>
      <c r="P191" t="s">
        <v>34</v>
      </c>
      <c r="Q191">
        <v>0</v>
      </c>
      <c r="R191">
        <v>0.88299048882990494</v>
      </c>
      <c r="S191">
        <v>0</v>
      </c>
      <c r="T191">
        <v>0.88299048882990494</v>
      </c>
      <c r="U191">
        <v>0</v>
      </c>
    </row>
    <row r="192" spans="1:21" x14ac:dyDescent="0.3">
      <c r="A192" t="s">
        <v>25</v>
      </c>
      <c r="B192">
        <v>0</v>
      </c>
      <c r="E192">
        <v>-0.44150171403295368</v>
      </c>
      <c r="G192">
        <v>-2.2204460492503131E-16</v>
      </c>
      <c r="H192">
        <v>-1.9878718565855441E-16</v>
      </c>
      <c r="K192">
        <v>0.88300342806590737</v>
      </c>
      <c r="L192">
        <v>-0.1169965719340926</v>
      </c>
      <c r="N192">
        <v>0</v>
      </c>
      <c r="P192" t="s">
        <v>34</v>
      </c>
      <c r="Q192">
        <v>0.88300342806590737</v>
      </c>
      <c r="R192">
        <v>0</v>
      </c>
      <c r="S192">
        <v>1</v>
      </c>
      <c r="T192">
        <v>0.88300342806590737</v>
      </c>
      <c r="U192">
        <v>0</v>
      </c>
    </row>
    <row r="193" spans="1:21" x14ac:dyDescent="0.3">
      <c r="A193" t="s">
        <v>25</v>
      </c>
      <c r="B193">
        <v>1</v>
      </c>
      <c r="E193">
        <v>-0.44155054191550541</v>
      </c>
      <c r="F193">
        <v>2.1073424255447021E-8</v>
      </c>
      <c r="G193">
        <v>2.2204460492503131E-16</v>
      </c>
      <c r="H193">
        <v>1.9880456656422749E-16</v>
      </c>
      <c r="K193">
        <v>0.88310108383101082</v>
      </c>
      <c r="L193">
        <v>-0.11689891616898911</v>
      </c>
      <c r="N193">
        <v>0</v>
      </c>
      <c r="P193" t="s">
        <v>34</v>
      </c>
      <c r="Q193">
        <v>0.88310108383101082</v>
      </c>
      <c r="R193">
        <v>0</v>
      </c>
      <c r="S193">
        <v>1</v>
      </c>
      <c r="T193">
        <v>0.88310108383101082</v>
      </c>
      <c r="U193">
        <v>0</v>
      </c>
    </row>
    <row r="194" spans="1:21" x14ac:dyDescent="0.3">
      <c r="A194" t="s">
        <v>25</v>
      </c>
      <c r="B194">
        <v>2</v>
      </c>
      <c r="E194">
        <v>-0.44149524441495241</v>
      </c>
      <c r="G194">
        <v>-4.4408920985006262E-16</v>
      </c>
      <c r="H194">
        <v>-3.9756976588755121E-16</v>
      </c>
      <c r="K194">
        <v>0.88299048882990494</v>
      </c>
      <c r="L194">
        <v>-0.1170095111700951</v>
      </c>
      <c r="N194">
        <v>0</v>
      </c>
      <c r="P194" t="s">
        <v>34</v>
      </c>
      <c r="Q194">
        <v>0.88299048882990494</v>
      </c>
      <c r="R194">
        <v>0</v>
      </c>
      <c r="S194">
        <v>1</v>
      </c>
      <c r="T194">
        <v>0.88299048882990494</v>
      </c>
      <c r="U194">
        <v>0</v>
      </c>
    </row>
    <row r="195" spans="1:21" x14ac:dyDescent="0.3">
      <c r="A195" t="s">
        <v>25</v>
      </c>
      <c r="B195">
        <v>3</v>
      </c>
      <c r="E195">
        <v>-0.44149524441495241</v>
      </c>
      <c r="G195">
        <v>-4.4408920985006262E-16</v>
      </c>
      <c r="H195">
        <v>-3.9756976588755121E-16</v>
      </c>
      <c r="K195">
        <v>0.88299048882990494</v>
      </c>
      <c r="L195">
        <v>-0.1170095111700951</v>
      </c>
      <c r="N195">
        <v>0</v>
      </c>
      <c r="P195" t="s">
        <v>34</v>
      </c>
      <c r="Q195">
        <v>0.88299048882990494</v>
      </c>
      <c r="R195">
        <v>0</v>
      </c>
      <c r="S195">
        <v>1</v>
      </c>
      <c r="T195">
        <v>0.88299048882990494</v>
      </c>
      <c r="U195">
        <v>0</v>
      </c>
    </row>
    <row r="196" spans="1:21" x14ac:dyDescent="0.3">
      <c r="A196" t="s">
        <v>25</v>
      </c>
      <c r="B196">
        <v>4</v>
      </c>
      <c r="E196">
        <v>-0.44149524441495241</v>
      </c>
      <c r="G196">
        <v>-4.4408920985006262E-16</v>
      </c>
      <c r="H196">
        <v>-3.9756976588755121E-16</v>
      </c>
      <c r="K196">
        <v>0.88299048882990494</v>
      </c>
      <c r="L196">
        <v>-0.1170095111700951</v>
      </c>
      <c r="N196">
        <v>0</v>
      </c>
      <c r="P196" t="s">
        <v>34</v>
      </c>
      <c r="Q196">
        <v>0.88299048882990494</v>
      </c>
      <c r="R196">
        <v>0</v>
      </c>
      <c r="S196">
        <v>1</v>
      </c>
      <c r="T196">
        <v>0.88299048882990494</v>
      </c>
      <c r="U196">
        <v>0</v>
      </c>
    </row>
    <row r="197" spans="1:21" x14ac:dyDescent="0.3">
      <c r="A197" t="s">
        <v>25</v>
      </c>
      <c r="B197">
        <v>0</v>
      </c>
      <c r="C197">
        <v>0</v>
      </c>
      <c r="D197">
        <v>0</v>
      </c>
      <c r="E197">
        <v>2.8531965450715902E-2</v>
      </c>
      <c r="F197">
        <v>3.0803657068672202E-2</v>
      </c>
      <c r="G197">
        <v>4.7443264440209999E-4</v>
      </c>
      <c r="H197">
        <v>4.7144927983869999E-4</v>
      </c>
      <c r="I197">
        <v>0</v>
      </c>
      <c r="J197">
        <v>0</v>
      </c>
      <c r="K197">
        <v>5.70639309014319E-2</v>
      </c>
      <c r="L197">
        <v>0</v>
      </c>
      <c r="M197">
        <v>0</v>
      </c>
      <c r="N197">
        <v>5.70639309014319E-2</v>
      </c>
      <c r="O197">
        <v>0</v>
      </c>
      <c r="P197" t="s">
        <v>34</v>
      </c>
      <c r="Q197">
        <v>0</v>
      </c>
      <c r="R197">
        <v>0.88300342806590737</v>
      </c>
      <c r="S197">
        <v>0</v>
      </c>
      <c r="T197">
        <v>0.88300342806590737</v>
      </c>
      <c r="U197">
        <v>0</v>
      </c>
    </row>
    <row r="198" spans="1:21" x14ac:dyDescent="0.3">
      <c r="A198" t="s">
        <v>25</v>
      </c>
      <c r="B198">
        <v>1</v>
      </c>
      <c r="C198">
        <v>0</v>
      </c>
      <c r="D198">
        <v>0</v>
      </c>
      <c r="E198">
        <v>2.18401625834652E-2</v>
      </c>
      <c r="F198">
        <v>2.3703084183685202E-2</v>
      </c>
      <c r="G198">
        <v>2.8091809990939999E-4</v>
      </c>
      <c r="H198">
        <v>2.796316521977E-4</v>
      </c>
      <c r="I198">
        <v>0</v>
      </c>
      <c r="J198">
        <v>0</v>
      </c>
      <c r="K198">
        <v>4.3680325166930302E-2</v>
      </c>
      <c r="L198">
        <v>0</v>
      </c>
      <c r="M198">
        <v>0</v>
      </c>
      <c r="N198">
        <v>4.3680325166930399E-2</v>
      </c>
      <c r="O198">
        <v>0</v>
      </c>
      <c r="P198" t="s">
        <v>34</v>
      </c>
      <c r="Q198">
        <v>0</v>
      </c>
      <c r="R198">
        <v>0.88310108383101082</v>
      </c>
      <c r="S198">
        <v>0</v>
      </c>
      <c r="T198">
        <v>0.88310108383101082</v>
      </c>
      <c r="U198">
        <v>0</v>
      </c>
    </row>
    <row r="199" spans="1:21" x14ac:dyDescent="0.3">
      <c r="A199" t="s">
        <v>25</v>
      </c>
      <c r="B199">
        <v>2</v>
      </c>
      <c r="C199">
        <v>0</v>
      </c>
      <c r="D199">
        <v>0</v>
      </c>
      <c r="E199">
        <v>2.1521632062549E-2</v>
      </c>
      <c r="F199">
        <v>2.2994826937991798E-2</v>
      </c>
      <c r="G199">
        <v>2.6438103295399999E-4</v>
      </c>
      <c r="H199">
        <v>2.6299091438079997E-4</v>
      </c>
      <c r="I199">
        <v>0</v>
      </c>
      <c r="J199">
        <v>0</v>
      </c>
      <c r="K199">
        <v>4.3043264125097999E-2</v>
      </c>
      <c r="L199">
        <v>0</v>
      </c>
      <c r="M199">
        <v>0</v>
      </c>
      <c r="N199">
        <v>4.3043264125098103E-2</v>
      </c>
      <c r="O199">
        <v>0</v>
      </c>
      <c r="P199" t="s">
        <v>34</v>
      </c>
      <c r="Q199">
        <v>0</v>
      </c>
      <c r="R199">
        <v>0.88299048882990494</v>
      </c>
      <c r="S199">
        <v>0</v>
      </c>
      <c r="T199">
        <v>0.88299048882990494</v>
      </c>
      <c r="U199">
        <v>0</v>
      </c>
    </row>
    <row r="200" spans="1:21" x14ac:dyDescent="0.3">
      <c r="A200" t="s">
        <v>25</v>
      </c>
      <c r="B200">
        <v>3</v>
      </c>
      <c r="C200">
        <v>0</v>
      </c>
      <c r="D200">
        <v>0</v>
      </c>
      <c r="E200">
        <v>-3.8341782288417697E-2</v>
      </c>
      <c r="F200">
        <v>4.1356440533796397E-2</v>
      </c>
      <c r="G200">
        <v>8.5517758681270004E-4</v>
      </c>
      <c r="H200">
        <v>8.6307661551590002E-4</v>
      </c>
      <c r="I200">
        <v>0</v>
      </c>
      <c r="J200">
        <v>0</v>
      </c>
      <c r="K200">
        <v>-7.6683564576835506E-2</v>
      </c>
      <c r="L200">
        <v>0</v>
      </c>
      <c r="M200">
        <v>0</v>
      </c>
      <c r="N200">
        <v>-7.6683564576835506E-2</v>
      </c>
      <c r="O200">
        <v>0</v>
      </c>
      <c r="P200" t="s">
        <v>34</v>
      </c>
      <c r="Q200">
        <v>0</v>
      </c>
      <c r="R200">
        <v>0.88299048882990494</v>
      </c>
      <c r="S200">
        <v>0</v>
      </c>
      <c r="T200">
        <v>0.88299048882990494</v>
      </c>
      <c r="U200">
        <v>0</v>
      </c>
    </row>
    <row r="201" spans="1:21" x14ac:dyDescent="0.3">
      <c r="A201" t="s">
        <v>25</v>
      </c>
      <c r="B201">
        <v>4</v>
      </c>
      <c r="C201">
        <v>0</v>
      </c>
      <c r="D201">
        <v>0</v>
      </c>
      <c r="E201">
        <v>-5.4542227801523097E-2</v>
      </c>
      <c r="F201">
        <v>6.0048083531851898E-2</v>
      </c>
      <c r="G201">
        <v>1.8028861679241E-3</v>
      </c>
      <c r="H201">
        <v>1.821673703869E-3</v>
      </c>
      <c r="I201">
        <v>0</v>
      </c>
      <c r="J201">
        <v>0</v>
      </c>
      <c r="K201">
        <v>-0.10908445560304619</v>
      </c>
      <c r="L201">
        <v>0</v>
      </c>
      <c r="M201">
        <v>0</v>
      </c>
      <c r="N201">
        <v>-0.10908445560304619</v>
      </c>
      <c r="O201">
        <v>0</v>
      </c>
      <c r="P201" t="s">
        <v>34</v>
      </c>
      <c r="Q201">
        <v>0</v>
      </c>
      <c r="R201">
        <v>0.88299048882990494</v>
      </c>
      <c r="S201">
        <v>0</v>
      </c>
      <c r="T201">
        <v>0.88299048882990494</v>
      </c>
      <c r="U201">
        <v>0</v>
      </c>
    </row>
    <row r="202" spans="1:21" x14ac:dyDescent="0.3">
      <c r="A202" t="s">
        <v>26</v>
      </c>
      <c r="B202">
        <v>0</v>
      </c>
      <c r="C202">
        <v>0</v>
      </c>
      <c r="D202">
        <v>0</v>
      </c>
      <c r="E202">
        <v>5.3365895776396003E-3</v>
      </c>
      <c r="F202">
        <v>6.8416926167968002E-3</v>
      </c>
      <c r="G202">
        <v>2.3404378931365932E-5</v>
      </c>
      <c r="H202">
        <v>2.3410837717122041E-5</v>
      </c>
      <c r="I202">
        <v>0</v>
      </c>
      <c r="J202">
        <v>0</v>
      </c>
      <c r="K202">
        <v>1.0673179155279299E-2</v>
      </c>
      <c r="L202">
        <v>0</v>
      </c>
      <c r="M202">
        <v>0</v>
      </c>
      <c r="N202">
        <v>1.0673179155279299E-2</v>
      </c>
      <c r="O202">
        <v>0</v>
      </c>
      <c r="P202" t="s">
        <v>34</v>
      </c>
      <c r="Q202">
        <v>0</v>
      </c>
      <c r="R202">
        <v>0.77866666666666662</v>
      </c>
      <c r="S202">
        <v>0</v>
      </c>
      <c r="T202">
        <v>0.77866666666666662</v>
      </c>
      <c r="U202">
        <v>0</v>
      </c>
    </row>
    <row r="203" spans="1:21" x14ac:dyDescent="0.3">
      <c r="A203" t="s">
        <v>26</v>
      </c>
      <c r="B203">
        <v>1</v>
      </c>
      <c r="C203">
        <v>0</v>
      </c>
      <c r="D203">
        <v>0</v>
      </c>
      <c r="E203">
        <v>6.5332078068569999E-4</v>
      </c>
      <c r="F203">
        <v>8.0168694472930002E-4</v>
      </c>
      <c r="G203">
        <v>3.213509786747411E-7</v>
      </c>
      <c r="H203">
        <v>3.2140392051202791E-7</v>
      </c>
      <c r="I203">
        <v>0</v>
      </c>
      <c r="J203">
        <v>0</v>
      </c>
      <c r="K203">
        <v>1.3066415613714999E-3</v>
      </c>
      <c r="L203">
        <v>0</v>
      </c>
      <c r="M203">
        <v>0</v>
      </c>
      <c r="N203">
        <v>1.3066415613714999E-3</v>
      </c>
      <c r="O203">
        <v>0</v>
      </c>
      <c r="P203" t="s">
        <v>34</v>
      </c>
      <c r="Q203">
        <v>0</v>
      </c>
      <c r="R203">
        <v>0.77883333333333338</v>
      </c>
      <c r="S203">
        <v>0</v>
      </c>
      <c r="T203">
        <v>0.77883333333333338</v>
      </c>
      <c r="U203">
        <v>0</v>
      </c>
    </row>
    <row r="204" spans="1:21" x14ac:dyDescent="0.3">
      <c r="A204" t="s">
        <v>26</v>
      </c>
      <c r="B204">
        <v>2</v>
      </c>
      <c r="C204">
        <v>0</v>
      </c>
      <c r="D204">
        <v>0</v>
      </c>
      <c r="E204">
        <v>1.5731925487595E-3</v>
      </c>
      <c r="F204">
        <v>1.9782948920546001E-3</v>
      </c>
      <c r="G204">
        <v>1.9568253399647741E-6</v>
      </c>
      <c r="H204">
        <v>1.9573591263486179E-6</v>
      </c>
      <c r="I204">
        <v>0</v>
      </c>
      <c r="J204">
        <v>0</v>
      </c>
      <c r="K204">
        <v>3.1463850975190998E-3</v>
      </c>
      <c r="L204">
        <v>0</v>
      </c>
      <c r="M204">
        <v>0</v>
      </c>
      <c r="N204">
        <v>3.1463850975190998E-3</v>
      </c>
      <c r="O204">
        <v>0</v>
      </c>
      <c r="P204" t="s">
        <v>34</v>
      </c>
      <c r="Q204">
        <v>0</v>
      </c>
      <c r="R204">
        <v>0.77883333333333338</v>
      </c>
      <c r="S204">
        <v>0</v>
      </c>
      <c r="T204">
        <v>0.77883333333333338</v>
      </c>
      <c r="U204">
        <v>0</v>
      </c>
    </row>
    <row r="205" spans="1:21" x14ac:dyDescent="0.3">
      <c r="A205" t="s">
        <v>26</v>
      </c>
      <c r="B205">
        <v>3</v>
      </c>
      <c r="C205">
        <v>0</v>
      </c>
      <c r="D205">
        <v>0</v>
      </c>
      <c r="E205">
        <v>3.9690975336377901E-2</v>
      </c>
      <c r="F205">
        <v>4.5346522578985998E-2</v>
      </c>
      <c r="G205">
        <v>1.0281535550032E-3</v>
      </c>
      <c r="H205">
        <v>1.0448485340379E-3</v>
      </c>
      <c r="I205">
        <v>0</v>
      </c>
      <c r="J205">
        <v>0</v>
      </c>
      <c r="K205">
        <v>7.9381950672755802E-2</v>
      </c>
      <c r="L205">
        <v>0</v>
      </c>
      <c r="M205">
        <v>0</v>
      </c>
      <c r="N205">
        <v>7.9381950672755802E-2</v>
      </c>
      <c r="O205">
        <v>0</v>
      </c>
      <c r="P205" t="s">
        <v>34</v>
      </c>
      <c r="Q205">
        <v>0</v>
      </c>
      <c r="R205">
        <v>0.77883333333333338</v>
      </c>
      <c r="S205">
        <v>0</v>
      </c>
      <c r="T205">
        <v>0.77883333333333338</v>
      </c>
      <c r="U205">
        <v>0</v>
      </c>
    </row>
    <row r="206" spans="1:21" x14ac:dyDescent="0.3">
      <c r="A206" t="s">
        <v>26</v>
      </c>
      <c r="B206">
        <v>4</v>
      </c>
      <c r="C206">
        <v>0</v>
      </c>
      <c r="D206">
        <v>0</v>
      </c>
      <c r="E206">
        <v>-5.8501349127471998E-3</v>
      </c>
      <c r="F206">
        <v>7.4854902182104003E-3</v>
      </c>
      <c r="G206">
        <v>2.8016281903461909E-5</v>
      </c>
      <c r="H206">
        <v>2.800490596801134E-5</v>
      </c>
      <c r="I206">
        <v>0</v>
      </c>
      <c r="J206">
        <v>0</v>
      </c>
      <c r="K206">
        <v>-1.17002698254944E-2</v>
      </c>
      <c r="L206">
        <v>0</v>
      </c>
      <c r="M206">
        <v>0</v>
      </c>
      <c r="N206">
        <v>-1.17002698254944E-2</v>
      </c>
      <c r="O206">
        <v>0</v>
      </c>
      <c r="P206" t="s">
        <v>34</v>
      </c>
      <c r="Q206">
        <v>0</v>
      </c>
      <c r="R206">
        <v>0.77883333333333338</v>
      </c>
      <c r="S206">
        <v>0</v>
      </c>
      <c r="T206">
        <v>0.77883333333333338</v>
      </c>
      <c r="U206">
        <v>0</v>
      </c>
    </row>
    <row r="207" spans="1:21" x14ac:dyDescent="0.3">
      <c r="A207" t="s">
        <v>26</v>
      </c>
      <c r="B207">
        <v>0</v>
      </c>
      <c r="C207">
        <v>0</v>
      </c>
      <c r="D207">
        <v>0</v>
      </c>
      <c r="E207">
        <v>-1.32278244096121E-2</v>
      </c>
      <c r="F207">
        <v>1.69424637714976E-2</v>
      </c>
      <c r="G207">
        <v>1.4352353932419999E-4</v>
      </c>
      <c r="H207">
        <v>1.4364923081650001E-4</v>
      </c>
      <c r="I207">
        <v>0</v>
      </c>
      <c r="J207">
        <v>0</v>
      </c>
      <c r="K207">
        <v>-2.6455648819224201E-2</v>
      </c>
      <c r="L207">
        <v>0</v>
      </c>
      <c r="M207">
        <v>0</v>
      </c>
      <c r="N207">
        <v>-2.6455648819224301E-2</v>
      </c>
      <c r="O207">
        <v>0</v>
      </c>
      <c r="P207" t="s">
        <v>34</v>
      </c>
      <c r="Q207">
        <v>0</v>
      </c>
      <c r="R207">
        <v>0.77866666666666662</v>
      </c>
      <c r="S207">
        <v>0</v>
      </c>
      <c r="T207">
        <v>0.77866666666666662</v>
      </c>
      <c r="U207">
        <v>0</v>
      </c>
    </row>
    <row r="208" spans="1:21" x14ac:dyDescent="0.3">
      <c r="A208" t="s">
        <v>26</v>
      </c>
      <c r="B208">
        <v>1</v>
      </c>
      <c r="C208">
        <v>0</v>
      </c>
      <c r="D208">
        <v>0</v>
      </c>
      <c r="E208">
        <v>-1.0084201880052299E-2</v>
      </c>
      <c r="F208">
        <v>1.29473440896168E-2</v>
      </c>
      <c r="G208">
        <v>8.3816859487468378E-5</v>
      </c>
      <c r="H208">
        <v>8.3825473047410072E-5</v>
      </c>
      <c r="I208">
        <v>0</v>
      </c>
      <c r="J208">
        <v>0</v>
      </c>
      <c r="K208">
        <v>-2.0168403760104599E-2</v>
      </c>
      <c r="L208">
        <v>0</v>
      </c>
      <c r="M208">
        <v>0</v>
      </c>
      <c r="N208">
        <v>-2.0168403760104599E-2</v>
      </c>
      <c r="O208">
        <v>0</v>
      </c>
      <c r="P208" t="s">
        <v>34</v>
      </c>
      <c r="Q208">
        <v>0</v>
      </c>
      <c r="R208">
        <v>0.77883333333333338</v>
      </c>
      <c r="S208">
        <v>0</v>
      </c>
      <c r="T208">
        <v>0.77883333333333338</v>
      </c>
      <c r="U208">
        <v>0</v>
      </c>
    </row>
    <row r="209" spans="1:21" x14ac:dyDescent="0.3">
      <c r="A209" t="s">
        <v>26</v>
      </c>
      <c r="B209">
        <v>2</v>
      </c>
      <c r="C209">
        <v>0</v>
      </c>
      <c r="D209">
        <v>0</v>
      </c>
      <c r="E209">
        <v>-7.3713944851377996E-3</v>
      </c>
      <c r="F209">
        <v>9.2212475534035002E-3</v>
      </c>
      <c r="G209">
        <v>4.2515703220575482E-5</v>
      </c>
      <c r="H209">
        <v>4.2455982351500091E-5</v>
      </c>
      <c r="I209">
        <v>0</v>
      </c>
      <c r="J209">
        <v>0</v>
      </c>
      <c r="K209">
        <v>-1.47427889702755E-2</v>
      </c>
      <c r="L209">
        <v>0</v>
      </c>
      <c r="M209">
        <v>0</v>
      </c>
      <c r="N209">
        <v>-1.4742788970275599E-2</v>
      </c>
      <c r="O209">
        <v>0</v>
      </c>
      <c r="P209" t="s">
        <v>34</v>
      </c>
      <c r="Q209">
        <v>0</v>
      </c>
      <c r="R209">
        <v>0.77883333333333338</v>
      </c>
      <c r="S209">
        <v>0</v>
      </c>
      <c r="T209">
        <v>0.77883333333333338</v>
      </c>
      <c r="U209">
        <v>0</v>
      </c>
    </row>
    <row r="210" spans="1:21" x14ac:dyDescent="0.3">
      <c r="A210" t="s">
        <v>26</v>
      </c>
      <c r="B210">
        <v>3</v>
      </c>
      <c r="C210">
        <v>0</v>
      </c>
      <c r="D210">
        <v>0</v>
      </c>
      <c r="E210">
        <v>-3.30674311940986E-2</v>
      </c>
      <c r="F210">
        <v>4.2295423068969697E-2</v>
      </c>
      <c r="G210">
        <v>8.944514062915E-4</v>
      </c>
      <c r="H210">
        <v>8.9693997237780005E-4</v>
      </c>
      <c r="I210">
        <v>0</v>
      </c>
      <c r="J210">
        <v>0</v>
      </c>
      <c r="K210">
        <v>-6.6134862388197296E-2</v>
      </c>
      <c r="L210">
        <v>0</v>
      </c>
      <c r="M210">
        <v>0</v>
      </c>
      <c r="N210">
        <v>-6.6134862388197199E-2</v>
      </c>
      <c r="O210">
        <v>0</v>
      </c>
      <c r="P210" t="s">
        <v>34</v>
      </c>
      <c r="Q210">
        <v>0</v>
      </c>
      <c r="R210">
        <v>0.77883333333333338</v>
      </c>
      <c r="S210">
        <v>0</v>
      </c>
      <c r="T210">
        <v>0.77883333333333338</v>
      </c>
      <c r="U210">
        <v>0</v>
      </c>
    </row>
    <row r="211" spans="1:21" x14ac:dyDescent="0.3">
      <c r="A211" t="s">
        <v>26</v>
      </c>
      <c r="B211">
        <v>4</v>
      </c>
      <c r="C211">
        <v>0</v>
      </c>
      <c r="D211">
        <v>0</v>
      </c>
      <c r="E211">
        <v>-2.3170679155534401E-2</v>
      </c>
      <c r="F211">
        <v>2.9293161654538599E-2</v>
      </c>
      <c r="G211">
        <v>4.2904465985939998E-4</v>
      </c>
      <c r="H211">
        <v>4.30600917455E-4</v>
      </c>
      <c r="I211">
        <v>0</v>
      </c>
      <c r="J211">
        <v>0</v>
      </c>
      <c r="K211">
        <v>-4.6341358311068802E-2</v>
      </c>
      <c r="L211">
        <v>0</v>
      </c>
      <c r="M211">
        <v>0</v>
      </c>
      <c r="N211">
        <v>-4.6341358311068802E-2</v>
      </c>
      <c r="O211">
        <v>0</v>
      </c>
      <c r="P211" t="s">
        <v>34</v>
      </c>
      <c r="Q211">
        <v>0</v>
      </c>
      <c r="R211">
        <v>0.77883333333333338</v>
      </c>
      <c r="S211">
        <v>0</v>
      </c>
      <c r="T211">
        <v>0.77883333333333338</v>
      </c>
      <c r="U211">
        <v>0</v>
      </c>
    </row>
    <row r="212" spans="1:21" x14ac:dyDescent="0.3">
      <c r="A212" t="s">
        <v>26</v>
      </c>
      <c r="B212">
        <v>0</v>
      </c>
      <c r="C212">
        <v>0</v>
      </c>
      <c r="D212">
        <v>0</v>
      </c>
      <c r="E212">
        <v>-9.7455877238740996E-3</v>
      </c>
      <c r="F212">
        <v>1.23994519022747E-2</v>
      </c>
      <c r="G212">
        <v>7.6873203738412325E-5</v>
      </c>
      <c r="H212">
        <v>7.6788081195228489E-5</v>
      </c>
      <c r="I212">
        <v>0</v>
      </c>
      <c r="J212">
        <v>0</v>
      </c>
      <c r="K212">
        <v>-1.9491175447748199E-2</v>
      </c>
      <c r="L212">
        <v>0</v>
      </c>
      <c r="M212">
        <v>0</v>
      </c>
      <c r="N212">
        <v>-1.9491175447748199E-2</v>
      </c>
      <c r="O212">
        <v>0</v>
      </c>
      <c r="P212" t="s">
        <v>34</v>
      </c>
      <c r="Q212">
        <v>0</v>
      </c>
      <c r="R212">
        <v>0.77866666666666662</v>
      </c>
      <c r="S212">
        <v>0</v>
      </c>
      <c r="T212">
        <v>0.77866666666666662</v>
      </c>
      <c r="U212">
        <v>0</v>
      </c>
    </row>
    <row r="213" spans="1:21" x14ac:dyDescent="0.3">
      <c r="A213" t="s">
        <v>26</v>
      </c>
      <c r="B213">
        <v>1</v>
      </c>
      <c r="C213">
        <v>0</v>
      </c>
      <c r="D213">
        <v>0</v>
      </c>
      <c r="E213">
        <v>1.20338196483969E-2</v>
      </c>
      <c r="F213">
        <v>1.5449844934617899E-2</v>
      </c>
      <c r="G213">
        <v>1.193488542518E-4</v>
      </c>
      <c r="H213">
        <v>1.193380314319E-4</v>
      </c>
      <c r="I213">
        <v>0</v>
      </c>
      <c r="J213">
        <v>0</v>
      </c>
      <c r="K213">
        <v>2.4067639296793699E-2</v>
      </c>
      <c r="L213">
        <v>0</v>
      </c>
      <c r="M213">
        <v>0</v>
      </c>
      <c r="N213">
        <v>2.40676392967938E-2</v>
      </c>
      <c r="O213">
        <v>0</v>
      </c>
      <c r="P213" t="s">
        <v>34</v>
      </c>
      <c r="Q213">
        <v>0</v>
      </c>
      <c r="R213">
        <v>0.77883333333333338</v>
      </c>
      <c r="S213">
        <v>0</v>
      </c>
      <c r="T213">
        <v>0.77883333333333338</v>
      </c>
      <c r="U213">
        <v>0</v>
      </c>
    </row>
    <row r="214" spans="1:21" x14ac:dyDescent="0.3">
      <c r="A214" t="s">
        <v>26</v>
      </c>
      <c r="B214">
        <v>2</v>
      </c>
      <c r="C214">
        <v>0</v>
      </c>
      <c r="D214">
        <v>0</v>
      </c>
      <c r="E214">
        <v>6.1186828370537001E-3</v>
      </c>
      <c r="F214">
        <v>7.8475339382418005E-3</v>
      </c>
      <c r="G214">
        <v>3.0791894455928558E-5</v>
      </c>
      <c r="H214">
        <v>3.0784633251401297E-5</v>
      </c>
      <c r="I214">
        <v>0</v>
      </c>
      <c r="J214">
        <v>0</v>
      </c>
      <c r="K214">
        <v>1.22373656741074E-2</v>
      </c>
      <c r="L214">
        <v>0</v>
      </c>
      <c r="M214">
        <v>0</v>
      </c>
      <c r="N214">
        <v>1.22373656741074E-2</v>
      </c>
      <c r="O214">
        <v>0</v>
      </c>
      <c r="P214" t="s">
        <v>34</v>
      </c>
      <c r="Q214">
        <v>0</v>
      </c>
      <c r="R214">
        <v>0.77883333333333338</v>
      </c>
      <c r="S214">
        <v>0</v>
      </c>
      <c r="T214">
        <v>0.77883333333333338</v>
      </c>
      <c r="U214">
        <v>0</v>
      </c>
    </row>
    <row r="215" spans="1:21" x14ac:dyDescent="0.3">
      <c r="A215" t="s">
        <v>26</v>
      </c>
      <c r="B215">
        <v>3</v>
      </c>
      <c r="C215">
        <v>0</v>
      </c>
      <c r="D215">
        <v>0</v>
      </c>
      <c r="E215">
        <v>1.2524035750739499E-2</v>
      </c>
      <c r="F215">
        <v>1.5761062855815699E-2</v>
      </c>
      <c r="G215">
        <v>1.2420555117239999E-4</v>
      </c>
      <c r="H215">
        <v>1.244756650379E-4</v>
      </c>
      <c r="I215">
        <v>0</v>
      </c>
      <c r="J215">
        <v>0</v>
      </c>
      <c r="K215">
        <v>2.5048071501478999E-2</v>
      </c>
      <c r="L215">
        <v>0</v>
      </c>
      <c r="M215">
        <v>0</v>
      </c>
      <c r="N215">
        <v>2.5048071501478999E-2</v>
      </c>
      <c r="O215">
        <v>0</v>
      </c>
      <c r="P215" t="s">
        <v>34</v>
      </c>
      <c r="Q215">
        <v>0</v>
      </c>
      <c r="R215">
        <v>0.77883333333333338</v>
      </c>
      <c r="S215">
        <v>0</v>
      </c>
      <c r="T215">
        <v>0.77883333333333338</v>
      </c>
      <c r="U215">
        <v>0</v>
      </c>
    </row>
    <row r="216" spans="1:21" x14ac:dyDescent="0.3">
      <c r="A216" t="s">
        <v>26</v>
      </c>
      <c r="B216">
        <v>4</v>
      </c>
      <c r="C216">
        <v>0</v>
      </c>
      <c r="D216">
        <v>0</v>
      </c>
      <c r="E216">
        <v>1.54895638305249E-2</v>
      </c>
      <c r="F216">
        <v>1.9886730419569901E-2</v>
      </c>
      <c r="G216">
        <v>1.9774102339030001E-4</v>
      </c>
      <c r="H216">
        <v>1.9778553591659999E-4</v>
      </c>
      <c r="I216">
        <v>0</v>
      </c>
      <c r="J216">
        <v>0</v>
      </c>
      <c r="K216">
        <v>3.09791276610498E-2</v>
      </c>
      <c r="L216">
        <v>0</v>
      </c>
      <c r="M216">
        <v>0</v>
      </c>
      <c r="N216">
        <v>3.09791276610498E-2</v>
      </c>
      <c r="O216">
        <v>0</v>
      </c>
      <c r="P216" t="s">
        <v>34</v>
      </c>
      <c r="Q216">
        <v>0</v>
      </c>
      <c r="R216">
        <v>0.77883333333333338</v>
      </c>
      <c r="S216">
        <v>0</v>
      </c>
      <c r="T216">
        <v>0.77883333333333338</v>
      </c>
      <c r="U216">
        <v>0</v>
      </c>
    </row>
    <row r="217" spans="1:21" x14ac:dyDescent="0.3">
      <c r="A217" t="s">
        <v>26</v>
      </c>
      <c r="B217">
        <v>0</v>
      </c>
      <c r="C217">
        <v>0</v>
      </c>
      <c r="D217">
        <v>0</v>
      </c>
      <c r="E217">
        <v>3.7069716371935001E-3</v>
      </c>
      <c r="F217">
        <v>4.7570437660099003E-3</v>
      </c>
      <c r="G217">
        <v>1.1314732695867251E-5</v>
      </c>
      <c r="H217">
        <v>1.131337510448844E-5</v>
      </c>
      <c r="I217">
        <v>0</v>
      </c>
      <c r="J217">
        <v>0</v>
      </c>
      <c r="K217">
        <v>7.4139432743870002E-3</v>
      </c>
      <c r="L217">
        <v>0</v>
      </c>
      <c r="M217">
        <v>0</v>
      </c>
      <c r="N217">
        <v>7.4139432743870002E-3</v>
      </c>
      <c r="O217">
        <v>0</v>
      </c>
      <c r="P217" t="s">
        <v>34</v>
      </c>
      <c r="Q217">
        <v>0</v>
      </c>
      <c r="R217">
        <v>0.77866666666666662</v>
      </c>
      <c r="S217">
        <v>0</v>
      </c>
      <c r="T217">
        <v>0.77866666666666662</v>
      </c>
      <c r="U217">
        <v>0</v>
      </c>
    </row>
    <row r="218" spans="1:21" x14ac:dyDescent="0.3">
      <c r="A218" t="s">
        <v>26</v>
      </c>
      <c r="B218">
        <v>1</v>
      </c>
      <c r="C218">
        <v>0</v>
      </c>
      <c r="D218">
        <v>0</v>
      </c>
      <c r="E218">
        <v>3.3196221436750099E-2</v>
      </c>
      <c r="F218">
        <v>4.26205857738595E-2</v>
      </c>
      <c r="G218">
        <v>9.0825716585340001E-4</v>
      </c>
      <c r="H218">
        <v>9.0880805879629996E-4</v>
      </c>
      <c r="I218">
        <v>0</v>
      </c>
      <c r="J218">
        <v>0</v>
      </c>
      <c r="K218">
        <v>6.6392442873500296E-2</v>
      </c>
      <c r="L218">
        <v>0</v>
      </c>
      <c r="M218">
        <v>0</v>
      </c>
      <c r="N218">
        <v>6.6392442873500199E-2</v>
      </c>
      <c r="O218">
        <v>0</v>
      </c>
      <c r="P218" t="s">
        <v>34</v>
      </c>
      <c r="Q218">
        <v>0</v>
      </c>
      <c r="R218">
        <v>0.77883333333333338</v>
      </c>
      <c r="S218">
        <v>0</v>
      </c>
      <c r="T218">
        <v>0.77883333333333338</v>
      </c>
      <c r="U218">
        <v>0</v>
      </c>
    </row>
    <row r="219" spans="1:21" x14ac:dyDescent="0.3">
      <c r="A219" t="s">
        <v>26</v>
      </c>
      <c r="B219">
        <v>2</v>
      </c>
      <c r="C219">
        <v>0</v>
      </c>
      <c r="D219">
        <v>0</v>
      </c>
      <c r="E219">
        <v>1.48357237310548E-2</v>
      </c>
      <c r="F219">
        <v>1.8887003237609602E-2</v>
      </c>
      <c r="G219">
        <v>1.7835944564869999E-4</v>
      </c>
      <c r="H219">
        <v>1.78665296453E-4</v>
      </c>
      <c r="I219">
        <v>0</v>
      </c>
      <c r="J219">
        <v>0</v>
      </c>
      <c r="K219">
        <v>2.9671447462109701E-2</v>
      </c>
      <c r="L219">
        <v>0</v>
      </c>
      <c r="M219">
        <v>0</v>
      </c>
      <c r="N219">
        <v>2.9671447462109601E-2</v>
      </c>
      <c r="O219">
        <v>0</v>
      </c>
      <c r="P219" t="s">
        <v>34</v>
      </c>
      <c r="Q219">
        <v>0</v>
      </c>
      <c r="R219">
        <v>0.77883333333333338</v>
      </c>
      <c r="S219">
        <v>0</v>
      </c>
      <c r="T219">
        <v>0.77883333333333338</v>
      </c>
      <c r="U219">
        <v>0</v>
      </c>
    </row>
    <row r="220" spans="1:21" x14ac:dyDescent="0.3">
      <c r="A220" t="s">
        <v>26</v>
      </c>
      <c r="B220">
        <v>3</v>
      </c>
      <c r="C220">
        <v>0</v>
      </c>
      <c r="D220">
        <v>0</v>
      </c>
      <c r="E220">
        <v>3.5011103338322302E-2</v>
      </c>
      <c r="F220">
        <v>4.2030982118400097E-2</v>
      </c>
      <c r="G220">
        <v>8.8330172891860003E-4</v>
      </c>
      <c r="H220">
        <v>8.9311346119419998E-4</v>
      </c>
      <c r="I220">
        <v>0</v>
      </c>
      <c r="J220">
        <v>0</v>
      </c>
      <c r="K220">
        <v>7.0022206676644702E-2</v>
      </c>
      <c r="L220">
        <v>0</v>
      </c>
      <c r="M220">
        <v>0</v>
      </c>
      <c r="N220">
        <v>7.0022206676644702E-2</v>
      </c>
      <c r="O220">
        <v>0</v>
      </c>
      <c r="P220" t="s">
        <v>34</v>
      </c>
      <c r="Q220">
        <v>0</v>
      </c>
      <c r="R220">
        <v>0.77883333333333338</v>
      </c>
      <c r="S220">
        <v>0</v>
      </c>
      <c r="T220">
        <v>0.77883333333333338</v>
      </c>
      <c r="U220">
        <v>0</v>
      </c>
    </row>
    <row r="221" spans="1:21" x14ac:dyDescent="0.3">
      <c r="A221" t="s">
        <v>26</v>
      </c>
      <c r="B221">
        <v>4</v>
      </c>
      <c r="C221">
        <v>0</v>
      </c>
      <c r="D221">
        <v>0</v>
      </c>
      <c r="E221">
        <v>9.6857579572019008E-3</v>
      </c>
      <c r="F221">
        <v>1.23652888414872E-2</v>
      </c>
      <c r="G221">
        <v>7.6450184066704602E-5</v>
      </c>
      <c r="H221">
        <v>7.6384606663987647E-5</v>
      </c>
      <c r="I221">
        <v>0</v>
      </c>
      <c r="J221">
        <v>0</v>
      </c>
      <c r="K221">
        <v>1.9371515914403802E-2</v>
      </c>
      <c r="L221">
        <v>0</v>
      </c>
      <c r="M221">
        <v>0</v>
      </c>
      <c r="N221">
        <v>1.9371515914403802E-2</v>
      </c>
      <c r="O221">
        <v>0</v>
      </c>
      <c r="P221" t="s">
        <v>34</v>
      </c>
      <c r="Q221">
        <v>0</v>
      </c>
      <c r="R221">
        <v>0.77883333333333338</v>
      </c>
      <c r="S221">
        <v>0</v>
      </c>
      <c r="T221">
        <v>0.77883333333333338</v>
      </c>
      <c r="U221">
        <v>0</v>
      </c>
    </row>
    <row r="222" spans="1:21" x14ac:dyDescent="0.3">
      <c r="A222" t="s">
        <v>26</v>
      </c>
      <c r="B222">
        <v>0</v>
      </c>
      <c r="C222">
        <v>0</v>
      </c>
      <c r="D222">
        <v>0</v>
      </c>
      <c r="E222">
        <v>-2.8240142551915E-3</v>
      </c>
      <c r="F222">
        <v>3.6026690612803E-3</v>
      </c>
      <c r="G222">
        <v>6.4896121825532006E-6</v>
      </c>
      <c r="H222">
        <v>6.4914314204103987E-6</v>
      </c>
      <c r="I222">
        <v>0</v>
      </c>
      <c r="J222">
        <v>0</v>
      </c>
      <c r="K222">
        <v>-5.6480285103830997E-3</v>
      </c>
      <c r="L222">
        <v>0</v>
      </c>
      <c r="M222">
        <v>0</v>
      </c>
      <c r="N222">
        <v>-5.6480285103830997E-3</v>
      </c>
      <c r="O222">
        <v>0</v>
      </c>
      <c r="P222" t="s">
        <v>34</v>
      </c>
      <c r="Q222">
        <v>0</v>
      </c>
      <c r="R222">
        <v>0.77866666666666662</v>
      </c>
      <c r="S222">
        <v>0</v>
      </c>
      <c r="T222">
        <v>0.77866666666666662</v>
      </c>
      <c r="U222">
        <v>0</v>
      </c>
    </row>
    <row r="223" spans="1:21" x14ac:dyDescent="0.3">
      <c r="A223" t="s">
        <v>26</v>
      </c>
      <c r="B223">
        <v>1</v>
      </c>
      <c r="C223">
        <v>0</v>
      </c>
      <c r="D223">
        <v>0</v>
      </c>
      <c r="E223">
        <v>8.0944720119489996E-4</v>
      </c>
      <c r="F223">
        <v>1.0331528172132E-3</v>
      </c>
      <c r="G223">
        <v>5.3370237185788407E-7</v>
      </c>
      <c r="H223">
        <v>5.3366228774322701E-7</v>
      </c>
      <c r="I223">
        <v>0</v>
      </c>
      <c r="J223">
        <v>0</v>
      </c>
      <c r="K223">
        <v>1.6188944023897E-3</v>
      </c>
      <c r="L223">
        <v>0</v>
      </c>
      <c r="M223">
        <v>0</v>
      </c>
      <c r="N223">
        <v>1.6188944023897999E-3</v>
      </c>
      <c r="O223">
        <v>0</v>
      </c>
      <c r="P223" t="s">
        <v>34</v>
      </c>
      <c r="Q223">
        <v>0</v>
      </c>
      <c r="R223">
        <v>0.77883333333333338</v>
      </c>
      <c r="S223">
        <v>0</v>
      </c>
      <c r="T223">
        <v>0.77883333333333338</v>
      </c>
      <c r="U223">
        <v>0</v>
      </c>
    </row>
    <row r="224" spans="1:21" x14ac:dyDescent="0.3">
      <c r="A224" t="s">
        <v>26</v>
      </c>
      <c r="B224">
        <v>2</v>
      </c>
      <c r="C224">
        <v>0</v>
      </c>
      <c r="D224">
        <v>0</v>
      </c>
      <c r="E224">
        <v>-2.3357898159548401E-2</v>
      </c>
      <c r="F224">
        <v>2.99528672294864E-2</v>
      </c>
      <c r="G224">
        <v>4.485871276336E-4</v>
      </c>
      <c r="H224">
        <v>4.491065955807E-4</v>
      </c>
      <c r="I224">
        <v>0</v>
      </c>
      <c r="J224">
        <v>0</v>
      </c>
      <c r="K224">
        <v>-4.6715796319096899E-2</v>
      </c>
      <c r="L224">
        <v>0</v>
      </c>
      <c r="M224">
        <v>0</v>
      </c>
      <c r="N224">
        <v>-4.6715796319096801E-2</v>
      </c>
      <c r="O224">
        <v>0</v>
      </c>
      <c r="P224" t="s">
        <v>34</v>
      </c>
      <c r="Q224">
        <v>0</v>
      </c>
      <c r="R224">
        <v>0.77883333333333338</v>
      </c>
      <c r="S224">
        <v>0</v>
      </c>
      <c r="T224">
        <v>0.77883333333333338</v>
      </c>
      <c r="U224">
        <v>0</v>
      </c>
    </row>
    <row r="225" spans="1:21" x14ac:dyDescent="0.3">
      <c r="A225" t="s">
        <v>26</v>
      </c>
      <c r="B225">
        <v>3</v>
      </c>
      <c r="C225">
        <v>0</v>
      </c>
      <c r="D225">
        <v>0</v>
      </c>
      <c r="E225">
        <v>1.7810308392627299E-2</v>
      </c>
      <c r="F225">
        <v>2.1937582255776002E-2</v>
      </c>
      <c r="G225">
        <v>2.4062875761440001E-4</v>
      </c>
      <c r="H225">
        <v>2.3961867530060001E-4</v>
      </c>
      <c r="I225">
        <v>0</v>
      </c>
      <c r="J225">
        <v>0</v>
      </c>
      <c r="K225">
        <v>3.5620616785254702E-2</v>
      </c>
      <c r="L225">
        <v>0</v>
      </c>
      <c r="M225">
        <v>0</v>
      </c>
      <c r="N225">
        <v>3.5620616785254702E-2</v>
      </c>
      <c r="O225">
        <v>0</v>
      </c>
      <c r="P225" t="s">
        <v>34</v>
      </c>
      <c r="Q225">
        <v>0</v>
      </c>
      <c r="R225">
        <v>0.77883333333333338</v>
      </c>
      <c r="S225">
        <v>0</v>
      </c>
      <c r="T225">
        <v>0.77883333333333338</v>
      </c>
      <c r="U225">
        <v>0</v>
      </c>
    </row>
    <row r="226" spans="1:21" x14ac:dyDescent="0.3">
      <c r="A226" t="s">
        <v>26</v>
      </c>
      <c r="B226">
        <v>4</v>
      </c>
      <c r="C226">
        <v>0</v>
      </c>
      <c r="D226">
        <v>0</v>
      </c>
      <c r="E226">
        <v>-9.1183907144021005E-3</v>
      </c>
      <c r="F226">
        <v>1.1386454762577301E-2</v>
      </c>
      <c r="G226">
        <v>6.4825676030110354E-5</v>
      </c>
      <c r="H226">
        <v>6.4945131458740482E-5</v>
      </c>
      <c r="I226">
        <v>0</v>
      </c>
      <c r="J226">
        <v>0</v>
      </c>
      <c r="K226">
        <v>-1.8236781428804302E-2</v>
      </c>
      <c r="L226">
        <v>0</v>
      </c>
      <c r="M226">
        <v>0</v>
      </c>
      <c r="N226">
        <v>-1.8236781428804302E-2</v>
      </c>
      <c r="O226">
        <v>0</v>
      </c>
      <c r="P226" t="s">
        <v>34</v>
      </c>
      <c r="Q226">
        <v>0</v>
      </c>
      <c r="R226">
        <v>0.77883333333333338</v>
      </c>
      <c r="S226">
        <v>0</v>
      </c>
      <c r="T226">
        <v>0.77883333333333338</v>
      </c>
      <c r="U226">
        <v>0</v>
      </c>
    </row>
    <row r="227" spans="1:21" x14ac:dyDescent="0.3">
      <c r="A227" t="s">
        <v>26</v>
      </c>
      <c r="B227">
        <v>0</v>
      </c>
      <c r="C227">
        <v>0</v>
      </c>
      <c r="D227">
        <v>0</v>
      </c>
      <c r="E227">
        <v>-3.6131999630053002E-3</v>
      </c>
      <c r="F227">
        <v>4.6391836460567999E-3</v>
      </c>
      <c r="G227">
        <v>1.076101245092076E-5</v>
      </c>
      <c r="H227">
        <v>1.07603409443733E-5</v>
      </c>
      <c r="I227">
        <v>0</v>
      </c>
      <c r="J227">
        <v>0</v>
      </c>
      <c r="K227">
        <v>-7.2263999260107001E-3</v>
      </c>
      <c r="L227">
        <v>0</v>
      </c>
      <c r="M227">
        <v>0</v>
      </c>
      <c r="N227">
        <v>-7.2263999260107001E-3</v>
      </c>
      <c r="O227">
        <v>0</v>
      </c>
      <c r="P227" t="s">
        <v>34</v>
      </c>
      <c r="Q227">
        <v>0</v>
      </c>
      <c r="R227">
        <v>0.77866666666666662</v>
      </c>
      <c r="S227">
        <v>0</v>
      </c>
      <c r="T227">
        <v>0.77866666666666662</v>
      </c>
      <c r="U227">
        <v>0</v>
      </c>
    </row>
    <row r="228" spans="1:21" x14ac:dyDescent="0.3">
      <c r="A228" t="s">
        <v>26</v>
      </c>
      <c r="B228">
        <v>1</v>
      </c>
      <c r="C228">
        <v>0</v>
      </c>
      <c r="D228">
        <v>0</v>
      </c>
      <c r="E228">
        <v>-1.2334251454693E-3</v>
      </c>
      <c r="F228">
        <v>1.572743894888E-3</v>
      </c>
      <c r="G228">
        <v>1.236761679453746E-6</v>
      </c>
      <c r="H228">
        <v>1.236609008532674E-6</v>
      </c>
      <c r="I228">
        <v>0</v>
      </c>
      <c r="J228">
        <v>0</v>
      </c>
      <c r="K228">
        <v>-2.4668502909386998E-3</v>
      </c>
      <c r="L228">
        <v>0</v>
      </c>
      <c r="M228">
        <v>0</v>
      </c>
      <c r="N228">
        <v>-2.4668502909386998E-3</v>
      </c>
      <c r="O228">
        <v>0</v>
      </c>
      <c r="P228" t="s">
        <v>34</v>
      </c>
      <c r="Q228">
        <v>0</v>
      </c>
      <c r="R228">
        <v>0.77883333333333338</v>
      </c>
      <c r="S228">
        <v>0</v>
      </c>
      <c r="T228">
        <v>0.77883333333333338</v>
      </c>
      <c r="U228">
        <v>0</v>
      </c>
    </row>
    <row r="229" spans="1:21" x14ac:dyDescent="0.3">
      <c r="A229" t="s">
        <v>26</v>
      </c>
      <c r="B229">
        <v>2</v>
      </c>
      <c r="C229">
        <v>0</v>
      </c>
      <c r="D229">
        <v>0</v>
      </c>
      <c r="E229">
        <v>4.1593877835667996E-3</v>
      </c>
      <c r="F229">
        <v>5.1094143101831002E-3</v>
      </c>
      <c r="G229">
        <v>1.3053057296552319E-5</v>
      </c>
      <c r="H229">
        <v>1.303961105465226E-5</v>
      </c>
      <c r="I229">
        <v>0</v>
      </c>
      <c r="J229">
        <v>0</v>
      </c>
      <c r="K229">
        <v>8.3187755671336999E-3</v>
      </c>
      <c r="L229">
        <v>0</v>
      </c>
      <c r="M229">
        <v>0</v>
      </c>
      <c r="N229">
        <v>8.3187755671336999E-3</v>
      </c>
      <c r="O229">
        <v>0</v>
      </c>
      <c r="P229" t="s">
        <v>34</v>
      </c>
      <c r="Q229">
        <v>0</v>
      </c>
      <c r="R229">
        <v>0.77883333333333338</v>
      </c>
      <c r="S229">
        <v>0</v>
      </c>
      <c r="T229">
        <v>0.77883333333333338</v>
      </c>
      <c r="U229">
        <v>0</v>
      </c>
    </row>
    <row r="230" spans="1:21" x14ac:dyDescent="0.3">
      <c r="A230" t="s">
        <v>26</v>
      </c>
      <c r="B230">
        <v>3</v>
      </c>
      <c r="C230">
        <v>0</v>
      </c>
      <c r="D230">
        <v>0</v>
      </c>
      <c r="E230">
        <v>-3.3397047868119999E-4</v>
      </c>
      <c r="F230">
        <v>4.253181503124E-4</v>
      </c>
      <c r="G230">
        <v>9.0447764492610865E-8</v>
      </c>
      <c r="H230">
        <v>9.0451059872276788E-8</v>
      </c>
      <c r="I230">
        <v>0</v>
      </c>
      <c r="J230">
        <v>0</v>
      </c>
      <c r="K230">
        <v>-6.6794095736239997E-4</v>
      </c>
      <c r="L230">
        <v>0</v>
      </c>
      <c r="M230">
        <v>0</v>
      </c>
      <c r="N230">
        <v>-6.6794095736239997E-4</v>
      </c>
      <c r="O230">
        <v>0</v>
      </c>
      <c r="P230" t="s">
        <v>34</v>
      </c>
      <c r="Q230">
        <v>0</v>
      </c>
      <c r="R230">
        <v>0.77883333333333338</v>
      </c>
      <c r="S230">
        <v>0</v>
      </c>
      <c r="T230">
        <v>0.77883333333333338</v>
      </c>
      <c r="U230">
        <v>0</v>
      </c>
    </row>
    <row r="231" spans="1:21" x14ac:dyDescent="0.3">
      <c r="A231" t="s">
        <v>26</v>
      </c>
      <c r="B231">
        <v>4</v>
      </c>
      <c r="C231">
        <v>0</v>
      </c>
      <c r="D231">
        <v>0</v>
      </c>
      <c r="E231">
        <v>3.4623207060109997E-4</v>
      </c>
      <c r="F231">
        <v>4.4454587593239998E-4</v>
      </c>
      <c r="G231">
        <v>9.8810517904279767E-8</v>
      </c>
      <c r="H231">
        <v>9.8810677342071453E-8</v>
      </c>
      <c r="I231">
        <v>0</v>
      </c>
      <c r="J231">
        <v>0</v>
      </c>
      <c r="K231">
        <v>6.9246414120209998E-4</v>
      </c>
      <c r="L231">
        <v>0</v>
      </c>
      <c r="M231">
        <v>0</v>
      </c>
      <c r="N231">
        <v>6.9246414120219995E-4</v>
      </c>
      <c r="O231">
        <v>0</v>
      </c>
      <c r="P231" t="s">
        <v>34</v>
      </c>
      <c r="Q231">
        <v>0</v>
      </c>
      <c r="R231">
        <v>0.77883333333333338</v>
      </c>
      <c r="S231">
        <v>0</v>
      </c>
      <c r="T231">
        <v>0.77883333333333338</v>
      </c>
      <c r="U231">
        <v>0</v>
      </c>
    </row>
    <row r="232" spans="1:21" x14ac:dyDescent="0.3">
      <c r="A232" t="s">
        <v>26</v>
      </c>
      <c r="B232">
        <v>0</v>
      </c>
      <c r="C232">
        <v>0</v>
      </c>
      <c r="D232">
        <v>0</v>
      </c>
      <c r="E232">
        <v>2.5514619030018899E-2</v>
      </c>
      <c r="F232">
        <v>3.1288529663976203E-2</v>
      </c>
      <c r="G232">
        <v>4.8948604426670003E-4</v>
      </c>
      <c r="H232">
        <v>4.8641893349509998E-4</v>
      </c>
      <c r="I232">
        <v>0</v>
      </c>
      <c r="J232">
        <v>0</v>
      </c>
      <c r="K232">
        <v>5.1029238060037799E-2</v>
      </c>
      <c r="L232">
        <v>0</v>
      </c>
      <c r="M232">
        <v>0</v>
      </c>
      <c r="N232">
        <v>5.1029238060037799E-2</v>
      </c>
      <c r="O232">
        <v>0</v>
      </c>
      <c r="P232" t="s">
        <v>34</v>
      </c>
      <c r="Q232">
        <v>0</v>
      </c>
      <c r="R232">
        <v>0.77866666666666662</v>
      </c>
      <c r="S232">
        <v>0</v>
      </c>
      <c r="T232">
        <v>0.77866666666666662</v>
      </c>
      <c r="U232">
        <v>0</v>
      </c>
    </row>
    <row r="233" spans="1:21" x14ac:dyDescent="0.3">
      <c r="A233" t="s">
        <v>26</v>
      </c>
      <c r="B233">
        <v>1</v>
      </c>
      <c r="C233">
        <v>0</v>
      </c>
      <c r="D233">
        <v>0</v>
      </c>
      <c r="E233">
        <v>-2.1136173767751999E-3</v>
      </c>
      <c r="F233">
        <v>2.7104306035298999E-3</v>
      </c>
      <c r="G233">
        <v>3.6732170282757772E-6</v>
      </c>
      <c r="H233">
        <v>3.672889287110159E-6</v>
      </c>
      <c r="I233">
        <v>0</v>
      </c>
      <c r="J233">
        <v>0</v>
      </c>
      <c r="K233">
        <v>-4.2272347535503999E-3</v>
      </c>
      <c r="L233">
        <v>0</v>
      </c>
      <c r="M233">
        <v>0</v>
      </c>
      <c r="N233">
        <v>-4.2272347535504996E-3</v>
      </c>
      <c r="O233">
        <v>0</v>
      </c>
      <c r="P233" t="s">
        <v>34</v>
      </c>
      <c r="Q233">
        <v>0</v>
      </c>
      <c r="R233">
        <v>0.77883333333333338</v>
      </c>
      <c r="S233">
        <v>0</v>
      </c>
      <c r="T233">
        <v>0.77883333333333338</v>
      </c>
      <c r="U233">
        <v>0</v>
      </c>
    </row>
    <row r="234" spans="1:21" x14ac:dyDescent="0.3">
      <c r="A234" t="s">
        <v>26</v>
      </c>
      <c r="B234">
        <v>2</v>
      </c>
      <c r="C234">
        <v>0</v>
      </c>
      <c r="D234">
        <v>0</v>
      </c>
      <c r="E234">
        <v>-2.7120946845017101E-2</v>
      </c>
      <c r="F234">
        <v>3.4675918028234699E-2</v>
      </c>
      <c r="G234">
        <v>6.0120964555040004E-4</v>
      </c>
      <c r="H234">
        <v>6.0005393801500001E-4</v>
      </c>
      <c r="I234">
        <v>0</v>
      </c>
      <c r="J234">
        <v>0</v>
      </c>
      <c r="K234">
        <v>-5.4241893690034203E-2</v>
      </c>
      <c r="L234">
        <v>0</v>
      </c>
      <c r="M234">
        <v>0</v>
      </c>
      <c r="N234">
        <v>-5.42418936900343E-2</v>
      </c>
      <c r="O234">
        <v>0</v>
      </c>
      <c r="P234" t="s">
        <v>34</v>
      </c>
      <c r="Q234">
        <v>0</v>
      </c>
      <c r="R234">
        <v>0.77883333333333338</v>
      </c>
      <c r="S234">
        <v>0</v>
      </c>
      <c r="T234">
        <v>0.77883333333333338</v>
      </c>
      <c r="U234">
        <v>0</v>
      </c>
    </row>
    <row r="235" spans="1:21" x14ac:dyDescent="0.3">
      <c r="A235" t="s">
        <v>26</v>
      </c>
      <c r="B235">
        <v>3</v>
      </c>
      <c r="C235">
        <v>0</v>
      </c>
      <c r="D235">
        <v>0</v>
      </c>
      <c r="E235">
        <v>-2.5406076862119001E-3</v>
      </c>
      <c r="F235">
        <v>3.2411749153534999E-3</v>
      </c>
      <c r="G235">
        <v>5.2526074159585658E-6</v>
      </c>
      <c r="H235">
        <v>5.251326291218309E-6</v>
      </c>
      <c r="I235">
        <v>0</v>
      </c>
      <c r="J235">
        <v>0</v>
      </c>
      <c r="K235">
        <v>-5.0812153724237004E-3</v>
      </c>
      <c r="L235">
        <v>0</v>
      </c>
      <c r="M235">
        <v>0</v>
      </c>
      <c r="N235">
        <v>-5.0812153724238002E-3</v>
      </c>
      <c r="O235">
        <v>0</v>
      </c>
      <c r="P235" t="s">
        <v>34</v>
      </c>
      <c r="Q235">
        <v>0</v>
      </c>
      <c r="R235">
        <v>0.77883333333333338</v>
      </c>
      <c r="S235">
        <v>0</v>
      </c>
      <c r="T235">
        <v>0.77883333333333338</v>
      </c>
      <c r="U235">
        <v>0</v>
      </c>
    </row>
    <row r="236" spans="1:21" x14ac:dyDescent="0.3">
      <c r="A236" t="s">
        <v>26</v>
      </c>
      <c r="B236">
        <v>4</v>
      </c>
      <c r="C236">
        <v>0</v>
      </c>
      <c r="D236">
        <v>0</v>
      </c>
      <c r="E236">
        <v>2.1767647940173201E-2</v>
      </c>
      <c r="F236">
        <v>2.68500182161014E-2</v>
      </c>
      <c r="G236">
        <v>3.6046173910240001E-4</v>
      </c>
      <c r="H236">
        <v>3.5865369378140002E-4</v>
      </c>
      <c r="I236">
        <v>0</v>
      </c>
      <c r="J236">
        <v>0</v>
      </c>
      <c r="K236">
        <v>4.3535295880346297E-2</v>
      </c>
      <c r="L236">
        <v>0</v>
      </c>
      <c r="M236">
        <v>0</v>
      </c>
      <c r="N236">
        <v>4.3535295880346402E-2</v>
      </c>
      <c r="O236">
        <v>0</v>
      </c>
      <c r="P236" t="s">
        <v>34</v>
      </c>
      <c r="Q236">
        <v>0</v>
      </c>
      <c r="R236">
        <v>0.77883333333333338</v>
      </c>
      <c r="S236">
        <v>0</v>
      </c>
      <c r="T236">
        <v>0.77883333333333338</v>
      </c>
      <c r="U236">
        <v>0</v>
      </c>
    </row>
    <row r="237" spans="1:21" x14ac:dyDescent="0.3">
      <c r="A237" t="s">
        <v>26</v>
      </c>
      <c r="B237">
        <v>0</v>
      </c>
      <c r="C237">
        <v>0</v>
      </c>
      <c r="D237">
        <v>0</v>
      </c>
      <c r="E237">
        <v>-2.4087878554240002E-3</v>
      </c>
      <c r="F237">
        <v>2.5594307797212998E-3</v>
      </c>
      <c r="G237">
        <v>3.2753429580926099E-6</v>
      </c>
      <c r="H237">
        <v>3.279147100816233E-6</v>
      </c>
      <c r="I237">
        <v>0</v>
      </c>
      <c r="J237">
        <v>0</v>
      </c>
      <c r="K237">
        <v>-4.8175757108480004E-3</v>
      </c>
      <c r="L237">
        <v>0</v>
      </c>
      <c r="M237">
        <v>0</v>
      </c>
      <c r="N237">
        <v>-4.8175757108480004E-3</v>
      </c>
      <c r="O237">
        <v>0</v>
      </c>
      <c r="P237" t="s">
        <v>34</v>
      </c>
      <c r="Q237">
        <v>0</v>
      </c>
      <c r="R237">
        <v>0.77866666666666662</v>
      </c>
      <c r="S237">
        <v>0</v>
      </c>
      <c r="T237">
        <v>0.77866666666666662</v>
      </c>
      <c r="U237">
        <v>0</v>
      </c>
    </row>
    <row r="238" spans="1:21" x14ac:dyDescent="0.3">
      <c r="A238" t="s">
        <v>26</v>
      </c>
      <c r="B238">
        <v>1</v>
      </c>
      <c r="C238">
        <v>0</v>
      </c>
      <c r="D238">
        <v>0</v>
      </c>
      <c r="E238">
        <v>-3.9318401309075997E-3</v>
      </c>
      <c r="F238">
        <v>4.9383153954341997E-3</v>
      </c>
      <c r="G238">
        <v>1.219347947239139E-5</v>
      </c>
      <c r="H238">
        <v>1.2202060358585279E-5</v>
      </c>
      <c r="I238">
        <v>0</v>
      </c>
      <c r="J238">
        <v>0</v>
      </c>
      <c r="K238">
        <v>-7.8636802618153E-3</v>
      </c>
      <c r="L238">
        <v>0</v>
      </c>
      <c r="M238">
        <v>0</v>
      </c>
      <c r="N238">
        <v>-7.8636802618153E-3</v>
      </c>
      <c r="O238">
        <v>0</v>
      </c>
      <c r="P238" t="s">
        <v>34</v>
      </c>
      <c r="Q238">
        <v>0</v>
      </c>
      <c r="R238">
        <v>0.77883333333333338</v>
      </c>
      <c r="S238">
        <v>0</v>
      </c>
      <c r="T238">
        <v>0.77883333333333338</v>
      </c>
      <c r="U238">
        <v>0</v>
      </c>
    </row>
    <row r="239" spans="1:21" x14ac:dyDescent="0.3">
      <c r="A239" t="s">
        <v>26</v>
      </c>
      <c r="B239">
        <v>2</v>
      </c>
      <c r="C239">
        <v>0</v>
      </c>
      <c r="D239">
        <v>0</v>
      </c>
      <c r="E239">
        <v>-6.2374612131280399E-2</v>
      </c>
      <c r="F239">
        <v>7.9669536948074202E-2</v>
      </c>
      <c r="G239">
        <v>3.1736175587602001E-3</v>
      </c>
      <c r="H239">
        <v>3.1944765062189998E-3</v>
      </c>
      <c r="I239">
        <v>0</v>
      </c>
      <c r="J239">
        <v>0</v>
      </c>
      <c r="K239">
        <v>-0.12474922426256101</v>
      </c>
      <c r="L239">
        <v>0</v>
      </c>
      <c r="M239">
        <v>0</v>
      </c>
      <c r="N239">
        <v>-0.1247492242625609</v>
      </c>
      <c r="O239">
        <v>0</v>
      </c>
      <c r="P239" t="s">
        <v>34</v>
      </c>
      <c r="Q239">
        <v>0</v>
      </c>
      <c r="R239">
        <v>0.77883333333333338</v>
      </c>
      <c r="S239">
        <v>0</v>
      </c>
      <c r="T239">
        <v>0.77883333333333338</v>
      </c>
      <c r="U239">
        <v>0</v>
      </c>
    </row>
    <row r="240" spans="1:21" x14ac:dyDescent="0.3">
      <c r="A240" t="s">
        <v>26</v>
      </c>
      <c r="B240">
        <v>3</v>
      </c>
      <c r="C240">
        <v>0</v>
      </c>
      <c r="D240">
        <v>0</v>
      </c>
      <c r="E240">
        <v>9.1530779652540008E-3</v>
      </c>
      <c r="F240">
        <v>9.8099360311866002E-3</v>
      </c>
      <c r="G240">
        <v>4.8117422467986558E-5</v>
      </c>
      <c r="H240">
        <v>4.7911917880263389E-5</v>
      </c>
      <c r="I240">
        <v>0</v>
      </c>
      <c r="J240">
        <v>0</v>
      </c>
      <c r="K240">
        <v>1.8306155930508199E-2</v>
      </c>
      <c r="L240">
        <v>0</v>
      </c>
      <c r="M240">
        <v>0</v>
      </c>
      <c r="N240">
        <v>1.8306155930508099E-2</v>
      </c>
      <c r="O240">
        <v>0</v>
      </c>
      <c r="P240" t="s">
        <v>34</v>
      </c>
      <c r="Q240">
        <v>0</v>
      </c>
      <c r="R240">
        <v>0.77883333333333338</v>
      </c>
      <c r="S240">
        <v>0</v>
      </c>
      <c r="T240">
        <v>0.77883333333333338</v>
      </c>
      <c r="U240">
        <v>0</v>
      </c>
    </row>
    <row r="241" spans="1:21" x14ac:dyDescent="0.3">
      <c r="A241" t="s">
        <v>26</v>
      </c>
      <c r="B241">
        <v>4</v>
      </c>
      <c r="C241">
        <v>0</v>
      </c>
      <c r="D241">
        <v>0</v>
      </c>
      <c r="E241">
        <v>1.49251725206676E-2</v>
      </c>
      <c r="F241">
        <v>1.7596893583728099E-2</v>
      </c>
      <c r="G241">
        <v>1.5482533189850001E-4</v>
      </c>
      <c r="H241">
        <v>1.5405578363469999E-4</v>
      </c>
      <c r="I241">
        <v>0</v>
      </c>
      <c r="J241">
        <v>0</v>
      </c>
      <c r="K241">
        <v>2.9850345041335401E-2</v>
      </c>
      <c r="L241">
        <v>0</v>
      </c>
      <c r="M241">
        <v>0</v>
      </c>
      <c r="N241">
        <v>2.98503450413353E-2</v>
      </c>
      <c r="O241">
        <v>0</v>
      </c>
      <c r="P241" t="s">
        <v>34</v>
      </c>
      <c r="Q241">
        <v>0</v>
      </c>
      <c r="R241">
        <v>0.77883333333333338</v>
      </c>
      <c r="S241">
        <v>0</v>
      </c>
      <c r="T241">
        <v>0.77883333333333338</v>
      </c>
      <c r="U241">
        <v>0</v>
      </c>
    </row>
    <row r="242" spans="1:21" x14ac:dyDescent="0.3">
      <c r="A242" t="s">
        <v>26</v>
      </c>
      <c r="B242">
        <v>0</v>
      </c>
      <c r="C242">
        <v>0</v>
      </c>
      <c r="D242">
        <v>0</v>
      </c>
      <c r="E242">
        <v>-1.4920760474680699E-2</v>
      </c>
      <c r="F242">
        <v>1.30344973152073E-2</v>
      </c>
      <c r="G242">
        <v>8.494906013007414E-5</v>
      </c>
      <c r="H242">
        <v>8.5758359622612615E-5</v>
      </c>
      <c r="I242">
        <v>0</v>
      </c>
      <c r="J242">
        <v>0</v>
      </c>
      <c r="K242">
        <v>-2.9841520949361499E-2</v>
      </c>
      <c r="L242">
        <v>0</v>
      </c>
      <c r="M242">
        <v>0</v>
      </c>
      <c r="N242">
        <v>-2.9841520949361398E-2</v>
      </c>
      <c r="O242">
        <v>0</v>
      </c>
      <c r="P242" t="s">
        <v>34</v>
      </c>
      <c r="Q242">
        <v>0</v>
      </c>
      <c r="R242">
        <v>0.77866666666666662</v>
      </c>
      <c r="S242">
        <v>0</v>
      </c>
      <c r="T242">
        <v>0.77866666666666662</v>
      </c>
      <c r="U242">
        <v>0</v>
      </c>
    </row>
    <row r="243" spans="1:21" x14ac:dyDescent="0.3">
      <c r="A243" t="s">
        <v>26</v>
      </c>
      <c r="B243">
        <v>1</v>
      </c>
      <c r="C243">
        <v>0</v>
      </c>
      <c r="D243">
        <v>0</v>
      </c>
      <c r="E243">
        <v>-9.0571112165795994E-3</v>
      </c>
      <c r="F243">
        <v>1.1547829535811901E-2</v>
      </c>
      <c r="G243">
        <v>6.667618349408574E-5</v>
      </c>
      <c r="H243">
        <v>6.6738750955494536E-5</v>
      </c>
      <c r="I243">
        <v>0</v>
      </c>
      <c r="J243">
        <v>0</v>
      </c>
      <c r="K243">
        <v>-1.8114222433159299E-2</v>
      </c>
      <c r="L243">
        <v>0</v>
      </c>
      <c r="M243">
        <v>0</v>
      </c>
      <c r="N243">
        <v>-1.8114222433159299E-2</v>
      </c>
      <c r="O243">
        <v>0</v>
      </c>
      <c r="P243" t="s">
        <v>34</v>
      </c>
      <c r="Q243">
        <v>0</v>
      </c>
      <c r="R243">
        <v>0.77883333333333338</v>
      </c>
      <c r="S243">
        <v>0</v>
      </c>
      <c r="T243">
        <v>0.77883333333333338</v>
      </c>
      <c r="U243">
        <v>0</v>
      </c>
    </row>
    <row r="244" spans="1:21" x14ac:dyDescent="0.3">
      <c r="A244" t="s">
        <v>26</v>
      </c>
      <c r="B244">
        <v>2</v>
      </c>
      <c r="C244">
        <v>0</v>
      </c>
      <c r="D244">
        <v>0</v>
      </c>
      <c r="E244">
        <v>4.0839460784313698E-2</v>
      </c>
      <c r="F244">
        <v>4.89209531339522E-2</v>
      </c>
      <c r="G244">
        <v>1.1966298277670999E-3</v>
      </c>
      <c r="H244">
        <v>1.1823053577107001E-3</v>
      </c>
      <c r="I244">
        <v>0</v>
      </c>
      <c r="J244">
        <v>0</v>
      </c>
      <c r="K244">
        <v>8.1678921568627397E-2</v>
      </c>
      <c r="L244">
        <v>0</v>
      </c>
      <c r="M244">
        <v>0</v>
      </c>
      <c r="N244">
        <v>8.1678921568627397E-2</v>
      </c>
      <c r="O244">
        <v>0</v>
      </c>
      <c r="P244" t="s">
        <v>34</v>
      </c>
      <c r="Q244">
        <v>0</v>
      </c>
      <c r="R244">
        <v>0.77883333333333338</v>
      </c>
      <c r="S244">
        <v>0</v>
      </c>
      <c r="T244">
        <v>0.77883333333333338</v>
      </c>
      <c r="U244">
        <v>0</v>
      </c>
    </row>
    <row r="245" spans="1:21" x14ac:dyDescent="0.3">
      <c r="A245" t="s">
        <v>26</v>
      </c>
      <c r="B245">
        <v>3</v>
      </c>
      <c r="C245">
        <v>0</v>
      </c>
      <c r="D245">
        <v>0</v>
      </c>
      <c r="E245">
        <v>-2.1326429980276101E-2</v>
      </c>
      <c r="F245">
        <v>2.56300515234755E-2</v>
      </c>
      <c r="G245">
        <v>3.28449770548E-4</v>
      </c>
      <c r="H245">
        <v>3.3061771146820001E-4</v>
      </c>
      <c r="I245">
        <v>0</v>
      </c>
      <c r="J245">
        <v>0</v>
      </c>
      <c r="K245">
        <v>-4.2652859960552202E-2</v>
      </c>
      <c r="L245">
        <v>0</v>
      </c>
      <c r="M245">
        <v>0</v>
      </c>
      <c r="N245">
        <v>-4.2652859960552202E-2</v>
      </c>
      <c r="O245">
        <v>0</v>
      </c>
      <c r="P245" t="s">
        <v>34</v>
      </c>
      <c r="Q245">
        <v>0</v>
      </c>
      <c r="R245">
        <v>0.77883333333333338</v>
      </c>
      <c r="S245">
        <v>0</v>
      </c>
      <c r="T245">
        <v>0.77883333333333338</v>
      </c>
      <c r="U245">
        <v>0</v>
      </c>
    </row>
    <row r="246" spans="1:21" x14ac:dyDescent="0.3">
      <c r="A246" t="s">
        <v>26</v>
      </c>
      <c r="B246">
        <v>4</v>
      </c>
      <c r="C246">
        <v>0</v>
      </c>
      <c r="D246">
        <v>0</v>
      </c>
      <c r="E246">
        <v>1.7465964289705101E-2</v>
      </c>
      <c r="F246">
        <v>2.2227576616707798E-2</v>
      </c>
      <c r="G246">
        <v>2.4703258112579999E-4</v>
      </c>
      <c r="H246">
        <v>2.4656426120139998E-4</v>
      </c>
      <c r="I246">
        <v>0</v>
      </c>
      <c r="J246">
        <v>0</v>
      </c>
      <c r="K246">
        <v>3.4931928579410298E-2</v>
      </c>
      <c r="L246">
        <v>0</v>
      </c>
      <c r="M246">
        <v>0</v>
      </c>
      <c r="N246">
        <v>3.4931928579410298E-2</v>
      </c>
      <c r="O246">
        <v>0</v>
      </c>
      <c r="P246" t="s">
        <v>34</v>
      </c>
      <c r="Q246">
        <v>0</v>
      </c>
      <c r="R246">
        <v>0.77883333333333338</v>
      </c>
      <c r="S246">
        <v>0</v>
      </c>
      <c r="T246">
        <v>0.77883333333333338</v>
      </c>
      <c r="U246">
        <v>0</v>
      </c>
    </row>
    <row r="247" spans="1:21" x14ac:dyDescent="0.3">
      <c r="A247" t="s">
        <v>26</v>
      </c>
      <c r="B247">
        <v>0</v>
      </c>
      <c r="C247">
        <v>0</v>
      </c>
      <c r="D247">
        <v>0</v>
      </c>
      <c r="E247">
        <v>1.9990225599469998E-3</v>
      </c>
      <c r="F247">
        <v>2.1552399866589999E-3</v>
      </c>
      <c r="G247">
        <v>2.322529700047131E-6</v>
      </c>
      <c r="H247">
        <v>2.3203747545602991E-6</v>
      </c>
      <c r="I247">
        <v>0</v>
      </c>
      <c r="J247">
        <v>0</v>
      </c>
      <c r="K247">
        <v>3.9980451198941003E-3</v>
      </c>
      <c r="L247">
        <v>0</v>
      </c>
      <c r="M247">
        <v>0</v>
      </c>
      <c r="N247">
        <v>3.9980451198939997E-3</v>
      </c>
      <c r="O247">
        <v>0</v>
      </c>
      <c r="P247" t="s">
        <v>34</v>
      </c>
      <c r="Q247">
        <v>0</v>
      </c>
      <c r="R247">
        <v>0.77866666666666662</v>
      </c>
      <c r="S247">
        <v>0</v>
      </c>
      <c r="T247">
        <v>0.77866666666666662</v>
      </c>
      <c r="U247">
        <v>0</v>
      </c>
    </row>
    <row r="248" spans="1:21" x14ac:dyDescent="0.3">
      <c r="A248" t="s">
        <v>26</v>
      </c>
      <c r="B248">
        <v>1</v>
      </c>
      <c r="C248">
        <v>0</v>
      </c>
      <c r="D248">
        <v>0</v>
      </c>
      <c r="E248">
        <v>5.0917656804120998E-3</v>
      </c>
      <c r="F248">
        <v>6.4248332193919001E-3</v>
      </c>
      <c r="G248">
        <v>2.0639240948500931E-5</v>
      </c>
      <c r="H248">
        <v>2.0622760916353699E-5</v>
      </c>
      <c r="I248">
        <v>0</v>
      </c>
      <c r="J248">
        <v>0</v>
      </c>
      <c r="K248">
        <v>1.0183531360824101E-2</v>
      </c>
      <c r="L248">
        <v>0</v>
      </c>
      <c r="M248">
        <v>0</v>
      </c>
      <c r="N248">
        <v>1.01835313608242E-2</v>
      </c>
      <c r="O248">
        <v>0</v>
      </c>
      <c r="P248" t="s">
        <v>34</v>
      </c>
      <c r="Q248">
        <v>0</v>
      </c>
      <c r="R248">
        <v>0.77883333333333338</v>
      </c>
      <c r="S248">
        <v>0</v>
      </c>
      <c r="T248">
        <v>0.77883333333333338</v>
      </c>
      <c r="U248">
        <v>0</v>
      </c>
    </row>
    <row r="249" spans="1:21" x14ac:dyDescent="0.3">
      <c r="A249" t="s">
        <v>26</v>
      </c>
      <c r="B249">
        <v>2</v>
      </c>
      <c r="C249">
        <v>0</v>
      </c>
      <c r="D249">
        <v>0</v>
      </c>
      <c r="E249">
        <v>1.8099706727934699E-2</v>
      </c>
      <c r="F249">
        <v>2.2334608671830399E-2</v>
      </c>
      <c r="G249">
        <v>2.494173722619E-4</v>
      </c>
      <c r="H249">
        <v>2.4837678775959998E-4</v>
      </c>
      <c r="I249">
        <v>0</v>
      </c>
      <c r="J249">
        <v>0</v>
      </c>
      <c r="K249">
        <v>3.6199413455869502E-2</v>
      </c>
      <c r="L249">
        <v>0</v>
      </c>
      <c r="M249">
        <v>0</v>
      </c>
      <c r="N249">
        <v>3.6199413455869398E-2</v>
      </c>
      <c r="O249">
        <v>0</v>
      </c>
      <c r="P249" t="s">
        <v>34</v>
      </c>
      <c r="Q249">
        <v>0</v>
      </c>
      <c r="R249">
        <v>0.77883333333333338</v>
      </c>
      <c r="S249">
        <v>0</v>
      </c>
      <c r="T249">
        <v>0.77883333333333338</v>
      </c>
      <c r="U249">
        <v>0</v>
      </c>
    </row>
    <row r="250" spans="1:21" x14ac:dyDescent="0.3">
      <c r="A250" t="s">
        <v>26</v>
      </c>
      <c r="B250">
        <v>3</v>
      </c>
      <c r="C250">
        <v>0</v>
      </c>
      <c r="D250">
        <v>0</v>
      </c>
      <c r="E250">
        <v>1.41981080288187E-2</v>
      </c>
      <c r="F250">
        <v>1.8117993515526301E-2</v>
      </c>
      <c r="G250">
        <v>1.6413084451430001E-4</v>
      </c>
      <c r="H250">
        <v>1.6391947579030001E-4</v>
      </c>
      <c r="I250">
        <v>0</v>
      </c>
      <c r="J250">
        <v>0</v>
      </c>
      <c r="K250">
        <v>2.83962160576374E-2</v>
      </c>
      <c r="L250">
        <v>0</v>
      </c>
      <c r="M250">
        <v>0</v>
      </c>
      <c r="N250">
        <v>2.83962160576374E-2</v>
      </c>
      <c r="O250">
        <v>0</v>
      </c>
      <c r="P250" t="s">
        <v>34</v>
      </c>
      <c r="Q250">
        <v>0</v>
      </c>
      <c r="R250">
        <v>0.77883333333333338</v>
      </c>
      <c r="S250">
        <v>0</v>
      </c>
      <c r="T250">
        <v>0.77883333333333338</v>
      </c>
      <c r="U250">
        <v>0</v>
      </c>
    </row>
    <row r="251" spans="1:21" x14ac:dyDescent="0.3">
      <c r="A251" t="s">
        <v>26</v>
      </c>
      <c r="B251">
        <v>4</v>
      </c>
      <c r="C251">
        <v>0</v>
      </c>
      <c r="D251">
        <v>0</v>
      </c>
      <c r="E251">
        <v>4.58743049562104E-2</v>
      </c>
      <c r="F251">
        <v>5.2197404703303203E-2</v>
      </c>
      <c r="G251">
        <v>1.3622845288801999E-3</v>
      </c>
      <c r="H251">
        <v>1.3387350101528E-3</v>
      </c>
      <c r="I251">
        <v>0</v>
      </c>
      <c r="J251">
        <v>0</v>
      </c>
      <c r="K251">
        <v>9.1748609912420898E-2</v>
      </c>
      <c r="L251">
        <v>0</v>
      </c>
      <c r="M251">
        <v>0</v>
      </c>
      <c r="N251">
        <v>9.1748609912420898E-2</v>
      </c>
      <c r="O251">
        <v>0</v>
      </c>
      <c r="P251" t="s">
        <v>34</v>
      </c>
      <c r="Q251">
        <v>0</v>
      </c>
      <c r="R251">
        <v>0.77883333333333338</v>
      </c>
      <c r="S251">
        <v>0</v>
      </c>
      <c r="T251">
        <v>0.77883333333333338</v>
      </c>
      <c r="U251">
        <v>0</v>
      </c>
    </row>
    <row r="252" spans="1:21" x14ac:dyDescent="0.3">
      <c r="A252" t="s">
        <v>26</v>
      </c>
      <c r="B252">
        <v>0</v>
      </c>
      <c r="C252">
        <v>0</v>
      </c>
      <c r="D252">
        <v>0</v>
      </c>
      <c r="E252">
        <v>1.8925010931663801E-2</v>
      </c>
      <c r="F252">
        <v>2.3464150402269901E-2</v>
      </c>
      <c r="G252">
        <v>2.7528317705009998E-4</v>
      </c>
      <c r="H252">
        <v>2.7415269853479999E-4</v>
      </c>
      <c r="I252">
        <v>0</v>
      </c>
      <c r="J252">
        <v>0</v>
      </c>
      <c r="K252">
        <v>3.7850021863327699E-2</v>
      </c>
      <c r="L252">
        <v>0</v>
      </c>
      <c r="M252">
        <v>0</v>
      </c>
      <c r="N252">
        <v>3.7850021863327699E-2</v>
      </c>
      <c r="O252">
        <v>0</v>
      </c>
      <c r="P252" t="s">
        <v>34</v>
      </c>
      <c r="Q252">
        <v>0</v>
      </c>
      <c r="R252">
        <v>0.77866666666666662</v>
      </c>
      <c r="S252">
        <v>0</v>
      </c>
      <c r="T252">
        <v>0.77866666666666662</v>
      </c>
      <c r="U252">
        <v>0</v>
      </c>
    </row>
    <row r="253" spans="1:21" x14ac:dyDescent="0.3">
      <c r="A253" t="s">
        <v>26</v>
      </c>
      <c r="B253">
        <v>1</v>
      </c>
      <c r="C253">
        <v>0</v>
      </c>
      <c r="D253">
        <v>0</v>
      </c>
      <c r="E253">
        <v>1.36969857524856E-2</v>
      </c>
      <c r="F253">
        <v>1.61715026819109E-2</v>
      </c>
      <c r="G253">
        <v>1.307587494955E-4</v>
      </c>
      <c r="H253">
        <v>1.301659923125E-4</v>
      </c>
      <c r="I253">
        <v>0</v>
      </c>
      <c r="J253">
        <v>0</v>
      </c>
      <c r="K253">
        <v>2.73939715049712E-2</v>
      </c>
      <c r="L253">
        <v>0</v>
      </c>
      <c r="M253">
        <v>0</v>
      </c>
      <c r="N253">
        <v>2.73939715049713E-2</v>
      </c>
      <c r="O253">
        <v>0</v>
      </c>
      <c r="P253" t="s">
        <v>34</v>
      </c>
      <c r="Q253">
        <v>0</v>
      </c>
      <c r="R253">
        <v>0.77883333333333338</v>
      </c>
      <c r="S253">
        <v>0</v>
      </c>
      <c r="T253">
        <v>0.77883333333333338</v>
      </c>
      <c r="U253">
        <v>0</v>
      </c>
    </row>
    <row r="254" spans="1:21" x14ac:dyDescent="0.3">
      <c r="A254" t="s">
        <v>26</v>
      </c>
      <c r="B254">
        <v>2</v>
      </c>
      <c r="C254">
        <v>0</v>
      </c>
      <c r="D254">
        <v>0</v>
      </c>
      <c r="E254">
        <v>1.37979321081666E-2</v>
      </c>
      <c r="F254">
        <v>1.40655114556004E-2</v>
      </c>
      <c r="G254">
        <v>9.8919306253814103E-5</v>
      </c>
      <c r="H254">
        <v>9.8219705036785006E-5</v>
      </c>
      <c r="I254">
        <v>0</v>
      </c>
      <c r="J254">
        <v>0</v>
      </c>
      <c r="K254">
        <v>2.7595864216333199E-2</v>
      </c>
      <c r="L254">
        <v>0</v>
      </c>
      <c r="M254">
        <v>0</v>
      </c>
      <c r="N254">
        <v>2.75958642163333E-2</v>
      </c>
      <c r="O254">
        <v>0</v>
      </c>
      <c r="P254" t="s">
        <v>34</v>
      </c>
      <c r="Q254">
        <v>0</v>
      </c>
      <c r="R254">
        <v>0.77883333333333338</v>
      </c>
      <c r="S254">
        <v>0</v>
      </c>
      <c r="T254">
        <v>0.77883333333333338</v>
      </c>
      <c r="U254">
        <v>0</v>
      </c>
    </row>
    <row r="255" spans="1:21" x14ac:dyDescent="0.3">
      <c r="A255" t="s">
        <v>26</v>
      </c>
      <c r="B255">
        <v>3</v>
      </c>
      <c r="C255">
        <v>0</v>
      </c>
      <c r="D255">
        <v>0</v>
      </c>
      <c r="E255">
        <v>1.1184289543881801E-2</v>
      </c>
      <c r="F255">
        <v>1.13309554072863E-2</v>
      </c>
      <c r="G255">
        <v>6.4195275220956395E-5</v>
      </c>
      <c r="H255">
        <v>6.3822361735821974E-5</v>
      </c>
      <c r="I255">
        <v>0</v>
      </c>
      <c r="J255">
        <v>0</v>
      </c>
      <c r="K255">
        <v>2.2368579087763699E-2</v>
      </c>
      <c r="L255">
        <v>0</v>
      </c>
      <c r="M255">
        <v>0</v>
      </c>
      <c r="N255">
        <v>2.2368579087763699E-2</v>
      </c>
      <c r="O255">
        <v>0</v>
      </c>
      <c r="P255" t="s">
        <v>34</v>
      </c>
      <c r="Q255">
        <v>0</v>
      </c>
      <c r="R255">
        <v>0.77883333333333338</v>
      </c>
      <c r="S255">
        <v>0</v>
      </c>
      <c r="T255">
        <v>0.77883333333333338</v>
      </c>
      <c r="U255">
        <v>0</v>
      </c>
    </row>
    <row r="256" spans="1:21" x14ac:dyDescent="0.3">
      <c r="A256" t="s">
        <v>26</v>
      </c>
      <c r="B256">
        <v>4</v>
      </c>
      <c r="C256">
        <v>0</v>
      </c>
      <c r="D256">
        <v>0</v>
      </c>
      <c r="E256">
        <v>-2.10025683765519E-2</v>
      </c>
      <c r="F256">
        <v>2.1526028197002701E-2</v>
      </c>
      <c r="G256">
        <v>2.3168494496900001E-4</v>
      </c>
      <c r="H256">
        <v>2.3425395531259999E-4</v>
      </c>
      <c r="I256">
        <v>0</v>
      </c>
      <c r="J256">
        <v>0</v>
      </c>
      <c r="K256">
        <v>-4.2005136753104001E-2</v>
      </c>
      <c r="L256">
        <v>0</v>
      </c>
      <c r="M256">
        <v>0</v>
      </c>
      <c r="N256">
        <v>-4.2005136753103897E-2</v>
      </c>
      <c r="O256">
        <v>0</v>
      </c>
      <c r="P256" t="s">
        <v>34</v>
      </c>
      <c r="Q256">
        <v>0</v>
      </c>
      <c r="R256">
        <v>0.77883333333333338</v>
      </c>
      <c r="S256">
        <v>0</v>
      </c>
      <c r="T256">
        <v>0.77883333333333338</v>
      </c>
      <c r="U256">
        <v>0</v>
      </c>
    </row>
    <row r="257" spans="1:21" x14ac:dyDescent="0.3">
      <c r="A257" t="s">
        <v>26</v>
      </c>
      <c r="B257">
        <v>0</v>
      </c>
      <c r="C257">
        <v>0</v>
      </c>
      <c r="D257">
        <v>0</v>
      </c>
      <c r="E257">
        <v>1.36630093482491E-2</v>
      </c>
      <c r="F257">
        <v>1.6927361491749799E-2</v>
      </c>
      <c r="G257">
        <v>1.432677835361E-4</v>
      </c>
      <c r="H257">
        <v>1.42835254608E-4</v>
      </c>
      <c r="I257">
        <v>0</v>
      </c>
      <c r="J257">
        <v>0</v>
      </c>
      <c r="K257">
        <v>2.73260186964982E-2</v>
      </c>
      <c r="L257">
        <v>0</v>
      </c>
      <c r="M257">
        <v>0</v>
      </c>
      <c r="N257">
        <v>2.73260186964982E-2</v>
      </c>
      <c r="O257">
        <v>0</v>
      </c>
      <c r="P257" t="s">
        <v>34</v>
      </c>
      <c r="Q257">
        <v>0</v>
      </c>
      <c r="R257">
        <v>0.77866666666666662</v>
      </c>
      <c r="S257">
        <v>0</v>
      </c>
      <c r="T257">
        <v>0.77866666666666662</v>
      </c>
      <c r="U257">
        <v>0</v>
      </c>
    </row>
    <row r="258" spans="1:21" x14ac:dyDescent="0.3">
      <c r="A258" t="s">
        <v>26</v>
      </c>
      <c r="B258">
        <v>1</v>
      </c>
      <c r="C258">
        <v>0</v>
      </c>
      <c r="D258">
        <v>0</v>
      </c>
      <c r="E258">
        <v>4.16750260813738E-2</v>
      </c>
      <c r="F258">
        <v>1.5928560519576598E-2</v>
      </c>
      <c r="G258">
        <v>1.2685952011289999E-4</v>
      </c>
      <c r="H258">
        <v>1.2275200642449999E-4</v>
      </c>
      <c r="I258">
        <v>0</v>
      </c>
      <c r="J258">
        <v>0</v>
      </c>
      <c r="K258">
        <v>8.3350052162747795E-2</v>
      </c>
      <c r="L258">
        <v>0</v>
      </c>
      <c r="M258">
        <v>0</v>
      </c>
      <c r="N258">
        <v>8.3350052162747698E-2</v>
      </c>
      <c r="O258">
        <v>0</v>
      </c>
      <c r="P258" t="s">
        <v>34</v>
      </c>
      <c r="Q258">
        <v>0</v>
      </c>
      <c r="R258">
        <v>0.77883333333333338</v>
      </c>
      <c r="S258">
        <v>0</v>
      </c>
      <c r="T258">
        <v>0.77883333333333338</v>
      </c>
      <c r="U258">
        <v>0</v>
      </c>
    </row>
    <row r="259" spans="1:21" x14ac:dyDescent="0.3">
      <c r="A259" t="s">
        <v>26</v>
      </c>
      <c r="B259">
        <v>2</v>
      </c>
      <c r="C259">
        <v>0</v>
      </c>
      <c r="D259">
        <v>0</v>
      </c>
      <c r="E259">
        <v>1.9312886682614001E-2</v>
      </c>
      <c r="F259">
        <v>2.4026763154529899E-2</v>
      </c>
      <c r="G259">
        <v>2.8864267384190001E-4</v>
      </c>
      <c r="H259">
        <v>2.8749703607349998E-4</v>
      </c>
      <c r="I259">
        <v>0</v>
      </c>
      <c r="J259">
        <v>0</v>
      </c>
      <c r="K259">
        <v>3.8625773365228197E-2</v>
      </c>
      <c r="L259">
        <v>0</v>
      </c>
      <c r="M259">
        <v>0</v>
      </c>
      <c r="N259">
        <v>3.86257733652281E-2</v>
      </c>
      <c r="O259">
        <v>0</v>
      </c>
      <c r="P259" t="s">
        <v>34</v>
      </c>
      <c r="Q259">
        <v>0</v>
      </c>
      <c r="R259">
        <v>0.77883333333333338</v>
      </c>
      <c r="S259">
        <v>0</v>
      </c>
      <c r="T259">
        <v>0.77883333333333338</v>
      </c>
      <c r="U259">
        <v>0</v>
      </c>
    </row>
    <row r="260" spans="1:21" x14ac:dyDescent="0.3">
      <c r="A260" t="s">
        <v>26</v>
      </c>
      <c r="B260">
        <v>3</v>
      </c>
      <c r="C260">
        <v>0</v>
      </c>
      <c r="D260">
        <v>0</v>
      </c>
      <c r="E260">
        <v>1.15014703985992E-2</v>
      </c>
      <c r="F260">
        <v>1.43704897653129E-2</v>
      </c>
      <c r="G260">
        <v>1.0325548804740001E-4</v>
      </c>
      <c r="H260">
        <v>1.030256602082E-4</v>
      </c>
      <c r="I260">
        <v>0</v>
      </c>
      <c r="J260">
        <v>0</v>
      </c>
      <c r="K260">
        <v>2.3002940797198501E-2</v>
      </c>
      <c r="L260">
        <v>0</v>
      </c>
      <c r="M260">
        <v>0</v>
      </c>
      <c r="N260">
        <v>2.3002940797198501E-2</v>
      </c>
      <c r="O260">
        <v>0</v>
      </c>
      <c r="P260" t="s">
        <v>34</v>
      </c>
      <c r="Q260">
        <v>0</v>
      </c>
      <c r="R260">
        <v>0.77883333333333338</v>
      </c>
      <c r="S260">
        <v>0</v>
      </c>
      <c r="T260">
        <v>0.77883333333333338</v>
      </c>
      <c r="U260">
        <v>0</v>
      </c>
    </row>
    <row r="261" spans="1:21" x14ac:dyDescent="0.3">
      <c r="A261" t="s">
        <v>26</v>
      </c>
      <c r="B261">
        <v>4</v>
      </c>
      <c r="C261">
        <v>0</v>
      </c>
      <c r="D261">
        <v>0</v>
      </c>
      <c r="E261">
        <v>4.0363053542955003E-2</v>
      </c>
      <c r="F261">
        <v>4.0372688948440802E-2</v>
      </c>
      <c r="G261">
        <v>8.1497700646369995E-4</v>
      </c>
      <c r="H261">
        <v>7.980798222776E-4</v>
      </c>
      <c r="I261">
        <v>0</v>
      </c>
      <c r="J261">
        <v>0</v>
      </c>
      <c r="K261">
        <v>8.0726107085910104E-2</v>
      </c>
      <c r="L261">
        <v>0</v>
      </c>
      <c r="M261">
        <v>0</v>
      </c>
      <c r="N261">
        <v>8.0726107085910007E-2</v>
      </c>
      <c r="O261">
        <v>0</v>
      </c>
      <c r="P261" t="s">
        <v>34</v>
      </c>
      <c r="Q261">
        <v>0</v>
      </c>
      <c r="R261">
        <v>0.77883333333333338</v>
      </c>
      <c r="S261">
        <v>0</v>
      </c>
      <c r="T261">
        <v>0.77883333333333338</v>
      </c>
      <c r="U261">
        <v>0</v>
      </c>
    </row>
    <row r="262" spans="1:21" x14ac:dyDescent="0.3">
      <c r="A262" t="s">
        <v>27</v>
      </c>
      <c r="B262">
        <v>0</v>
      </c>
      <c r="C262">
        <v>0</v>
      </c>
      <c r="D262">
        <v>0</v>
      </c>
      <c r="E262">
        <v>-0.33481542389979402</v>
      </c>
      <c r="F262">
        <v>0.61388458430052617</v>
      </c>
      <c r="G262">
        <v>0.18842714142091491</v>
      </c>
      <c r="H262">
        <v>0.19847192305498459</v>
      </c>
      <c r="I262">
        <v>0</v>
      </c>
      <c r="J262">
        <v>0</v>
      </c>
      <c r="K262">
        <v>-0.66963084779958804</v>
      </c>
      <c r="L262">
        <v>0</v>
      </c>
      <c r="M262">
        <v>0</v>
      </c>
      <c r="N262">
        <v>-0.66963084779958804</v>
      </c>
      <c r="O262">
        <v>0</v>
      </c>
      <c r="P262" t="s">
        <v>34</v>
      </c>
      <c r="Q262">
        <v>0</v>
      </c>
      <c r="R262">
        <v>0.5449392712550607</v>
      </c>
      <c r="S262">
        <v>0</v>
      </c>
      <c r="T262">
        <v>0.5449392712550607</v>
      </c>
      <c r="U262">
        <v>0</v>
      </c>
    </row>
    <row r="263" spans="1:21" x14ac:dyDescent="0.3">
      <c r="A263" t="s">
        <v>27</v>
      </c>
      <c r="B263">
        <v>1</v>
      </c>
      <c r="C263">
        <v>0</v>
      </c>
      <c r="D263">
        <v>0</v>
      </c>
      <c r="E263">
        <v>-4.6218196902654801E-2</v>
      </c>
      <c r="F263">
        <v>7.5697543085975996E-2</v>
      </c>
      <c r="G263">
        <v>2.8650590146265002E-3</v>
      </c>
      <c r="H263">
        <v>2.9440672270329002E-3</v>
      </c>
      <c r="I263">
        <v>0</v>
      </c>
      <c r="J263">
        <v>0</v>
      </c>
      <c r="K263">
        <v>-9.2436393805309602E-2</v>
      </c>
      <c r="L263">
        <v>0</v>
      </c>
      <c r="M263">
        <v>0</v>
      </c>
      <c r="N263">
        <v>-9.24363938053097E-2</v>
      </c>
      <c r="O263">
        <v>0</v>
      </c>
      <c r="P263" t="s">
        <v>34</v>
      </c>
      <c r="Q263">
        <v>0</v>
      </c>
      <c r="R263">
        <v>0.5449392712550607</v>
      </c>
      <c r="S263">
        <v>0</v>
      </c>
      <c r="T263">
        <v>0.5449392712550607</v>
      </c>
      <c r="U263">
        <v>0</v>
      </c>
    </row>
    <row r="264" spans="1:21" x14ac:dyDescent="0.3">
      <c r="A264" t="s">
        <v>27</v>
      </c>
      <c r="B264">
        <v>2</v>
      </c>
      <c r="C264">
        <v>0</v>
      </c>
      <c r="D264">
        <v>0</v>
      </c>
      <c r="E264">
        <v>-4.8212600837952299E-2</v>
      </c>
      <c r="F264">
        <v>8.2257907510719097E-2</v>
      </c>
      <c r="G264">
        <v>3.3831816740209999E-3</v>
      </c>
      <c r="H264">
        <v>3.3159715544822002E-3</v>
      </c>
      <c r="I264">
        <v>0</v>
      </c>
      <c r="J264">
        <v>0</v>
      </c>
      <c r="K264">
        <v>-9.6425201675904695E-2</v>
      </c>
      <c r="L264">
        <v>0</v>
      </c>
      <c r="M264">
        <v>0</v>
      </c>
      <c r="N264">
        <v>-9.6425201675904695E-2</v>
      </c>
      <c r="O264">
        <v>0</v>
      </c>
      <c r="P264" t="s">
        <v>34</v>
      </c>
      <c r="Q264">
        <v>0</v>
      </c>
      <c r="R264">
        <v>0.54538087520259315</v>
      </c>
      <c r="S264">
        <v>0</v>
      </c>
      <c r="T264">
        <v>0.54538087520259315</v>
      </c>
      <c r="U264">
        <v>0</v>
      </c>
    </row>
    <row r="265" spans="1:21" x14ac:dyDescent="0.3">
      <c r="A265" t="s">
        <v>27</v>
      </c>
      <c r="B265">
        <v>3</v>
      </c>
      <c r="C265">
        <v>0</v>
      </c>
      <c r="D265">
        <v>0</v>
      </c>
      <c r="E265">
        <v>-0.27335922370969101</v>
      </c>
      <c r="F265">
        <v>0.50155991774166164</v>
      </c>
      <c r="G265">
        <v>0.1257811755425112</v>
      </c>
      <c r="H265">
        <v>0.13374166331506221</v>
      </c>
      <c r="I265">
        <v>0</v>
      </c>
      <c r="J265">
        <v>0</v>
      </c>
      <c r="K265">
        <v>-0.54671844741938203</v>
      </c>
      <c r="L265">
        <v>0</v>
      </c>
      <c r="M265">
        <v>0</v>
      </c>
      <c r="N265">
        <v>-0.54671844741938203</v>
      </c>
      <c r="O265">
        <v>0</v>
      </c>
      <c r="P265" t="s">
        <v>34</v>
      </c>
      <c r="Q265">
        <v>0</v>
      </c>
      <c r="R265">
        <v>0.54457050243111826</v>
      </c>
      <c r="S265">
        <v>0</v>
      </c>
      <c r="T265">
        <v>0.54457050243111826</v>
      </c>
      <c r="U265">
        <v>0</v>
      </c>
    </row>
    <row r="266" spans="1:21" x14ac:dyDescent="0.3">
      <c r="A266" t="s">
        <v>27</v>
      </c>
      <c r="B266">
        <v>4</v>
      </c>
      <c r="C266">
        <v>0</v>
      </c>
      <c r="D266">
        <v>0</v>
      </c>
      <c r="E266">
        <v>-0.20968832524065081</v>
      </c>
      <c r="F266">
        <v>0.38249478133621723</v>
      </c>
      <c r="G266">
        <v>7.3151128874720306E-2</v>
      </c>
      <c r="H266">
        <v>7.2784513166688103E-2</v>
      </c>
      <c r="I266">
        <v>0</v>
      </c>
      <c r="J266">
        <v>0</v>
      </c>
      <c r="K266">
        <v>-0.41937665048130152</v>
      </c>
      <c r="L266">
        <v>0</v>
      </c>
      <c r="M266">
        <v>0</v>
      </c>
      <c r="N266">
        <v>-0.41937665048130168</v>
      </c>
      <c r="O266">
        <v>0</v>
      </c>
      <c r="P266" t="s">
        <v>34</v>
      </c>
      <c r="Q266">
        <v>0</v>
      </c>
      <c r="R266">
        <v>0.54457050243111826</v>
      </c>
      <c r="S266">
        <v>0</v>
      </c>
      <c r="T266">
        <v>0.54457050243111826</v>
      </c>
      <c r="U266">
        <v>0</v>
      </c>
    </row>
    <row r="267" spans="1:21" x14ac:dyDescent="0.3">
      <c r="A267" t="s">
        <v>27</v>
      </c>
      <c r="B267">
        <v>0</v>
      </c>
      <c r="C267">
        <v>0</v>
      </c>
      <c r="D267">
        <v>0</v>
      </c>
      <c r="E267">
        <v>-0.2357049823235576</v>
      </c>
      <c r="F267">
        <v>0.2618392448553804</v>
      </c>
      <c r="G267">
        <v>3.4279895073217902E-2</v>
      </c>
      <c r="H267">
        <v>2.8553649911526299E-2</v>
      </c>
      <c r="I267">
        <v>0</v>
      </c>
      <c r="J267">
        <v>0</v>
      </c>
      <c r="K267">
        <v>-0.4714099646471151</v>
      </c>
      <c r="L267">
        <v>0</v>
      </c>
      <c r="M267">
        <v>0</v>
      </c>
      <c r="N267">
        <v>-0.47140996464711521</v>
      </c>
      <c r="O267">
        <v>0</v>
      </c>
      <c r="P267" t="s">
        <v>34</v>
      </c>
      <c r="Q267">
        <v>0</v>
      </c>
      <c r="R267">
        <v>0.5449392712550607</v>
      </c>
      <c r="S267">
        <v>0</v>
      </c>
      <c r="T267">
        <v>0.5449392712550607</v>
      </c>
      <c r="U267">
        <v>0</v>
      </c>
    </row>
    <row r="268" spans="1:21" x14ac:dyDescent="0.3">
      <c r="A268" t="s">
        <v>27</v>
      </c>
      <c r="B268">
        <v>1</v>
      </c>
      <c r="C268">
        <v>0</v>
      </c>
      <c r="D268">
        <v>0</v>
      </c>
      <c r="E268">
        <v>0.13138415489159741</v>
      </c>
      <c r="F268">
        <v>0.18417336992607891</v>
      </c>
      <c r="G268">
        <v>1.6959915094964102E-2</v>
      </c>
      <c r="H268">
        <v>1.9208031106551601E-2</v>
      </c>
      <c r="I268">
        <v>0</v>
      </c>
      <c r="J268">
        <v>0</v>
      </c>
      <c r="K268">
        <v>0.26276830978319488</v>
      </c>
      <c r="L268">
        <v>0</v>
      </c>
      <c r="M268">
        <v>0</v>
      </c>
      <c r="N268">
        <v>0.26276830978319488</v>
      </c>
      <c r="O268">
        <v>0</v>
      </c>
      <c r="P268" t="s">
        <v>34</v>
      </c>
      <c r="Q268">
        <v>0</v>
      </c>
      <c r="R268">
        <v>0.5449392712550607</v>
      </c>
      <c r="S268">
        <v>0</v>
      </c>
      <c r="T268">
        <v>0.5449392712550607</v>
      </c>
      <c r="U268">
        <v>0</v>
      </c>
    </row>
    <row r="269" spans="1:21" x14ac:dyDescent="0.3">
      <c r="A269" t="s">
        <v>27</v>
      </c>
      <c r="B269">
        <v>2</v>
      </c>
      <c r="C269">
        <v>0</v>
      </c>
      <c r="D269">
        <v>0</v>
      </c>
      <c r="E269">
        <v>-0.26420490901179899</v>
      </c>
      <c r="F269">
        <v>0.43896315744584219</v>
      </c>
      <c r="G269">
        <v>9.6344326797411603E-2</v>
      </c>
      <c r="H269">
        <v>8.7498115388565501E-2</v>
      </c>
      <c r="I269">
        <v>0</v>
      </c>
      <c r="J269">
        <v>0</v>
      </c>
      <c r="K269">
        <v>-0.5284098180235981</v>
      </c>
      <c r="L269">
        <v>0</v>
      </c>
      <c r="M269">
        <v>0</v>
      </c>
      <c r="N269">
        <v>-0.5284098180235981</v>
      </c>
      <c r="O269">
        <v>0</v>
      </c>
      <c r="P269" t="s">
        <v>34</v>
      </c>
      <c r="Q269">
        <v>0</v>
      </c>
      <c r="R269">
        <v>0.54538087520259315</v>
      </c>
      <c r="S269">
        <v>0</v>
      </c>
      <c r="T269">
        <v>0.54538087520259315</v>
      </c>
      <c r="U269">
        <v>0</v>
      </c>
    </row>
    <row r="270" spans="1:21" x14ac:dyDescent="0.3">
      <c r="A270" t="s">
        <v>27</v>
      </c>
      <c r="B270">
        <v>3</v>
      </c>
      <c r="C270">
        <v>0</v>
      </c>
      <c r="D270">
        <v>0</v>
      </c>
      <c r="E270">
        <v>-0.1002286585365853</v>
      </c>
      <c r="F270">
        <v>9.1682364680142903E-2</v>
      </c>
      <c r="G270">
        <v>4.2028279966713003E-3</v>
      </c>
      <c r="H270">
        <v>3.8199367791517001E-3</v>
      </c>
      <c r="I270">
        <v>0</v>
      </c>
      <c r="J270">
        <v>0</v>
      </c>
      <c r="K270">
        <v>-0.20045731707317069</v>
      </c>
      <c r="L270">
        <v>0</v>
      </c>
      <c r="M270">
        <v>0</v>
      </c>
      <c r="N270">
        <v>-0.20045731707317069</v>
      </c>
      <c r="O270">
        <v>0</v>
      </c>
      <c r="P270" t="s">
        <v>34</v>
      </c>
      <c r="Q270">
        <v>0</v>
      </c>
      <c r="R270">
        <v>0.54457050243111826</v>
      </c>
      <c r="S270">
        <v>0</v>
      </c>
      <c r="T270">
        <v>0.54457050243111826</v>
      </c>
      <c r="U270">
        <v>0</v>
      </c>
    </row>
    <row r="271" spans="1:21" x14ac:dyDescent="0.3">
      <c r="A271" t="s">
        <v>27</v>
      </c>
      <c r="B271">
        <v>4</v>
      </c>
      <c r="C271">
        <v>0</v>
      </c>
      <c r="D271">
        <v>0</v>
      </c>
      <c r="E271">
        <v>-0.20556373542738049</v>
      </c>
      <c r="F271">
        <v>0.22939444373331661</v>
      </c>
      <c r="G271">
        <v>2.6310905407858801E-2</v>
      </c>
      <c r="H271">
        <v>2.2350966853587301E-2</v>
      </c>
      <c r="I271">
        <v>0</v>
      </c>
      <c r="J271">
        <v>0</v>
      </c>
      <c r="K271">
        <v>-0.41112747085476109</v>
      </c>
      <c r="L271">
        <v>0</v>
      </c>
      <c r="M271">
        <v>0</v>
      </c>
      <c r="N271">
        <v>-0.41112747085476098</v>
      </c>
      <c r="O271">
        <v>0</v>
      </c>
      <c r="P271" t="s">
        <v>34</v>
      </c>
      <c r="Q271">
        <v>0</v>
      </c>
      <c r="R271">
        <v>0.54457050243111826</v>
      </c>
      <c r="S271">
        <v>0</v>
      </c>
      <c r="T271">
        <v>0.54457050243111826</v>
      </c>
      <c r="U271">
        <v>0</v>
      </c>
    </row>
    <row r="272" spans="1:21" x14ac:dyDescent="0.3">
      <c r="A272" t="s">
        <v>27</v>
      </c>
      <c r="B272">
        <v>0</v>
      </c>
      <c r="C272">
        <v>0</v>
      </c>
      <c r="D272">
        <v>0</v>
      </c>
      <c r="E272">
        <v>-0.19659926470588229</v>
      </c>
      <c r="F272">
        <v>0.36053322261317111</v>
      </c>
      <c r="G272">
        <v>6.4992102303919205E-2</v>
      </c>
      <c r="H272">
        <v>6.7106435085108704E-2</v>
      </c>
      <c r="I272">
        <v>0</v>
      </c>
      <c r="J272">
        <v>0</v>
      </c>
      <c r="K272">
        <v>-0.3931985294117647</v>
      </c>
      <c r="L272">
        <v>0</v>
      </c>
      <c r="M272">
        <v>0</v>
      </c>
      <c r="N272">
        <v>-0.3931985294117647</v>
      </c>
      <c r="O272">
        <v>0</v>
      </c>
      <c r="P272" t="s">
        <v>34</v>
      </c>
      <c r="Q272">
        <v>0</v>
      </c>
      <c r="R272">
        <v>0.5449392712550607</v>
      </c>
      <c r="S272">
        <v>0</v>
      </c>
      <c r="T272">
        <v>0.5449392712550607</v>
      </c>
      <c r="U272">
        <v>0</v>
      </c>
    </row>
    <row r="273" spans="1:21" x14ac:dyDescent="0.3">
      <c r="A273" t="s">
        <v>27</v>
      </c>
      <c r="B273">
        <v>1</v>
      </c>
      <c r="C273">
        <v>0</v>
      </c>
      <c r="D273">
        <v>0</v>
      </c>
      <c r="E273">
        <v>-0.28691420007096591</v>
      </c>
      <c r="F273">
        <v>0.5239736157631536</v>
      </c>
      <c r="G273">
        <v>0.13727417500795641</v>
      </c>
      <c r="H273">
        <v>0.1390062466573326</v>
      </c>
      <c r="I273">
        <v>0</v>
      </c>
      <c r="J273">
        <v>0</v>
      </c>
      <c r="K273">
        <v>-0.57382840014193193</v>
      </c>
      <c r="L273">
        <v>0</v>
      </c>
      <c r="M273">
        <v>0</v>
      </c>
      <c r="N273">
        <v>-0.57382840014193182</v>
      </c>
      <c r="O273">
        <v>0</v>
      </c>
      <c r="P273" t="s">
        <v>34</v>
      </c>
      <c r="Q273">
        <v>0</v>
      </c>
      <c r="R273">
        <v>0.5449392712550607</v>
      </c>
      <c r="S273">
        <v>0</v>
      </c>
      <c r="T273">
        <v>0.5449392712550607</v>
      </c>
      <c r="U273">
        <v>0</v>
      </c>
    </row>
    <row r="274" spans="1:21" x14ac:dyDescent="0.3">
      <c r="A274" t="s">
        <v>27</v>
      </c>
      <c r="B274">
        <v>2</v>
      </c>
      <c r="C274">
        <v>0</v>
      </c>
      <c r="D274">
        <v>0</v>
      </c>
      <c r="E274">
        <v>-0.2265195291599785</v>
      </c>
      <c r="F274">
        <v>0.41156670151587849</v>
      </c>
      <c r="G274">
        <v>8.4693574898330098E-2</v>
      </c>
      <c r="H274">
        <v>9.1021488561167097E-2</v>
      </c>
      <c r="I274">
        <v>0</v>
      </c>
      <c r="J274">
        <v>0</v>
      </c>
      <c r="K274">
        <v>-0.45303905831995711</v>
      </c>
      <c r="L274">
        <v>0</v>
      </c>
      <c r="M274">
        <v>0</v>
      </c>
      <c r="N274">
        <v>-0.45303905831995711</v>
      </c>
      <c r="O274">
        <v>0</v>
      </c>
      <c r="P274" t="s">
        <v>34</v>
      </c>
      <c r="Q274">
        <v>0</v>
      </c>
      <c r="R274">
        <v>0.54538087520259315</v>
      </c>
      <c r="S274">
        <v>0</v>
      </c>
      <c r="T274">
        <v>0.54538087520259315</v>
      </c>
      <c r="U274">
        <v>0</v>
      </c>
    </row>
    <row r="275" spans="1:21" x14ac:dyDescent="0.3">
      <c r="A275" t="s">
        <v>27</v>
      </c>
      <c r="B275">
        <v>3</v>
      </c>
      <c r="C275">
        <v>0</v>
      </c>
      <c r="D275">
        <v>0</v>
      </c>
      <c r="E275">
        <v>-0.2263371862992673</v>
      </c>
      <c r="F275">
        <v>0.41338313725535569</v>
      </c>
      <c r="G275">
        <v>8.54428090835401E-2</v>
      </c>
      <c r="H275">
        <v>9.0943511378903899E-2</v>
      </c>
      <c r="I275">
        <v>0</v>
      </c>
      <c r="J275">
        <v>0</v>
      </c>
      <c r="K275">
        <v>-0.45267437259853471</v>
      </c>
      <c r="L275">
        <v>0</v>
      </c>
      <c r="M275">
        <v>0</v>
      </c>
      <c r="N275">
        <v>-0.45267437259853471</v>
      </c>
      <c r="O275">
        <v>0</v>
      </c>
      <c r="P275" t="s">
        <v>34</v>
      </c>
      <c r="Q275">
        <v>0</v>
      </c>
      <c r="R275">
        <v>0.54457050243111826</v>
      </c>
      <c r="S275">
        <v>0</v>
      </c>
      <c r="T275">
        <v>0.54457050243111826</v>
      </c>
      <c r="U275">
        <v>0</v>
      </c>
    </row>
    <row r="276" spans="1:21" x14ac:dyDescent="0.3">
      <c r="A276" t="s">
        <v>27</v>
      </c>
      <c r="B276">
        <v>4</v>
      </c>
      <c r="C276">
        <v>0</v>
      </c>
      <c r="D276">
        <v>0</v>
      </c>
      <c r="E276">
        <v>-0.30876449834153757</v>
      </c>
      <c r="F276">
        <v>0.56547718998263707</v>
      </c>
      <c r="G276">
        <v>0.15988222619532971</v>
      </c>
      <c r="H276">
        <v>0.175547458835564</v>
      </c>
      <c r="I276">
        <v>0</v>
      </c>
      <c r="J276">
        <v>0</v>
      </c>
      <c r="K276">
        <v>-0.61752899668307515</v>
      </c>
      <c r="L276">
        <v>0</v>
      </c>
      <c r="M276">
        <v>0</v>
      </c>
      <c r="N276">
        <v>-0.61752899668307515</v>
      </c>
      <c r="O276">
        <v>0</v>
      </c>
      <c r="P276" t="s">
        <v>34</v>
      </c>
      <c r="Q276">
        <v>0</v>
      </c>
      <c r="R276">
        <v>0.54457050243111826</v>
      </c>
      <c r="S276">
        <v>0</v>
      </c>
      <c r="T276">
        <v>0.54457050243111826</v>
      </c>
      <c r="U276">
        <v>0</v>
      </c>
    </row>
    <row r="277" spans="1:21" x14ac:dyDescent="0.3">
      <c r="A277" t="s">
        <v>27</v>
      </c>
      <c r="B277">
        <v>0</v>
      </c>
      <c r="C277">
        <v>0</v>
      </c>
      <c r="D277">
        <v>0</v>
      </c>
      <c r="E277">
        <v>-5.45497928068331E-2</v>
      </c>
      <c r="F277">
        <v>6.5957985458692595E-2</v>
      </c>
      <c r="G277">
        <v>2.1752279228844998E-3</v>
      </c>
      <c r="H277">
        <v>2.0749103728303002E-3</v>
      </c>
      <c r="I277">
        <v>0</v>
      </c>
      <c r="J277">
        <v>0</v>
      </c>
      <c r="K277">
        <v>-0.1090995856136662</v>
      </c>
      <c r="L277">
        <v>0</v>
      </c>
      <c r="M277">
        <v>0</v>
      </c>
      <c r="N277">
        <v>-0.1090995856136662</v>
      </c>
      <c r="O277">
        <v>0</v>
      </c>
      <c r="P277" t="s">
        <v>34</v>
      </c>
      <c r="Q277">
        <v>0</v>
      </c>
      <c r="R277">
        <v>0.5449392712550607</v>
      </c>
      <c r="S277">
        <v>0</v>
      </c>
      <c r="T277">
        <v>0.5449392712550607</v>
      </c>
      <c r="U277">
        <v>0</v>
      </c>
    </row>
    <row r="278" spans="1:21" x14ac:dyDescent="0.3">
      <c r="A278" t="s">
        <v>27</v>
      </c>
      <c r="B278">
        <v>1</v>
      </c>
      <c r="C278">
        <v>0</v>
      </c>
      <c r="D278">
        <v>0</v>
      </c>
      <c r="E278">
        <v>-0.1800604567845947</v>
      </c>
      <c r="F278">
        <v>0.2528585484535692</v>
      </c>
      <c r="G278">
        <v>3.1968722763022997E-2</v>
      </c>
      <c r="H278">
        <v>2.8430741973673599E-2</v>
      </c>
      <c r="I278">
        <v>0</v>
      </c>
      <c r="J278">
        <v>0</v>
      </c>
      <c r="K278">
        <v>-0.36012091356918952</v>
      </c>
      <c r="L278">
        <v>0</v>
      </c>
      <c r="M278">
        <v>0</v>
      </c>
      <c r="N278">
        <v>-0.36012091356918952</v>
      </c>
      <c r="O278">
        <v>0</v>
      </c>
      <c r="P278" t="s">
        <v>34</v>
      </c>
      <c r="Q278">
        <v>0</v>
      </c>
      <c r="R278">
        <v>0.5449392712550607</v>
      </c>
      <c r="S278">
        <v>0</v>
      </c>
      <c r="T278">
        <v>0.5449392712550607</v>
      </c>
      <c r="U278">
        <v>0</v>
      </c>
    </row>
    <row r="279" spans="1:21" x14ac:dyDescent="0.3">
      <c r="A279" t="s">
        <v>27</v>
      </c>
      <c r="B279">
        <v>2</v>
      </c>
      <c r="C279">
        <v>0</v>
      </c>
      <c r="D279">
        <v>0</v>
      </c>
      <c r="E279">
        <v>-4.9330772811918E-2</v>
      </c>
      <c r="F279">
        <v>6.0770804065780497E-2</v>
      </c>
      <c r="G279">
        <v>1.8465453134006999E-3</v>
      </c>
      <c r="H279">
        <v>1.7701654479987999E-3</v>
      </c>
      <c r="I279">
        <v>0</v>
      </c>
      <c r="J279">
        <v>0</v>
      </c>
      <c r="K279">
        <v>-9.8661545623836097E-2</v>
      </c>
      <c r="L279">
        <v>0</v>
      </c>
      <c r="M279">
        <v>0</v>
      </c>
      <c r="N279">
        <v>-9.8661545623836097E-2</v>
      </c>
      <c r="O279">
        <v>0</v>
      </c>
      <c r="P279" t="s">
        <v>34</v>
      </c>
      <c r="Q279">
        <v>0</v>
      </c>
      <c r="R279">
        <v>0.54538087520259315</v>
      </c>
      <c r="S279">
        <v>0</v>
      </c>
      <c r="T279">
        <v>0.54538087520259315</v>
      </c>
      <c r="U279">
        <v>0</v>
      </c>
    </row>
    <row r="280" spans="1:21" x14ac:dyDescent="0.3">
      <c r="A280" t="s">
        <v>27</v>
      </c>
      <c r="B280">
        <v>3</v>
      </c>
      <c r="C280">
        <v>0</v>
      </c>
      <c r="D280">
        <v>0</v>
      </c>
      <c r="E280">
        <v>-0.21380286190291431</v>
      </c>
      <c r="F280">
        <v>0.29783830992278398</v>
      </c>
      <c r="G280">
        <v>4.4353829428830101E-2</v>
      </c>
      <c r="H280">
        <v>3.86808613769263E-2</v>
      </c>
      <c r="I280">
        <v>0</v>
      </c>
      <c r="J280">
        <v>0</v>
      </c>
      <c r="K280">
        <v>-0.42760572380582867</v>
      </c>
      <c r="L280">
        <v>0</v>
      </c>
      <c r="M280">
        <v>0</v>
      </c>
      <c r="N280">
        <v>-0.42760572380582867</v>
      </c>
      <c r="O280">
        <v>0</v>
      </c>
      <c r="P280" t="s">
        <v>34</v>
      </c>
      <c r="Q280">
        <v>0</v>
      </c>
      <c r="R280">
        <v>0.54457050243111826</v>
      </c>
      <c r="S280">
        <v>0</v>
      </c>
      <c r="T280">
        <v>0.54457050243111826</v>
      </c>
      <c r="U280">
        <v>0</v>
      </c>
    </row>
    <row r="281" spans="1:21" x14ac:dyDescent="0.3">
      <c r="A281" t="s">
        <v>27</v>
      </c>
      <c r="B281">
        <v>4</v>
      </c>
      <c r="C281">
        <v>0</v>
      </c>
      <c r="D281">
        <v>0</v>
      </c>
      <c r="E281">
        <v>-9.5464046822742399E-2</v>
      </c>
      <c r="F281">
        <v>0.1076358081889692</v>
      </c>
      <c r="G281">
        <v>5.7927336022462004E-3</v>
      </c>
      <c r="H281">
        <v>5.3302555299831996E-3</v>
      </c>
      <c r="I281">
        <v>0</v>
      </c>
      <c r="J281">
        <v>0</v>
      </c>
      <c r="K281">
        <v>-0.19092809364548491</v>
      </c>
      <c r="L281">
        <v>0</v>
      </c>
      <c r="M281">
        <v>0</v>
      </c>
      <c r="N281">
        <v>-0.19092809364548491</v>
      </c>
      <c r="O281">
        <v>0</v>
      </c>
      <c r="P281" t="s">
        <v>34</v>
      </c>
      <c r="Q281">
        <v>0</v>
      </c>
      <c r="R281">
        <v>0.54457050243111826</v>
      </c>
      <c r="S281">
        <v>0</v>
      </c>
      <c r="T281">
        <v>0.54457050243111826</v>
      </c>
      <c r="U281">
        <v>0</v>
      </c>
    </row>
    <row r="282" spans="1:21" x14ac:dyDescent="0.3">
      <c r="A282" t="s">
        <v>27</v>
      </c>
      <c r="B282">
        <v>0</v>
      </c>
      <c r="C282">
        <v>0</v>
      </c>
      <c r="D282">
        <v>0</v>
      </c>
      <c r="E282">
        <v>-0.20426382831320561</v>
      </c>
      <c r="F282">
        <v>0.37471967720155641</v>
      </c>
      <c r="G282">
        <v>7.0207418241019295E-2</v>
      </c>
      <c r="H282">
        <v>7.2437032900986298E-2</v>
      </c>
      <c r="I282">
        <v>0</v>
      </c>
      <c r="J282">
        <v>0</v>
      </c>
      <c r="K282">
        <v>-0.40852765662641122</v>
      </c>
      <c r="L282">
        <v>0</v>
      </c>
      <c r="M282">
        <v>0</v>
      </c>
      <c r="N282">
        <v>-0.40852765662641122</v>
      </c>
      <c r="O282">
        <v>0</v>
      </c>
      <c r="P282" t="s">
        <v>34</v>
      </c>
      <c r="Q282">
        <v>0</v>
      </c>
      <c r="R282">
        <v>0.5449392712550607</v>
      </c>
      <c r="S282">
        <v>0</v>
      </c>
      <c r="T282">
        <v>0.5449392712550607</v>
      </c>
      <c r="U282">
        <v>0</v>
      </c>
    </row>
    <row r="283" spans="1:21" x14ac:dyDescent="0.3">
      <c r="A283" t="s">
        <v>27</v>
      </c>
      <c r="B283">
        <v>1</v>
      </c>
      <c r="C283">
        <v>0</v>
      </c>
      <c r="D283">
        <v>0</v>
      </c>
      <c r="E283">
        <v>-6.7317041124687907E-2</v>
      </c>
      <c r="F283">
        <v>0.12340871015730639</v>
      </c>
      <c r="G283">
        <v>7.6148548713450004E-3</v>
      </c>
      <c r="H283">
        <v>7.6062715055907996E-3</v>
      </c>
      <c r="I283">
        <v>0</v>
      </c>
      <c r="J283">
        <v>0</v>
      </c>
      <c r="K283">
        <v>-0.1346340822493759</v>
      </c>
      <c r="L283">
        <v>0</v>
      </c>
      <c r="M283">
        <v>0</v>
      </c>
      <c r="N283">
        <v>-0.1346340822493759</v>
      </c>
      <c r="O283">
        <v>0</v>
      </c>
      <c r="P283" t="s">
        <v>34</v>
      </c>
      <c r="Q283">
        <v>0</v>
      </c>
      <c r="R283">
        <v>0.5449392712550607</v>
      </c>
      <c r="S283">
        <v>0</v>
      </c>
      <c r="T283">
        <v>0.5449392712550607</v>
      </c>
      <c r="U283">
        <v>0</v>
      </c>
    </row>
    <row r="284" spans="1:21" x14ac:dyDescent="0.3">
      <c r="A284" t="s">
        <v>27</v>
      </c>
      <c r="B284">
        <v>2</v>
      </c>
      <c r="C284">
        <v>0</v>
      </c>
      <c r="D284">
        <v>0</v>
      </c>
      <c r="E284">
        <v>8.1256157177642702E-2</v>
      </c>
      <c r="F284">
        <v>0.1481860536840276</v>
      </c>
      <c r="G284">
        <v>1.0979553253222699E-2</v>
      </c>
      <c r="H284">
        <v>1.11365594574377E-2</v>
      </c>
      <c r="I284">
        <v>0</v>
      </c>
      <c r="J284">
        <v>0</v>
      </c>
      <c r="K284">
        <v>0.1625123143552854</v>
      </c>
      <c r="L284">
        <v>0</v>
      </c>
      <c r="M284">
        <v>0</v>
      </c>
      <c r="N284">
        <v>0.1625123143552854</v>
      </c>
      <c r="O284">
        <v>0</v>
      </c>
      <c r="P284" t="s">
        <v>34</v>
      </c>
      <c r="Q284">
        <v>0</v>
      </c>
      <c r="R284">
        <v>0.54538087520259315</v>
      </c>
      <c r="S284">
        <v>0</v>
      </c>
      <c r="T284">
        <v>0.54538087520259315</v>
      </c>
      <c r="U284">
        <v>0</v>
      </c>
    </row>
    <row r="285" spans="1:21" x14ac:dyDescent="0.3">
      <c r="A285" t="s">
        <v>27</v>
      </c>
      <c r="B285">
        <v>3</v>
      </c>
      <c r="C285">
        <v>0</v>
      </c>
      <c r="D285">
        <v>0</v>
      </c>
      <c r="E285">
        <v>6.0946182285094401E-2</v>
      </c>
      <c r="F285">
        <v>0.1090390539858876</v>
      </c>
      <c r="G285">
        <v>5.9447576470686003E-3</v>
      </c>
      <c r="H285">
        <v>5.8584325932950002E-3</v>
      </c>
      <c r="I285">
        <v>0</v>
      </c>
      <c r="J285">
        <v>0</v>
      </c>
      <c r="K285">
        <v>0.1218923645701888</v>
      </c>
      <c r="L285">
        <v>0</v>
      </c>
      <c r="M285">
        <v>0</v>
      </c>
      <c r="N285">
        <v>0.1218923645701888</v>
      </c>
      <c r="O285">
        <v>0</v>
      </c>
      <c r="P285" t="s">
        <v>34</v>
      </c>
      <c r="Q285">
        <v>0</v>
      </c>
      <c r="R285">
        <v>0.54457050243111826</v>
      </c>
      <c r="S285">
        <v>0</v>
      </c>
      <c r="T285">
        <v>0.54457050243111826</v>
      </c>
      <c r="U285">
        <v>0</v>
      </c>
    </row>
    <row r="286" spans="1:21" x14ac:dyDescent="0.3">
      <c r="A286" t="s">
        <v>27</v>
      </c>
      <c r="B286">
        <v>4</v>
      </c>
      <c r="C286">
        <v>0</v>
      </c>
      <c r="D286">
        <v>0</v>
      </c>
      <c r="E286">
        <v>-8.8971783940578995E-3</v>
      </c>
      <c r="F286">
        <v>1.5976893707238801E-2</v>
      </c>
      <c r="G286">
        <v>1.276305662662E-4</v>
      </c>
      <c r="H286">
        <v>1.273462940024E-4</v>
      </c>
      <c r="I286">
        <v>0</v>
      </c>
      <c r="J286">
        <v>0</v>
      </c>
      <c r="K286">
        <v>-1.7794356788115799E-2</v>
      </c>
      <c r="L286">
        <v>0</v>
      </c>
      <c r="M286">
        <v>0</v>
      </c>
      <c r="N286">
        <v>-1.7794356788115799E-2</v>
      </c>
      <c r="O286">
        <v>0</v>
      </c>
      <c r="P286" t="s">
        <v>34</v>
      </c>
      <c r="Q286">
        <v>0</v>
      </c>
      <c r="R286">
        <v>0.54457050243111826</v>
      </c>
      <c r="S286">
        <v>0</v>
      </c>
      <c r="T286">
        <v>0.54457050243111826</v>
      </c>
      <c r="U286">
        <v>0</v>
      </c>
    </row>
    <row r="287" spans="1:21" x14ac:dyDescent="0.3">
      <c r="A287" t="s">
        <v>27</v>
      </c>
      <c r="B287">
        <v>0</v>
      </c>
      <c r="C287">
        <v>0</v>
      </c>
      <c r="D287">
        <v>0</v>
      </c>
      <c r="E287">
        <v>8.39823364110798E-2</v>
      </c>
      <c r="F287">
        <v>0.15255813728626691</v>
      </c>
      <c r="G287">
        <v>1.1636992626127701E-2</v>
      </c>
      <c r="H287">
        <v>1.18582924872811E-2</v>
      </c>
      <c r="I287">
        <v>0</v>
      </c>
      <c r="J287">
        <v>0</v>
      </c>
      <c r="K287">
        <v>0.16796467282215971</v>
      </c>
      <c r="L287">
        <v>0</v>
      </c>
      <c r="M287">
        <v>0</v>
      </c>
      <c r="N287">
        <v>0.16796467282215971</v>
      </c>
      <c r="O287">
        <v>0</v>
      </c>
      <c r="P287" t="s">
        <v>34</v>
      </c>
      <c r="Q287">
        <v>0</v>
      </c>
      <c r="R287">
        <v>0.5449392712550607</v>
      </c>
      <c r="S287">
        <v>0</v>
      </c>
      <c r="T287">
        <v>0.5449392712550607</v>
      </c>
      <c r="U287">
        <v>0</v>
      </c>
    </row>
    <row r="288" spans="1:21" x14ac:dyDescent="0.3">
      <c r="A288" t="s">
        <v>27</v>
      </c>
      <c r="B288">
        <v>1</v>
      </c>
      <c r="C288">
        <v>0</v>
      </c>
      <c r="D288">
        <v>0</v>
      </c>
      <c r="E288">
        <v>0.16278898715481879</v>
      </c>
      <c r="F288">
        <v>0.28204064658150102</v>
      </c>
      <c r="G288">
        <v>3.9773463162055503E-2</v>
      </c>
      <c r="H288">
        <v>4.3386059083273601E-2</v>
      </c>
      <c r="I288">
        <v>0</v>
      </c>
      <c r="J288">
        <v>0</v>
      </c>
      <c r="K288">
        <v>0.32557797430963759</v>
      </c>
      <c r="L288">
        <v>0</v>
      </c>
      <c r="M288">
        <v>0</v>
      </c>
      <c r="N288">
        <v>0.3255779743096377</v>
      </c>
      <c r="O288">
        <v>0</v>
      </c>
      <c r="P288" t="s">
        <v>34</v>
      </c>
      <c r="Q288">
        <v>0</v>
      </c>
      <c r="R288">
        <v>0.5449392712550607</v>
      </c>
      <c r="S288">
        <v>0</v>
      </c>
      <c r="T288">
        <v>0.5449392712550607</v>
      </c>
      <c r="U288">
        <v>0</v>
      </c>
    </row>
    <row r="289" spans="1:21" x14ac:dyDescent="0.3">
      <c r="A289" t="s">
        <v>27</v>
      </c>
      <c r="B289">
        <v>2</v>
      </c>
      <c r="C289">
        <v>0</v>
      </c>
      <c r="D289">
        <v>0</v>
      </c>
      <c r="E289">
        <v>-5.5704644062349297E-2</v>
      </c>
      <c r="F289">
        <v>8.2591666867659203E-2</v>
      </c>
      <c r="G289">
        <v>3.4106917179891E-3</v>
      </c>
      <c r="H289">
        <v>3.2851052819098999E-3</v>
      </c>
      <c r="I289">
        <v>0</v>
      </c>
      <c r="J289">
        <v>0</v>
      </c>
      <c r="K289">
        <v>-0.11140928812469859</v>
      </c>
      <c r="L289">
        <v>0</v>
      </c>
      <c r="M289">
        <v>0</v>
      </c>
      <c r="N289">
        <v>-0.11140928812469859</v>
      </c>
      <c r="O289">
        <v>0</v>
      </c>
      <c r="P289" t="s">
        <v>34</v>
      </c>
      <c r="Q289">
        <v>0</v>
      </c>
      <c r="R289">
        <v>0.54538087520259315</v>
      </c>
      <c r="S289">
        <v>0</v>
      </c>
      <c r="T289">
        <v>0.54538087520259315</v>
      </c>
      <c r="U289">
        <v>0</v>
      </c>
    </row>
    <row r="290" spans="1:21" x14ac:dyDescent="0.3">
      <c r="A290" t="s">
        <v>27</v>
      </c>
      <c r="B290">
        <v>3</v>
      </c>
      <c r="C290">
        <v>0</v>
      </c>
      <c r="D290">
        <v>0</v>
      </c>
      <c r="E290">
        <v>-5.3111166190936802E-2</v>
      </c>
      <c r="F290">
        <v>9.6824552544563097E-2</v>
      </c>
      <c r="G290">
        <v>4.6874969877274001E-3</v>
      </c>
      <c r="H290">
        <v>4.6585147934318002E-3</v>
      </c>
      <c r="I290">
        <v>0</v>
      </c>
      <c r="J290">
        <v>0</v>
      </c>
      <c r="K290">
        <v>-0.1062223323818738</v>
      </c>
      <c r="L290">
        <v>0</v>
      </c>
      <c r="M290">
        <v>0</v>
      </c>
      <c r="N290">
        <v>-0.1062223323818737</v>
      </c>
      <c r="O290">
        <v>0</v>
      </c>
      <c r="P290" t="s">
        <v>34</v>
      </c>
      <c r="Q290">
        <v>0</v>
      </c>
      <c r="R290">
        <v>0.54457050243111826</v>
      </c>
      <c r="S290">
        <v>0</v>
      </c>
      <c r="T290">
        <v>0.54457050243111826</v>
      </c>
      <c r="U290">
        <v>0</v>
      </c>
    </row>
    <row r="291" spans="1:21" x14ac:dyDescent="0.3">
      <c r="A291" t="s">
        <v>27</v>
      </c>
      <c r="B291">
        <v>4</v>
      </c>
      <c r="C291">
        <v>0</v>
      </c>
      <c r="D291">
        <v>0</v>
      </c>
      <c r="E291">
        <v>4.21790155894202E-2</v>
      </c>
      <c r="F291">
        <v>7.6470488060867606E-2</v>
      </c>
      <c r="G291">
        <v>2.9238677721335998E-3</v>
      </c>
      <c r="H291">
        <v>2.9029523646865001E-3</v>
      </c>
      <c r="I291">
        <v>0</v>
      </c>
      <c r="J291">
        <v>0</v>
      </c>
      <c r="K291">
        <v>8.4358031178840401E-2</v>
      </c>
      <c r="L291">
        <v>0</v>
      </c>
      <c r="M291">
        <v>0</v>
      </c>
      <c r="N291">
        <v>8.4358031178840401E-2</v>
      </c>
      <c r="O291">
        <v>0</v>
      </c>
      <c r="P291" t="s">
        <v>34</v>
      </c>
      <c r="Q291">
        <v>0</v>
      </c>
      <c r="R291">
        <v>0.54457050243111826</v>
      </c>
      <c r="S291">
        <v>0</v>
      </c>
      <c r="T291">
        <v>0.54457050243111826</v>
      </c>
      <c r="U291">
        <v>0</v>
      </c>
    </row>
    <row r="292" spans="1:21" x14ac:dyDescent="0.3">
      <c r="A292" t="s">
        <v>27</v>
      </c>
      <c r="B292">
        <v>0</v>
      </c>
      <c r="C292">
        <v>0</v>
      </c>
      <c r="D292">
        <v>0</v>
      </c>
      <c r="E292">
        <v>-0.1071214524942711</v>
      </c>
      <c r="F292">
        <v>0.16954413782833899</v>
      </c>
      <c r="G292">
        <v>1.4372607335977399E-2</v>
      </c>
      <c r="H292">
        <v>1.55243283530026E-2</v>
      </c>
      <c r="I292">
        <v>0</v>
      </c>
      <c r="J292">
        <v>0</v>
      </c>
      <c r="K292">
        <v>-0.2142429049885422</v>
      </c>
      <c r="L292">
        <v>0</v>
      </c>
      <c r="M292">
        <v>0</v>
      </c>
      <c r="N292">
        <v>-0.2142429049885422</v>
      </c>
      <c r="O292">
        <v>0</v>
      </c>
      <c r="P292" t="s">
        <v>34</v>
      </c>
      <c r="Q292">
        <v>0</v>
      </c>
      <c r="R292">
        <v>0.5449392712550607</v>
      </c>
      <c r="S292">
        <v>0</v>
      </c>
      <c r="T292">
        <v>0.5449392712550607</v>
      </c>
      <c r="U292">
        <v>0</v>
      </c>
    </row>
    <row r="293" spans="1:21" x14ac:dyDescent="0.3">
      <c r="A293" t="s">
        <v>27</v>
      </c>
      <c r="B293">
        <v>1</v>
      </c>
      <c r="C293">
        <v>0</v>
      </c>
      <c r="D293">
        <v>0</v>
      </c>
      <c r="E293">
        <v>-0.2743375195594302</v>
      </c>
      <c r="F293">
        <v>0.36170324458412362</v>
      </c>
      <c r="G293">
        <v>6.5414618571341093E-2</v>
      </c>
      <c r="H293">
        <v>9.6600618723931303E-2</v>
      </c>
      <c r="I293">
        <v>0</v>
      </c>
      <c r="J293">
        <v>0</v>
      </c>
      <c r="K293">
        <v>-0.5486750391188604</v>
      </c>
      <c r="L293">
        <v>0</v>
      </c>
      <c r="M293">
        <v>0</v>
      </c>
      <c r="N293">
        <v>-0.5486750391188604</v>
      </c>
      <c r="O293">
        <v>0</v>
      </c>
      <c r="P293" t="s">
        <v>34</v>
      </c>
      <c r="Q293">
        <v>0</v>
      </c>
      <c r="R293">
        <v>0.5449392712550607</v>
      </c>
      <c r="S293">
        <v>0</v>
      </c>
      <c r="T293">
        <v>0.5449392712550607</v>
      </c>
      <c r="U293">
        <v>0</v>
      </c>
    </row>
    <row r="294" spans="1:21" x14ac:dyDescent="0.3">
      <c r="A294" t="s">
        <v>27</v>
      </c>
      <c r="B294">
        <v>2</v>
      </c>
      <c r="C294">
        <v>0</v>
      </c>
      <c r="D294">
        <v>0</v>
      </c>
      <c r="E294">
        <v>-9.2736882625467795E-2</v>
      </c>
      <c r="F294">
        <v>0.16679359240110561</v>
      </c>
      <c r="G294">
        <v>1.3910051233033001E-2</v>
      </c>
      <c r="H294">
        <v>1.4298116025705699E-2</v>
      </c>
      <c r="I294">
        <v>0</v>
      </c>
      <c r="J294">
        <v>0</v>
      </c>
      <c r="K294">
        <v>-0.1854737652509357</v>
      </c>
      <c r="L294">
        <v>0</v>
      </c>
      <c r="M294">
        <v>0</v>
      </c>
      <c r="N294">
        <v>-0.1854737652509357</v>
      </c>
      <c r="O294">
        <v>0</v>
      </c>
      <c r="P294" t="s">
        <v>34</v>
      </c>
      <c r="Q294">
        <v>0</v>
      </c>
      <c r="R294">
        <v>0.54538087520259315</v>
      </c>
      <c r="S294">
        <v>0</v>
      </c>
      <c r="T294">
        <v>0.54538087520259315</v>
      </c>
      <c r="U294">
        <v>0</v>
      </c>
    </row>
    <row r="295" spans="1:21" x14ac:dyDescent="0.3">
      <c r="A295" t="s">
        <v>27</v>
      </c>
      <c r="B295">
        <v>3</v>
      </c>
      <c r="C295">
        <v>0</v>
      </c>
      <c r="D295">
        <v>0</v>
      </c>
      <c r="E295">
        <v>0.147308540140795</v>
      </c>
      <c r="F295">
        <v>0.20136002947056689</v>
      </c>
      <c r="G295">
        <v>2.02729307341937E-2</v>
      </c>
      <c r="H295">
        <v>1.8290102823475599E-2</v>
      </c>
      <c r="I295">
        <v>0</v>
      </c>
      <c r="J295">
        <v>0</v>
      </c>
      <c r="K295">
        <v>0.29461708028158989</v>
      </c>
      <c r="L295">
        <v>0</v>
      </c>
      <c r="M295">
        <v>0</v>
      </c>
      <c r="N295">
        <v>0.29461708028159</v>
      </c>
      <c r="O295">
        <v>0</v>
      </c>
      <c r="P295" t="s">
        <v>34</v>
      </c>
      <c r="Q295">
        <v>0</v>
      </c>
      <c r="R295">
        <v>0.54457050243111826</v>
      </c>
      <c r="S295">
        <v>0</v>
      </c>
      <c r="T295">
        <v>0.54457050243111826</v>
      </c>
      <c r="U295">
        <v>0</v>
      </c>
    </row>
    <row r="296" spans="1:21" x14ac:dyDescent="0.3">
      <c r="A296" t="s">
        <v>27</v>
      </c>
      <c r="B296">
        <v>4</v>
      </c>
      <c r="C296">
        <v>0</v>
      </c>
      <c r="D296">
        <v>0</v>
      </c>
      <c r="E296">
        <v>-1.9919161298471599E-2</v>
      </c>
      <c r="F296">
        <v>3.3361232673728897E-2</v>
      </c>
      <c r="G296">
        <v>5.5648592275530002E-4</v>
      </c>
      <c r="H296">
        <v>5.622423785472E-4</v>
      </c>
      <c r="I296">
        <v>0</v>
      </c>
      <c r="J296">
        <v>0</v>
      </c>
      <c r="K296">
        <v>-3.9838322596943199E-2</v>
      </c>
      <c r="L296">
        <v>0</v>
      </c>
      <c r="M296">
        <v>0</v>
      </c>
      <c r="N296">
        <v>-3.9838322596943303E-2</v>
      </c>
      <c r="O296">
        <v>0</v>
      </c>
      <c r="P296" t="s">
        <v>34</v>
      </c>
      <c r="Q296">
        <v>0</v>
      </c>
      <c r="R296">
        <v>0.54457050243111826</v>
      </c>
      <c r="S296">
        <v>0</v>
      </c>
      <c r="T296">
        <v>0.54457050243111826</v>
      </c>
      <c r="U296">
        <v>0</v>
      </c>
    </row>
    <row r="297" spans="1:21" x14ac:dyDescent="0.3">
      <c r="A297" t="s">
        <v>27</v>
      </c>
      <c r="B297">
        <v>0</v>
      </c>
      <c r="C297">
        <v>0</v>
      </c>
      <c r="D297">
        <v>0</v>
      </c>
      <c r="E297">
        <v>-0.12144716252035891</v>
      </c>
      <c r="F297">
        <v>0.22123572908783579</v>
      </c>
      <c r="G297">
        <v>2.4472623912513099E-2</v>
      </c>
      <c r="H297">
        <v>2.5141266939565799E-2</v>
      </c>
      <c r="I297">
        <v>0</v>
      </c>
      <c r="J297">
        <v>0</v>
      </c>
      <c r="K297">
        <v>-0.24289432504071781</v>
      </c>
      <c r="L297">
        <v>0</v>
      </c>
      <c r="M297">
        <v>0</v>
      </c>
      <c r="N297">
        <v>-0.2428943250407179</v>
      </c>
      <c r="O297">
        <v>0</v>
      </c>
      <c r="P297" t="s">
        <v>34</v>
      </c>
      <c r="Q297">
        <v>0</v>
      </c>
      <c r="R297">
        <v>0.5449392712550607</v>
      </c>
      <c r="S297">
        <v>0</v>
      </c>
      <c r="T297">
        <v>0.5449392712550607</v>
      </c>
      <c r="U297">
        <v>0</v>
      </c>
    </row>
    <row r="298" spans="1:21" x14ac:dyDescent="0.3">
      <c r="A298" t="s">
        <v>27</v>
      </c>
      <c r="B298">
        <v>1</v>
      </c>
      <c r="C298">
        <v>0</v>
      </c>
      <c r="D298">
        <v>0</v>
      </c>
      <c r="E298">
        <v>-0.14386644940417401</v>
      </c>
      <c r="F298">
        <v>0.258133677596454</v>
      </c>
      <c r="G298">
        <v>3.3316497754734997E-2</v>
      </c>
      <c r="H298">
        <v>3.5057638033344198E-2</v>
      </c>
      <c r="I298">
        <v>0</v>
      </c>
      <c r="J298">
        <v>0</v>
      </c>
      <c r="K298">
        <v>-0.28773289880834801</v>
      </c>
      <c r="L298">
        <v>0</v>
      </c>
      <c r="M298">
        <v>0</v>
      </c>
      <c r="N298">
        <v>-0.28773289880834801</v>
      </c>
      <c r="O298">
        <v>0</v>
      </c>
      <c r="P298" t="s">
        <v>34</v>
      </c>
      <c r="Q298">
        <v>0</v>
      </c>
      <c r="R298">
        <v>0.5449392712550607</v>
      </c>
      <c r="S298">
        <v>0</v>
      </c>
      <c r="T298">
        <v>0.5449392712550607</v>
      </c>
      <c r="U298">
        <v>0</v>
      </c>
    </row>
    <row r="299" spans="1:21" x14ac:dyDescent="0.3">
      <c r="A299" t="s">
        <v>27</v>
      </c>
      <c r="B299">
        <v>2</v>
      </c>
      <c r="C299">
        <v>0</v>
      </c>
      <c r="D299">
        <v>0</v>
      </c>
      <c r="E299">
        <v>-0.14457824944924591</v>
      </c>
      <c r="F299">
        <v>0.2640405858967303</v>
      </c>
      <c r="G299">
        <v>3.4858715500344299E-2</v>
      </c>
      <c r="H299">
        <v>3.4715893198757897E-2</v>
      </c>
      <c r="I299">
        <v>0</v>
      </c>
      <c r="J299">
        <v>0</v>
      </c>
      <c r="K299">
        <v>-0.28915649889849182</v>
      </c>
      <c r="L299">
        <v>0</v>
      </c>
      <c r="M299">
        <v>0</v>
      </c>
      <c r="N299">
        <v>-0.28915649889849182</v>
      </c>
      <c r="O299">
        <v>0</v>
      </c>
      <c r="P299" t="s">
        <v>34</v>
      </c>
      <c r="Q299">
        <v>0</v>
      </c>
      <c r="R299">
        <v>0.54538087520259315</v>
      </c>
      <c r="S299">
        <v>0</v>
      </c>
      <c r="T299">
        <v>0.54538087520259315</v>
      </c>
      <c r="U299">
        <v>0</v>
      </c>
    </row>
    <row r="300" spans="1:21" x14ac:dyDescent="0.3">
      <c r="A300" t="s">
        <v>27</v>
      </c>
      <c r="B300">
        <v>3</v>
      </c>
      <c r="C300">
        <v>0</v>
      </c>
      <c r="D300">
        <v>0</v>
      </c>
      <c r="E300">
        <v>-1.7196071977177901E-2</v>
      </c>
      <c r="F300">
        <v>3.0901138791672601E-2</v>
      </c>
      <c r="G300">
        <v>4.7744018931109998E-4</v>
      </c>
      <c r="H300">
        <v>4.7545955940150002E-4</v>
      </c>
      <c r="I300">
        <v>0</v>
      </c>
      <c r="J300">
        <v>0</v>
      </c>
      <c r="K300">
        <v>-3.43921439543559E-2</v>
      </c>
      <c r="L300">
        <v>0</v>
      </c>
      <c r="M300">
        <v>0</v>
      </c>
      <c r="N300">
        <v>-3.43921439543559E-2</v>
      </c>
      <c r="O300">
        <v>0</v>
      </c>
      <c r="P300" t="s">
        <v>34</v>
      </c>
      <c r="Q300">
        <v>0</v>
      </c>
      <c r="R300">
        <v>0.54457050243111826</v>
      </c>
      <c r="S300">
        <v>0</v>
      </c>
      <c r="T300">
        <v>0.54457050243111826</v>
      </c>
      <c r="U300">
        <v>0</v>
      </c>
    </row>
    <row r="301" spans="1:21" x14ac:dyDescent="0.3">
      <c r="A301" t="s">
        <v>27</v>
      </c>
      <c r="B301">
        <v>4</v>
      </c>
      <c r="C301">
        <v>0</v>
      </c>
      <c r="D301">
        <v>0</v>
      </c>
      <c r="E301">
        <v>-1.6580316337061099E-2</v>
      </c>
      <c r="F301">
        <v>3.0412943622146499E-2</v>
      </c>
      <c r="G301">
        <v>4.624735698819E-4</v>
      </c>
      <c r="H301">
        <v>4.6298698028220001E-4</v>
      </c>
      <c r="I301">
        <v>0</v>
      </c>
      <c r="J301">
        <v>0</v>
      </c>
      <c r="K301">
        <v>-3.3160632674122198E-2</v>
      </c>
      <c r="L301">
        <v>0</v>
      </c>
      <c r="M301">
        <v>0</v>
      </c>
      <c r="N301">
        <v>-3.3160632674122198E-2</v>
      </c>
      <c r="O301">
        <v>0</v>
      </c>
      <c r="P301" t="s">
        <v>34</v>
      </c>
      <c r="Q301">
        <v>0</v>
      </c>
      <c r="R301">
        <v>0.54457050243111826</v>
      </c>
      <c r="S301">
        <v>0</v>
      </c>
      <c r="T301">
        <v>0.54457050243111826</v>
      </c>
      <c r="U301">
        <v>0</v>
      </c>
    </row>
    <row r="302" spans="1:21" x14ac:dyDescent="0.3">
      <c r="A302" t="s">
        <v>28</v>
      </c>
      <c r="B302">
        <v>0</v>
      </c>
      <c r="C302">
        <v>0</v>
      </c>
      <c r="D302">
        <v>0</v>
      </c>
      <c r="E302">
        <v>4.3911970382558597E-2</v>
      </c>
      <c r="F302">
        <v>5.2271179911156797E-2</v>
      </c>
      <c r="G302">
        <v>1.3661381246522001E-3</v>
      </c>
      <c r="H302">
        <v>1.3634988750308001E-3</v>
      </c>
      <c r="I302">
        <v>0</v>
      </c>
      <c r="J302">
        <v>0</v>
      </c>
      <c r="K302">
        <v>8.7823940765117195E-2</v>
      </c>
      <c r="L302">
        <v>0</v>
      </c>
      <c r="M302">
        <v>0</v>
      </c>
      <c r="N302">
        <v>8.7823940765117195E-2</v>
      </c>
      <c r="O302">
        <v>0</v>
      </c>
      <c r="P302" t="s">
        <v>34</v>
      </c>
      <c r="Q302">
        <v>0</v>
      </c>
      <c r="R302">
        <v>0.838107098381071</v>
      </c>
      <c r="S302">
        <v>0</v>
      </c>
      <c r="T302">
        <v>0.838107098381071</v>
      </c>
      <c r="U302">
        <v>0</v>
      </c>
    </row>
    <row r="303" spans="1:21" x14ac:dyDescent="0.3">
      <c r="A303" t="s">
        <v>28</v>
      </c>
      <c r="B303">
        <v>1</v>
      </c>
      <c r="C303">
        <v>0</v>
      </c>
      <c r="D303">
        <v>0</v>
      </c>
      <c r="E303">
        <v>8.9804703299243005E-2</v>
      </c>
      <c r="F303">
        <v>8.6000412796244693E-2</v>
      </c>
      <c r="G303">
        <v>3.6980355005621999E-3</v>
      </c>
      <c r="H303">
        <v>3.553765338881E-3</v>
      </c>
      <c r="I303">
        <v>0</v>
      </c>
      <c r="J303">
        <v>0</v>
      </c>
      <c r="K303">
        <v>0.1796094065984862</v>
      </c>
      <c r="L303">
        <v>0</v>
      </c>
      <c r="M303">
        <v>0</v>
      </c>
      <c r="N303">
        <v>0.17960940659848609</v>
      </c>
      <c r="O303">
        <v>0</v>
      </c>
      <c r="P303" t="s">
        <v>34</v>
      </c>
      <c r="Q303">
        <v>0</v>
      </c>
      <c r="R303">
        <v>0.838107098381071</v>
      </c>
      <c r="S303">
        <v>0</v>
      </c>
      <c r="T303">
        <v>0.838107098381071</v>
      </c>
      <c r="U303">
        <v>0</v>
      </c>
    </row>
    <row r="304" spans="1:21" x14ac:dyDescent="0.3">
      <c r="A304" t="s">
        <v>28</v>
      </c>
      <c r="B304">
        <v>2</v>
      </c>
      <c r="C304">
        <v>0</v>
      </c>
      <c r="D304">
        <v>0</v>
      </c>
      <c r="E304">
        <v>-0.2421807768776521</v>
      </c>
      <c r="F304">
        <v>0.26423667871452933</v>
      </c>
      <c r="G304">
        <v>3.4910511189042599E-2</v>
      </c>
      <c r="H304">
        <v>3.8579241848085602E-2</v>
      </c>
      <c r="I304">
        <v>0</v>
      </c>
      <c r="J304">
        <v>0</v>
      </c>
      <c r="K304">
        <v>-0.48436155375530432</v>
      </c>
      <c r="L304">
        <v>0</v>
      </c>
      <c r="M304">
        <v>0</v>
      </c>
      <c r="N304">
        <v>-0.48436155375530421</v>
      </c>
      <c r="O304">
        <v>0</v>
      </c>
      <c r="P304" t="s">
        <v>34</v>
      </c>
      <c r="Q304">
        <v>0</v>
      </c>
      <c r="R304">
        <v>0.838107098381071</v>
      </c>
      <c r="S304">
        <v>0</v>
      </c>
      <c r="T304">
        <v>0.838107098381071</v>
      </c>
      <c r="U304">
        <v>0</v>
      </c>
    </row>
    <row r="305" spans="1:21" x14ac:dyDescent="0.3">
      <c r="A305" t="s">
        <v>28</v>
      </c>
      <c r="B305">
        <v>3</v>
      </c>
      <c r="C305">
        <v>0</v>
      </c>
      <c r="D305">
        <v>0</v>
      </c>
      <c r="E305">
        <v>-0.1398501121952449</v>
      </c>
      <c r="F305">
        <v>0.16578541370462921</v>
      </c>
      <c r="G305">
        <v>1.37424016986075E-2</v>
      </c>
      <c r="H305">
        <v>1.36143275518372E-2</v>
      </c>
      <c r="I305">
        <v>0</v>
      </c>
      <c r="J305">
        <v>0</v>
      </c>
      <c r="K305">
        <v>-0.27970022439048992</v>
      </c>
      <c r="L305">
        <v>0</v>
      </c>
      <c r="M305">
        <v>0</v>
      </c>
      <c r="N305">
        <v>-0.2797002243904898</v>
      </c>
      <c r="O305">
        <v>0</v>
      </c>
      <c r="P305" t="s">
        <v>34</v>
      </c>
      <c r="Q305">
        <v>0</v>
      </c>
      <c r="R305">
        <v>0.8368617683686177</v>
      </c>
      <c r="S305">
        <v>0</v>
      </c>
      <c r="T305">
        <v>0.8368617683686177</v>
      </c>
      <c r="U305">
        <v>0</v>
      </c>
    </row>
    <row r="306" spans="1:21" x14ac:dyDescent="0.3">
      <c r="A306" t="s">
        <v>28</v>
      </c>
      <c r="B306">
        <v>4</v>
      </c>
      <c r="C306">
        <v>0</v>
      </c>
      <c r="D306">
        <v>0</v>
      </c>
      <c r="E306">
        <v>-0.2107183198486918</v>
      </c>
      <c r="F306">
        <v>0.24472201697346849</v>
      </c>
      <c r="G306">
        <v>2.9944432795781298E-2</v>
      </c>
      <c r="H306">
        <v>3.15598556933986E-2</v>
      </c>
      <c r="I306">
        <v>0</v>
      </c>
      <c r="J306">
        <v>0</v>
      </c>
      <c r="K306">
        <v>-0.42143663969738349</v>
      </c>
      <c r="L306">
        <v>0</v>
      </c>
      <c r="M306">
        <v>0</v>
      </c>
      <c r="N306">
        <v>-0.4214366396973836</v>
      </c>
      <c r="O306">
        <v>0</v>
      </c>
      <c r="P306" t="s">
        <v>34</v>
      </c>
      <c r="Q306">
        <v>0</v>
      </c>
      <c r="R306">
        <v>0.8368617683686177</v>
      </c>
      <c r="S306">
        <v>0</v>
      </c>
      <c r="T306">
        <v>0.8368617683686177</v>
      </c>
      <c r="U306">
        <v>0</v>
      </c>
    </row>
    <row r="307" spans="1:21" x14ac:dyDescent="0.3">
      <c r="A307" t="s">
        <v>28</v>
      </c>
      <c r="B307">
        <v>0</v>
      </c>
      <c r="C307">
        <v>0</v>
      </c>
      <c r="E307">
        <v>-8.5978835978835905E-2</v>
      </c>
      <c r="F307">
        <v>4.8163309262309599E-2</v>
      </c>
      <c r="G307">
        <v>1.1598521795484001E-3</v>
      </c>
      <c r="H307">
        <v>1.0959085520695E-3</v>
      </c>
      <c r="J307">
        <v>0</v>
      </c>
      <c r="K307">
        <v>-0.17195767195767189</v>
      </c>
      <c r="L307">
        <v>0</v>
      </c>
      <c r="N307">
        <v>-0.17195767195767189</v>
      </c>
      <c r="O307">
        <v>0</v>
      </c>
      <c r="P307" t="s">
        <v>34</v>
      </c>
      <c r="Q307">
        <v>0</v>
      </c>
      <c r="R307">
        <v>0.838107098381071</v>
      </c>
      <c r="S307">
        <v>0</v>
      </c>
      <c r="T307">
        <v>0.838107098381071</v>
      </c>
      <c r="U307">
        <v>0</v>
      </c>
    </row>
    <row r="308" spans="1:21" x14ac:dyDescent="0.3">
      <c r="A308" t="s">
        <v>28</v>
      </c>
      <c r="B308">
        <v>1</v>
      </c>
      <c r="C308">
        <v>0</v>
      </c>
      <c r="E308">
        <v>-8.7365591397849399E-2</v>
      </c>
      <c r="F308">
        <v>5.4396107844668397E-2</v>
      </c>
      <c r="G308">
        <v>1.4794682743244001E-3</v>
      </c>
      <c r="H308">
        <v>1.3994147549713999E-3</v>
      </c>
      <c r="J308">
        <v>0</v>
      </c>
      <c r="K308">
        <v>-0.1747311827956988</v>
      </c>
      <c r="L308">
        <v>0</v>
      </c>
      <c r="N308">
        <v>-0.17473118279569891</v>
      </c>
      <c r="O308">
        <v>0</v>
      </c>
      <c r="P308" t="s">
        <v>34</v>
      </c>
      <c r="Q308">
        <v>0</v>
      </c>
      <c r="R308">
        <v>0.838107098381071</v>
      </c>
      <c r="S308">
        <v>0</v>
      </c>
      <c r="T308">
        <v>0.838107098381071</v>
      </c>
      <c r="U308">
        <v>0</v>
      </c>
    </row>
    <row r="309" spans="1:21" x14ac:dyDescent="0.3">
      <c r="A309" t="s">
        <v>28</v>
      </c>
      <c r="B309">
        <v>2</v>
      </c>
      <c r="C309">
        <v>0</v>
      </c>
      <c r="E309">
        <v>-9.6439169139465805E-2</v>
      </c>
      <c r="F309">
        <v>8.4507099325268994E-2</v>
      </c>
      <c r="G309">
        <v>3.5707249181854001E-3</v>
      </c>
      <c r="H309">
        <v>3.4016724942147001E-3</v>
      </c>
      <c r="J309">
        <v>0</v>
      </c>
      <c r="K309">
        <v>-0.19287833827893169</v>
      </c>
      <c r="L309">
        <v>0</v>
      </c>
      <c r="N309">
        <v>-0.19287833827893169</v>
      </c>
      <c r="O309">
        <v>0</v>
      </c>
      <c r="P309" t="s">
        <v>34</v>
      </c>
      <c r="Q309">
        <v>0</v>
      </c>
      <c r="R309">
        <v>0.838107098381071</v>
      </c>
      <c r="S309">
        <v>0</v>
      </c>
      <c r="T309">
        <v>0.838107098381071</v>
      </c>
      <c r="U309">
        <v>0</v>
      </c>
    </row>
    <row r="310" spans="1:21" x14ac:dyDescent="0.3">
      <c r="A310" t="s">
        <v>28</v>
      </c>
      <c r="B310">
        <v>3</v>
      </c>
      <c r="C310">
        <v>0</v>
      </c>
      <c r="D310">
        <v>0</v>
      </c>
      <c r="E310">
        <v>-7.5340538106495505E-2</v>
      </c>
      <c r="F310">
        <v>4.2266790096479899E-2</v>
      </c>
      <c r="G310">
        <v>8.9324077252989997E-4</v>
      </c>
      <c r="H310">
        <v>8.4956595353719998E-4</v>
      </c>
      <c r="I310">
        <v>0</v>
      </c>
      <c r="J310">
        <v>0</v>
      </c>
      <c r="K310">
        <v>-0.15068107621299109</v>
      </c>
      <c r="L310">
        <v>0</v>
      </c>
      <c r="M310">
        <v>0</v>
      </c>
      <c r="N310">
        <v>-0.15068107621299109</v>
      </c>
      <c r="O310">
        <v>0</v>
      </c>
      <c r="P310" t="s">
        <v>34</v>
      </c>
      <c r="Q310">
        <v>0</v>
      </c>
      <c r="R310">
        <v>0.8368617683686177</v>
      </c>
      <c r="S310">
        <v>0</v>
      </c>
      <c r="T310">
        <v>0.8368617683686177</v>
      </c>
      <c r="U310">
        <v>0</v>
      </c>
    </row>
    <row r="311" spans="1:21" x14ac:dyDescent="0.3">
      <c r="A311" t="s">
        <v>28</v>
      </c>
      <c r="B311">
        <v>4</v>
      </c>
      <c r="C311">
        <v>0</v>
      </c>
      <c r="D311">
        <v>0</v>
      </c>
      <c r="E311">
        <v>-3.7815853236413899E-2</v>
      </c>
      <c r="F311">
        <v>2.2634578691448901E-2</v>
      </c>
      <c r="G311">
        <v>2.561620762696E-4</v>
      </c>
      <c r="H311">
        <v>2.4975258897930001E-4</v>
      </c>
      <c r="I311">
        <v>0</v>
      </c>
      <c r="J311">
        <v>0</v>
      </c>
      <c r="K311">
        <v>-7.5631706472828006E-2</v>
      </c>
      <c r="L311">
        <v>0</v>
      </c>
      <c r="M311">
        <v>0</v>
      </c>
      <c r="N311">
        <v>-7.5631706472827895E-2</v>
      </c>
      <c r="O311">
        <v>0</v>
      </c>
      <c r="P311" t="s">
        <v>34</v>
      </c>
      <c r="Q311">
        <v>0</v>
      </c>
      <c r="R311">
        <v>0.8368617683686177</v>
      </c>
      <c r="S311">
        <v>0</v>
      </c>
      <c r="T311">
        <v>0.8368617683686177</v>
      </c>
      <c r="U311">
        <v>0</v>
      </c>
    </row>
    <row r="312" spans="1:21" x14ac:dyDescent="0.3">
      <c r="A312" t="s">
        <v>28</v>
      </c>
      <c r="B312">
        <v>0</v>
      </c>
      <c r="C312">
        <v>0</v>
      </c>
      <c r="D312">
        <v>0</v>
      </c>
      <c r="E312">
        <v>-1.36968701821235E-2</v>
      </c>
      <c r="F312">
        <v>1.62592686396263E-2</v>
      </c>
      <c r="G312">
        <v>1.321819083477E-4</v>
      </c>
      <c r="H312">
        <v>1.3204268031499999E-4</v>
      </c>
      <c r="I312">
        <v>0</v>
      </c>
      <c r="J312">
        <v>0</v>
      </c>
      <c r="K312">
        <v>-2.7393740364247101E-2</v>
      </c>
      <c r="L312">
        <v>0</v>
      </c>
      <c r="M312">
        <v>0</v>
      </c>
      <c r="N312">
        <v>-2.7393740364247101E-2</v>
      </c>
      <c r="O312">
        <v>0</v>
      </c>
      <c r="P312" t="s">
        <v>34</v>
      </c>
      <c r="Q312">
        <v>0</v>
      </c>
      <c r="R312">
        <v>0.838107098381071</v>
      </c>
      <c r="S312">
        <v>0</v>
      </c>
      <c r="T312">
        <v>0.838107098381071</v>
      </c>
      <c r="U312">
        <v>0</v>
      </c>
    </row>
    <row r="313" spans="1:21" x14ac:dyDescent="0.3">
      <c r="A313" t="s">
        <v>28</v>
      </c>
      <c r="B313">
        <v>1</v>
      </c>
      <c r="C313">
        <v>0</v>
      </c>
      <c r="D313">
        <v>0</v>
      </c>
      <c r="E313">
        <v>-7.9404870833907806E-2</v>
      </c>
      <c r="F313">
        <v>9.4259864408186497E-2</v>
      </c>
      <c r="G313">
        <v>4.4424610191247998E-3</v>
      </c>
      <c r="H313">
        <v>4.4777955647382003E-3</v>
      </c>
      <c r="I313">
        <v>0</v>
      </c>
      <c r="J313">
        <v>0</v>
      </c>
      <c r="K313">
        <v>-0.1588097416678155</v>
      </c>
      <c r="L313">
        <v>0</v>
      </c>
      <c r="M313">
        <v>0</v>
      </c>
      <c r="N313">
        <v>-0.15880974166781561</v>
      </c>
      <c r="O313">
        <v>0</v>
      </c>
      <c r="P313" t="s">
        <v>34</v>
      </c>
      <c r="Q313">
        <v>0</v>
      </c>
      <c r="R313">
        <v>0.838107098381071</v>
      </c>
      <c r="S313">
        <v>0</v>
      </c>
      <c r="T313">
        <v>0.838107098381071</v>
      </c>
      <c r="U313">
        <v>0</v>
      </c>
    </row>
    <row r="314" spans="1:21" x14ac:dyDescent="0.3">
      <c r="A314" t="s">
        <v>28</v>
      </c>
      <c r="B314">
        <v>2</v>
      </c>
      <c r="C314">
        <v>0</v>
      </c>
      <c r="D314">
        <v>0</v>
      </c>
      <c r="E314">
        <v>-7.7184229283115094E-2</v>
      </c>
      <c r="F314">
        <v>9.1732824218147296E-2</v>
      </c>
      <c r="G314">
        <v>4.2074555195187003E-3</v>
      </c>
      <c r="H314">
        <v>4.2365223392130001E-3</v>
      </c>
      <c r="I314">
        <v>0</v>
      </c>
      <c r="J314">
        <v>0</v>
      </c>
      <c r="K314">
        <v>-0.15436845856623019</v>
      </c>
      <c r="L314">
        <v>0</v>
      </c>
      <c r="M314">
        <v>0</v>
      </c>
      <c r="N314">
        <v>-0.15436845856623019</v>
      </c>
      <c r="O314">
        <v>0</v>
      </c>
      <c r="P314" t="s">
        <v>34</v>
      </c>
      <c r="Q314">
        <v>0</v>
      </c>
      <c r="R314">
        <v>0.838107098381071</v>
      </c>
      <c r="S314">
        <v>0</v>
      </c>
      <c r="T314">
        <v>0.838107098381071</v>
      </c>
      <c r="U314">
        <v>0</v>
      </c>
    </row>
    <row r="315" spans="1:21" x14ac:dyDescent="0.3">
      <c r="A315" t="s">
        <v>28</v>
      </c>
      <c r="B315">
        <v>3</v>
      </c>
      <c r="C315">
        <v>0</v>
      </c>
      <c r="D315">
        <v>0</v>
      </c>
      <c r="E315">
        <v>-9.8684210526315003E-3</v>
      </c>
      <c r="F315">
        <v>9.7565999515920009E-3</v>
      </c>
      <c r="G315">
        <v>4.7595621307703129E-5</v>
      </c>
      <c r="H315">
        <v>4.7387594844860467E-5</v>
      </c>
      <c r="I315">
        <v>0</v>
      </c>
      <c r="J315">
        <v>0</v>
      </c>
      <c r="K315">
        <v>-1.9736842105263101E-2</v>
      </c>
      <c r="L315">
        <v>0</v>
      </c>
      <c r="M315">
        <v>0</v>
      </c>
      <c r="N315">
        <v>-1.9736842105263101E-2</v>
      </c>
      <c r="O315">
        <v>0</v>
      </c>
      <c r="P315" t="s">
        <v>34</v>
      </c>
      <c r="Q315">
        <v>0</v>
      </c>
      <c r="R315">
        <v>0.8368617683686177</v>
      </c>
      <c r="S315">
        <v>0</v>
      </c>
      <c r="T315">
        <v>0.8368617683686177</v>
      </c>
      <c r="U315">
        <v>0</v>
      </c>
    </row>
    <row r="316" spans="1:21" x14ac:dyDescent="0.3">
      <c r="A316" t="s">
        <v>28</v>
      </c>
      <c r="B316">
        <v>4</v>
      </c>
      <c r="C316">
        <v>0</v>
      </c>
      <c r="D316">
        <v>0</v>
      </c>
      <c r="E316">
        <v>-0.1359443431222937</v>
      </c>
      <c r="F316">
        <v>0.16244527214194049</v>
      </c>
      <c r="G316">
        <v>1.31942332206345E-2</v>
      </c>
      <c r="H316">
        <v>1.32546923430726E-2</v>
      </c>
      <c r="I316">
        <v>0</v>
      </c>
      <c r="J316">
        <v>0</v>
      </c>
      <c r="K316">
        <v>-0.27188868624458751</v>
      </c>
      <c r="L316">
        <v>0</v>
      </c>
      <c r="M316">
        <v>0</v>
      </c>
      <c r="N316">
        <v>-0.27188868624458751</v>
      </c>
      <c r="O316">
        <v>0</v>
      </c>
      <c r="P316" t="s">
        <v>34</v>
      </c>
      <c r="Q316">
        <v>0</v>
      </c>
      <c r="R316">
        <v>0.8368617683686177</v>
      </c>
      <c r="S316">
        <v>0</v>
      </c>
      <c r="T316">
        <v>0.8368617683686177</v>
      </c>
      <c r="U316">
        <v>0</v>
      </c>
    </row>
    <row r="317" spans="1:21" x14ac:dyDescent="0.3">
      <c r="A317" t="s">
        <v>28</v>
      </c>
      <c r="B317">
        <v>0</v>
      </c>
      <c r="C317">
        <v>0</v>
      </c>
      <c r="D317">
        <v>0</v>
      </c>
      <c r="E317">
        <v>6.4972787867660002E-4</v>
      </c>
      <c r="F317">
        <v>4.9382735963159996E-4</v>
      </c>
      <c r="G317">
        <v>1.2193273056036789E-7</v>
      </c>
      <c r="H317">
        <v>1.219813420885036E-7</v>
      </c>
      <c r="I317">
        <v>0</v>
      </c>
      <c r="J317">
        <v>0</v>
      </c>
      <c r="K317">
        <v>1.2994557573533E-3</v>
      </c>
      <c r="L317">
        <v>0</v>
      </c>
      <c r="M317">
        <v>0</v>
      </c>
      <c r="N317">
        <v>1.2994557573533E-3</v>
      </c>
      <c r="O317">
        <v>0</v>
      </c>
      <c r="P317" t="s">
        <v>34</v>
      </c>
      <c r="Q317">
        <v>0</v>
      </c>
      <c r="R317">
        <v>0.838107098381071</v>
      </c>
      <c r="S317">
        <v>0</v>
      </c>
      <c r="T317">
        <v>0.838107098381071</v>
      </c>
      <c r="U317">
        <v>0</v>
      </c>
    </row>
    <row r="318" spans="1:21" x14ac:dyDescent="0.3">
      <c r="A318" t="s">
        <v>28</v>
      </c>
      <c r="B318">
        <v>1</v>
      </c>
      <c r="C318">
        <v>0</v>
      </c>
      <c r="D318">
        <v>0</v>
      </c>
      <c r="E318">
        <v>-7.6151178918169193E-2</v>
      </c>
      <c r="F318">
        <v>6.07657965113707E-2</v>
      </c>
      <c r="G318">
        <v>1.8462410128306001E-3</v>
      </c>
      <c r="H318">
        <v>1.7692705925544999E-3</v>
      </c>
      <c r="I318">
        <v>0</v>
      </c>
      <c r="J318">
        <v>0</v>
      </c>
      <c r="K318">
        <v>-0.15230235783633839</v>
      </c>
      <c r="L318">
        <v>0</v>
      </c>
      <c r="M318">
        <v>0</v>
      </c>
      <c r="N318">
        <v>-0.15230235783633839</v>
      </c>
      <c r="O318">
        <v>0</v>
      </c>
      <c r="P318" t="s">
        <v>34</v>
      </c>
      <c r="Q318">
        <v>0</v>
      </c>
      <c r="R318">
        <v>0.838107098381071</v>
      </c>
      <c r="S318">
        <v>0</v>
      </c>
      <c r="T318">
        <v>0.838107098381071</v>
      </c>
      <c r="U318">
        <v>0</v>
      </c>
    </row>
    <row r="319" spans="1:21" x14ac:dyDescent="0.3">
      <c r="A319" t="s">
        <v>28</v>
      </c>
      <c r="B319">
        <v>2</v>
      </c>
      <c r="C319">
        <v>0</v>
      </c>
      <c r="D319">
        <v>0</v>
      </c>
      <c r="E319">
        <v>-7.7216940595123004E-2</v>
      </c>
      <c r="F319">
        <v>6.2621581371189797E-2</v>
      </c>
      <c r="G319">
        <v>1.9607312267142002E-3</v>
      </c>
      <c r="H319">
        <v>1.8790202816207E-3</v>
      </c>
      <c r="I319">
        <v>0</v>
      </c>
      <c r="J319">
        <v>0</v>
      </c>
      <c r="K319">
        <v>-0.15443388119024601</v>
      </c>
      <c r="L319">
        <v>0</v>
      </c>
      <c r="M319">
        <v>0</v>
      </c>
      <c r="N319">
        <v>-0.15443388119024601</v>
      </c>
      <c r="O319">
        <v>0</v>
      </c>
      <c r="P319" t="s">
        <v>34</v>
      </c>
      <c r="Q319">
        <v>0</v>
      </c>
      <c r="R319">
        <v>0.838107098381071</v>
      </c>
      <c r="S319">
        <v>0</v>
      </c>
      <c r="T319">
        <v>0.838107098381071</v>
      </c>
      <c r="U319">
        <v>0</v>
      </c>
    </row>
    <row r="320" spans="1:21" x14ac:dyDescent="0.3">
      <c r="A320" t="s">
        <v>28</v>
      </c>
      <c r="B320">
        <v>3</v>
      </c>
      <c r="C320">
        <v>0</v>
      </c>
      <c r="D320">
        <v>0</v>
      </c>
      <c r="E320">
        <v>-8.3631302438641794E-2</v>
      </c>
      <c r="F320">
        <v>8.8886491215326102E-2</v>
      </c>
      <c r="G320">
        <v>3.9504041602860997E-3</v>
      </c>
      <c r="H320">
        <v>3.8400212082887E-3</v>
      </c>
      <c r="I320">
        <v>0</v>
      </c>
      <c r="J320">
        <v>0</v>
      </c>
      <c r="K320">
        <v>-0.16726260487728381</v>
      </c>
      <c r="L320">
        <v>0</v>
      </c>
      <c r="M320">
        <v>0</v>
      </c>
      <c r="N320">
        <v>-0.1672626048772837</v>
      </c>
      <c r="O320">
        <v>0</v>
      </c>
      <c r="P320" t="s">
        <v>34</v>
      </c>
      <c r="Q320">
        <v>0</v>
      </c>
      <c r="R320">
        <v>0.8368617683686177</v>
      </c>
      <c r="S320">
        <v>0</v>
      </c>
      <c r="T320">
        <v>0.8368617683686177</v>
      </c>
      <c r="U320">
        <v>0</v>
      </c>
    </row>
    <row r="321" spans="1:21" x14ac:dyDescent="0.3">
      <c r="A321" t="s">
        <v>28</v>
      </c>
      <c r="B321">
        <v>4</v>
      </c>
      <c r="C321">
        <v>0</v>
      </c>
      <c r="D321">
        <v>0</v>
      </c>
      <c r="E321">
        <v>-6.2667261373773403E-2</v>
      </c>
      <c r="F321">
        <v>4.83704213032237E-2</v>
      </c>
      <c r="G321">
        <v>1.1698488285255999E-3</v>
      </c>
      <c r="H321">
        <v>1.1280521968667001E-3</v>
      </c>
      <c r="I321">
        <v>0</v>
      </c>
      <c r="J321">
        <v>0</v>
      </c>
      <c r="K321">
        <v>-0.12533452274754669</v>
      </c>
      <c r="L321">
        <v>0</v>
      </c>
      <c r="M321">
        <v>0</v>
      </c>
      <c r="N321">
        <v>-0.12533452274754681</v>
      </c>
      <c r="O321">
        <v>0</v>
      </c>
      <c r="P321" t="s">
        <v>34</v>
      </c>
      <c r="Q321">
        <v>0</v>
      </c>
      <c r="R321">
        <v>0.8368617683686177</v>
      </c>
      <c r="S321">
        <v>0</v>
      </c>
      <c r="T321">
        <v>0.8368617683686177</v>
      </c>
      <c r="U321">
        <v>0</v>
      </c>
    </row>
    <row r="322" spans="1:21" x14ac:dyDescent="0.3">
      <c r="A322" t="s">
        <v>28</v>
      </c>
      <c r="B322">
        <v>0</v>
      </c>
      <c r="C322">
        <v>0</v>
      </c>
      <c r="D322">
        <v>0</v>
      </c>
      <c r="E322">
        <v>-0.1036524413687043</v>
      </c>
      <c r="F322">
        <v>0.11108352312320879</v>
      </c>
      <c r="G322">
        <v>6.1697745547321997E-3</v>
      </c>
      <c r="H322">
        <v>6.421037049313E-3</v>
      </c>
      <c r="I322">
        <v>0</v>
      </c>
      <c r="J322">
        <v>0</v>
      </c>
      <c r="K322">
        <v>-0.2073048827374086</v>
      </c>
      <c r="L322">
        <v>0</v>
      </c>
      <c r="M322">
        <v>0</v>
      </c>
      <c r="N322">
        <v>-0.20730488273740871</v>
      </c>
      <c r="O322">
        <v>0</v>
      </c>
      <c r="P322" t="s">
        <v>34</v>
      </c>
      <c r="Q322">
        <v>0</v>
      </c>
      <c r="R322">
        <v>0.838107098381071</v>
      </c>
      <c r="S322">
        <v>0</v>
      </c>
      <c r="T322">
        <v>0.838107098381071</v>
      </c>
      <c r="U322">
        <v>0</v>
      </c>
    </row>
    <row r="323" spans="1:21" x14ac:dyDescent="0.3">
      <c r="A323" t="s">
        <v>28</v>
      </c>
      <c r="B323">
        <v>1</v>
      </c>
      <c r="C323">
        <v>0</v>
      </c>
      <c r="D323">
        <v>0</v>
      </c>
      <c r="E323">
        <v>0.1072696128811236</v>
      </c>
      <c r="F323">
        <v>0.1217849702661489</v>
      </c>
      <c r="G323">
        <v>7.4157894913632998E-3</v>
      </c>
      <c r="H323">
        <v>7.6388125052176004E-3</v>
      </c>
      <c r="I323">
        <v>0</v>
      </c>
      <c r="J323">
        <v>0</v>
      </c>
      <c r="K323">
        <v>0.21453922576224729</v>
      </c>
      <c r="L323">
        <v>0</v>
      </c>
      <c r="M323">
        <v>0</v>
      </c>
      <c r="N323">
        <v>0.21453922576224729</v>
      </c>
      <c r="O323">
        <v>0</v>
      </c>
      <c r="P323" t="s">
        <v>34</v>
      </c>
      <c r="Q323">
        <v>0</v>
      </c>
      <c r="R323">
        <v>0.838107098381071</v>
      </c>
      <c r="S323">
        <v>0</v>
      </c>
      <c r="T323">
        <v>0.838107098381071</v>
      </c>
      <c r="U323">
        <v>0</v>
      </c>
    </row>
    <row r="324" spans="1:21" x14ac:dyDescent="0.3">
      <c r="A324" t="s">
        <v>28</v>
      </c>
      <c r="B324">
        <v>2</v>
      </c>
      <c r="C324">
        <v>0</v>
      </c>
      <c r="D324">
        <v>0</v>
      </c>
      <c r="E324">
        <v>-3.5595858213695798E-2</v>
      </c>
      <c r="F324">
        <v>4.19705203554981E-2</v>
      </c>
      <c r="G324">
        <v>8.807622894556E-4</v>
      </c>
      <c r="H324">
        <v>8.8487013890340002E-4</v>
      </c>
      <c r="I324">
        <v>0</v>
      </c>
      <c r="J324">
        <v>0</v>
      </c>
      <c r="K324">
        <v>-7.1191716427391596E-2</v>
      </c>
      <c r="L324">
        <v>0</v>
      </c>
      <c r="M324">
        <v>0</v>
      </c>
      <c r="N324">
        <v>-7.1191716427391694E-2</v>
      </c>
      <c r="O324">
        <v>0</v>
      </c>
      <c r="P324" t="s">
        <v>34</v>
      </c>
      <c r="Q324">
        <v>0</v>
      </c>
      <c r="R324">
        <v>0.838107098381071</v>
      </c>
      <c r="S324">
        <v>0</v>
      </c>
      <c r="T324">
        <v>0.838107098381071</v>
      </c>
      <c r="U324">
        <v>0</v>
      </c>
    </row>
    <row r="325" spans="1:21" x14ac:dyDescent="0.3">
      <c r="A325" t="s">
        <v>28</v>
      </c>
      <c r="B325">
        <v>3</v>
      </c>
      <c r="C325">
        <v>0</v>
      </c>
      <c r="D325">
        <v>0</v>
      </c>
      <c r="E325">
        <v>-0.1341533180778032</v>
      </c>
      <c r="F325">
        <v>0.14456510873683351</v>
      </c>
      <c r="G325">
        <v>1.0449535332046201E-2</v>
      </c>
      <c r="H325">
        <v>1.10124437244528E-2</v>
      </c>
      <c r="I325">
        <v>0</v>
      </c>
      <c r="J325">
        <v>0</v>
      </c>
      <c r="K325">
        <v>-0.26830663615560629</v>
      </c>
      <c r="L325">
        <v>0</v>
      </c>
      <c r="M325">
        <v>0</v>
      </c>
      <c r="N325">
        <v>-0.2683066361556064</v>
      </c>
      <c r="O325">
        <v>0</v>
      </c>
      <c r="P325" t="s">
        <v>34</v>
      </c>
      <c r="Q325">
        <v>0</v>
      </c>
      <c r="R325">
        <v>0.8368617683686177</v>
      </c>
      <c r="S325">
        <v>0</v>
      </c>
      <c r="T325">
        <v>0.8368617683686177</v>
      </c>
      <c r="U325">
        <v>0</v>
      </c>
    </row>
    <row r="326" spans="1:21" x14ac:dyDescent="0.3">
      <c r="A326" t="s">
        <v>28</v>
      </c>
      <c r="B326">
        <v>4</v>
      </c>
      <c r="C326">
        <v>0</v>
      </c>
      <c r="D326">
        <v>0</v>
      </c>
      <c r="E326">
        <v>-0.16628787878787879</v>
      </c>
      <c r="F326">
        <v>0.18858390489155111</v>
      </c>
      <c r="G326">
        <v>1.7781944592072701E-2</v>
      </c>
      <c r="H326">
        <v>1.86999052092254E-2</v>
      </c>
      <c r="I326">
        <v>0</v>
      </c>
      <c r="J326">
        <v>0</v>
      </c>
      <c r="K326">
        <v>-0.33257575757575758</v>
      </c>
      <c r="L326">
        <v>0</v>
      </c>
      <c r="M326">
        <v>0</v>
      </c>
      <c r="N326">
        <v>-0.33257575757575758</v>
      </c>
      <c r="O326">
        <v>0</v>
      </c>
      <c r="P326" t="s">
        <v>34</v>
      </c>
      <c r="Q326">
        <v>0</v>
      </c>
      <c r="R326">
        <v>0.8368617683686177</v>
      </c>
      <c r="S326">
        <v>0</v>
      </c>
      <c r="T326">
        <v>0.8368617683686177</v>
      </c>
      <c r="U326">
        <v>0</v>
      </c>
    </row>
    <row r="327" spans="1:21" x14ac:dyDescent="0.3">
      <c r="A327" t="s">
        <v>28</v>
      </c>
      <c r="B327">
        <v>0</v>
      </c>
      <c r="C327">
        <v>0</v>
      </c>
      <c r="D327">
        <v>0</v>
      </c>
      <c r="E327">
        <v>-0.11561266093040599</v>
      </c>
      <c r="F327">
        <v>0.1354840960224708</v>
      </c>
      <c r="G327">
        <v>9.1779701375129998E-3</v>
      </c>
      <c r="H327">
        <v>9.0498500492769002E-3</v>
      </c>
      <c r="I327">
        <v>0</v>
      </c>
      <c r="J327">
        <v>0</v>
      </c>
      <c r="K327">
        <v>-0.2312253218608121</v>
      </c>
      <c r="L327">
        <v>0</v>
      </c>
      <c r="M327">
        <v>0</v>
      </c>
      <c r="N327">
        <v>-0.2312253218608121</v>
      </c>
      <c r="O327">
        <v>0</v>
      </c>
      <c r="P327" t="s">
        <v>34</v>
      </c>
      <c r="Q327">
        <v>0</v>
      </c>
      <c r="R327">
        <v>0.838107098381071</v>
      </c>
      <c r="S327">
        <v>0</v>
      </c>
      <c r="T327">
        <v>0.838107098381071</v>
      </c>
      <c r="U327">
        <v>0</v>
      </c>
    </row>
    <row r="328" spans="1:21" x14ac:dyDescent="0.3">
      <c r="A328" t="s">
        <v>28</v>
      </c>
      <c r="B328">
        <v>1</v>
      </c>
      <c r="C328">
        <v>0</v>
      </c>
      <c r="D328">
        <v>0</v>
      </c>
      <c r="E328">
        <v>-8.3357698185925894E-2</v>
      </c>
      <c r="F328">
        <v>9.6098025887988603E-2</v>
      </c>
      <c r="G328">
        <v>4.6174152897841998E-3</v>
      </c>
      <c r="H328">
        <v>4.5471692896775001E-3</v>
      </c>
      <c r="I328">
        <v>0</v>
      </c>
      <c r="J328">
        <v>0</v>
      </c>
      <c r="K328">
        <v>-0.1667153963718519</v>
      </c>
      <c r="L328">
        <v>0</v>
      </c>
      <c r="M328">
        <v>0</v>
      </c>
      <c r="N328">
        <v>-0.1667153963718519</v>
      </c>
      <c r="O328">
        <v>0</v>
      </c>
      <c r="P328" t="s">
        <v>34</v>
      </c>
      <c r="Q328">
        <v>0</v>
      </c>
      <c r="R328">
        <v>0.838107098381071</v>
      </c>
      <c r="S328">
        <v>0</v>
      </c>
      <c r="T328">
        <v>0.838107098381071</v>
      </c>
      <c r="U328">
        <v>0</v>
      </c>
    </row>
    <row r="329" spans="1:21" x14ac:dyDescent="0.3">
      <c r="A329" t="s">
        <v>28</v>
      </c>
      <c r="B329">
        <v>2</v>
      </c>
      <c r="C329">
        <v>0</v>
      </c>
      <c r="D329">
        <v>0</v>
      </c>
      <c r="E329">
        <v>-0.1239569961489088</v>
      </c>
      <c r="F329">
        <v>0.14540177276085431</v>
      </c>
      <c r="G329">
        <v>1.0570837760999501E-2</v>
      </c>
      <c r="H329">
        <v>1.0420272191968699E-2</v>
      </c>
      <c r="I329">
        <v>0</v>
      </c>
      <c r="J329">
        <v>0</v>
      </c>
      <c r="K329">
        <v>-0.24791399229781769</v>
      </c>
      <c r="L329">
        <v>0</v>
      </c>
      <c r="M329">
        <v>0</v>
      </c>
      <c r="N329">
        <v>-0.24791399229781769</v>
      </c>
      <c r="O329">
        <v>0</v>
      </c>
      <c r="P329" t="s">
        <v>34</v>
      </c>
      <c r="Q329">
        <v>0</v>
      </c>
      <c r="R329">
        <v>0.838107098381071</v>
      </c>
      <c r="S329">
        <v>0</v>
      </c>
      <c r="T329">
        <v>0.838107098381071</v>
      </c>
      <c r="U329">
        <v>0</v>
      </c>
    </row>
    <row r="330" spans="1:21" x14ac:dyDescent="0.3">
      <c r="A330" t="s">
        <v>28</v>
      </c>
      <c r="B330">
        <v>3</v>
      </c>
      <c r="C330">
        <v>0</v>
      </c>
      <c r="D330">
        <v>0</v>
      </c>
      <c r="E330">
        <v>3.6103299587551499E-2</v>
      </c>
      <c r="F330">
        <v>3.5095313100796499E-2</v>
      </c>
      <c r="G330">
        <v>6.1584050082139996E-4</v>
      </c>
      <c r="H330">
        <v>6.2654231129720005E-4</v>
      </c>
      <c r="I330">
        <v>0</v>
      </c>
      <c r="J330">
        <v>0</v>
      </c>
      <c r="K330">
        <v>7.2206599175102998E-2</v>
      </c>
      <c r="L330">
        <v>0</v>
      </c>
      <c r="M330">
        <v>0</v>
      </c>
      <c r="N330">
        <v>7.2206599175103095E-2</v>
      </c>
      <c r="O330">
        <v>0</v>
      </c>
      <c r="P330" t="s">
        <v>34</v>
      </c>
      <c r="Q330">
        <v>0</v>
      </c>
      <c r="R330">
        <v>0.8368617683686177</v>
      </c>
      <c r="S330">
        <v>0</v>
      </c>
      <c r="T330">
        <v>0.8368617683686177</v>
      </c>
      <c r="U330">
        <v>0</v>
      </c>
    </row>
    <row r="331" spans="1:21" x14ac:dyDescent="0.3">
      <c r="A331" t="s">
        <v>28</v>
      </c>
      <c r="B331">
        <v>4</v>
      </c>
      <c r="C331">
        <v>0</v>
      </c>
      <c r="D331">
        <v>0</v>
      </c>
      <c r="E331">
        <v>-0.1235786734285332</v>
      </c>
      <c r="F331">
        <v>0.14237938597043209</v>
      </c>
      <c r="G331">
        <v>1.01359447746586E-2</v>
      </c>
      <c r="H331">
        <v>9.9126652813925995E-3</v>
      </c>
      <c r="I331">
        <v>0</v>
      </c>
      <c r="J331">
        <v>0</v>
      </c>
      <c r="K331">
        <v>-0.2471573468570665</v>
      </c>
      <c r="L331">
        <v>0</v>
      </c>
      <c r="M331">
        <v>0</v>
      </c>
      <c r="N331">
        <v>-0.2471573468570665</v>
      </c>
      <c r="O331">
        <v>0</v>
      </c>
      <c r="P331" t="s">
        <v>34</v>
      </c>
      <c r="Q331">
        <v>0</v>
      </c>
      <c r="R331">
        <v>0.8368617683686177</v>
      </c>
      <c r="S331">
        <v>0</v>
      </c>
      <c r="T331">
        <v>0.8368617683686177</v>
      </c>
      <c r="U331">
        <v>0</v>
      </c>
    </row>
    <row r="332" spans="1:21" x14ac:dyDescent="0.3">
      <c r="A332" t="s">
        <v>28</v>
      </c>
      <c r="B332">
        <v>0</v>
      </c>
      <c r="E332">
        <v>8.0946450809464499E-2</v>
      </c>
      <c r="F332">
        <v>0</v>
      </c>
      <c r="G332">
        <v>0</v>
      </c>
      <c r="H332">
        <v>0</v>
      </c>
      <c r="K332">
        <v>-0.838107098381071</v>
      </c>
      <c r="L332">
        <v>0</v>
      </c>
      <c r="N332">
        <v>0.161892901618929</v>
      </c>
      <c r="P332" t="s">
        <v>34</v>
      </c>
      <c r="Q332">
        <v>0</v>
      </c>
      <c r="R332">
        <v>0.838107098381071</v>
      </c>
      <c r="S332">
        <v>0</v>
      </c>
      <c r="T332">
        <v>0.838107098381071</v>
      </c>
      <c r="U332">
        <v>0</v>
      </c>
    </row>
    <row r="333" spans="1:21" x14ac:dyDescent="0.3">
      <c r="A333" t="s">
        <v>28</v>
      </c>
      <c r="B333">
        <v>1</v>
      </c>
      <c r="C333">
        <v>0</v>
      </c>
      <c r="D333">
        <v>0</v>
      </c>
      <c r="E333">
        <v>1.35144671841919E-2</v>
      </c>
      <c r="F333">
        <v>1.43423408471794E-2</v>
      </c>
      <c r="G333">
        <v>1.028513704883E-4</v>
      </c>
      <c r="H333">
        <v>1.023532042712E-4</v>
      </c>
      <c r="I333">
        <v>0</v>
      </c>
      <c r="J333">
        <v>0</v>
      </c>
      <c r="K333">
        <v>2.70289343683838E-2</v>
      </c>
      <c r="L333">
        <v>0</v>
      </c>
      <c r="M333">
        <v>0</v>
      </c>
      <c r="N333">
        <v>2.7028934368383901E-2</v>
      </c>
      <c r="O333">
        <v>0</v>
      </c>
      <c r="P333" t="s">
        <v>34</v>
      </c>
      <c r="Q333">
        <v>0</v>
      </c>
      <c r="R333">
        <v>0.838107098381071</v>
      </c>
      <c r="S333">
        <v>0</v>
      </c>
      <c r="T333">
        <v>0.838107098381071</v>
      </c>
      <c r="U333">
        <v>0</v>
      </c>
    </row>
    <row r="334" spans="1:21" x14ac:dyDescent="0.3">
      <c r="A334" t="s">
        <v>28</v>
      </c>
      <c r="B334">
        <v>2</v>
      </c>
      <c r="C334">
        <v>0</v>
      </c>
      <c r="D334">
        <v>0</v>
      </c>
      <c r="E334">
        <v>-0.2944324749495571</v>
      </c>
      <c r="F334">
        <v>0.21159809294598031</v>
      </c>
      <c r="G334">
        <v>2.23868764691878E-2</v>
      </c>
      <c r="H334">
        <v>2.8822679976055601E-2</v>
      </c>
      <c r="I334">
        <v>0</v>
      </c>
      <c r="J334">
        <v>0</v>
      </c>
      <c r="K334">
        <v>-0.5888649498991142</v>
      </c>
      <c r="L334">
        <v>0</v>
      </c>
      <c r="M334">
        <v>0</v>
      </c>
      <c r="N334">
        <v>-0.5888649498991142</v>
      </c>
      <c r="O334">
        <v>0</v>
      </c>
      <c r="P334" t="s">
        <v>34</v>
      </c>
      <c r="Q334">
        <v>0</v>
      </c>
      <c r="R334">
        <v>0.838107098381071</v>
      </c>
      <c r="S334">
        <v>0</v>
      </c>
      <c r="T334">
        <v>0.838107098381071</v>
      </c>
      <c r="U334">
        <v>0</v>
      </c>
    </row>
    <row r="335" spans="1:21" x14ac:dyDescent="0.3">
      <c r="A335" t="s">
        <v>28</v>
      </c>
      <c r="B335">
        <v>3</v>
      </c>
      <c r="C335">
        <v>0</v>
      </c>
      <c r="D335">
        <v>0</v>
      </c>
      <c r="E335">
        <v>-9.9214899309956306E-2</v>
      </c>
      <c r="F335">
        <v>0.11127878437937889</v>
      </c>
      <c r="G335">
        <v>6.1914839264761001E-3</v>
      </c>
      <c r="H335">
        <v>6.3817732196284E-3</v>
      </c>
      <c r="I335">
        <v>0</v>
      </c>
      <c r="J335">
        <v>0</v>
      </c>
      <c r="K335">
        <v>-0.1984297986199127</v>
      </c>
      <c r="L335">
        <v>0</v>
      </c>
      <c r="M335">
        <v>0</v>
      </c>
      <c r="N335">
        <v>-0.19842979861991261</v>
      </c>
      <c r="O335">
        <v>0</v>
      </c>
      <c r="P335" t="s">
        <v>34</v>
      </c>
      <c r="Q335">
        <v>0</v>
      </c>
      <c r="R335">
        <v>0.8368617683686177</v>
      </c>
      <c r="S335">
        <v>0</v>
      </c>
      <c r="T335">
        <v>0.8368617683686177</v>
      </c>
      <c r="U335">
        <v>0</v>
      </c>
    </row>
    <row r="336" spans="1:21" x14ac:dyDescent="0.3">
      <c r="A336" t="s">
        <v>28</v>
      </c>
      <c r="B336">
        <v>4</v>
      </c>
      <c r="C336">
        <v>0</v>
      </c>
      <c r="D336">
        <v>0</v>
      </c>
      <c r="E336">
        <v>-4.8228829359238E-3</v>
      </c>
      <c r="F336">
        <v>4.5822190232542998E-3</v>
      </c>
      <c r="G336">
        <v>1.0498365588536951E-5</v>
      </c>
      <c r="H336">
        <v>1.0522950772254109E-5</v>
      </c>
      <c r="I336">
        <v>0</v>
      </c>
      <c r="J336">
        <v>0</v>
      </c>
      <c r="K336">
        <v>-9.6457658718477005E-3</v>
      </c>
      <c r="L336">
        <v>0</v>
      </c>
      <c r="M336">
        <v>0</v>
      </c>
      <c r="N336">
        <v>-9.6457658718477005E-3</v>
      </c>
      <c r="O336">
        <v>0</v>
      </c>
      <c r="P336" t="s">
        <v>34</v>
      </c>
      <c r="Q336">
        <v>0</v>
      </c>
      <c r="R336">
        <v>0.8368617683686177</v>
      </c>
      <c r="S336">
        <v>0</v>
      </c>
      <c r="T336">
        <v>0.8368617683686177</v>
      </c>
      <c r="U336">
        <v>0</v>
      </c>
    </row>
    <row r="337" spans="1:21" x14ac:dyDescent="0.3">
      <c r="A337" t="s">
        <v>28</v>
      </c>
      <c r="B337">
        <v>0</v>
      </c>
      <c r="C337">
        <v>0</v>
      </c>
      <c r="D337">
        <v>0</v>
      </c>
      <c r="E337">
        <v>0.12990021382751249</v>
      </c>
      <c r="F337">
        <v>0.15438534000553569</v>
      </c>
      <c r="G337">
        <v>1.1917416604312401E-2</v>
      </c>
      <c r="H337">
        <v>1.20772405330023E-2</v>
      </c>
      <c r="I337">
        <v>0</v>
      </c>
      <c r="J337">
        <v>0</v>
      </c>
      <c r="K337">
        <v>0.25980042765502498</v>
      </c>
      <c r="L337">
        <v>0</v>
      </c>
      <c r="M337">
        <v>0</v>
      </c>
      <c r="N337">
        <v>0.25980042765502498</v>
      </c>
      <c r="O337">
        <v>0</v>
      </c>
      <c r="P337" t="s">
        <v>34</v>
      </c>
      <c r="Q337">
        <v>0</v>
      </c>
      <c r="R337">
        <v>0.838107098381071</v>
      </c>
      <c r="S337">
        <v>0</v>
      </c>
      <c r="T337">
        <v>0.838107098381071</v>
      </c>
      <c r="U337">
        <v>0</v>
      </c>
    </row>
    <row r="338" spans="1:21" x14ac:dyDescent="0.3">
      <c r="A338" t="s">
        <v>28</v>
      </c>
      <c r="B338">
        <v>1</v>
      </c>
      <c r="C338">
        <v>0</v>
      </c>
      <c r="D338">
        <v>0</v>
      </c>
      <c r="E338">
        <v>-6.3583330227010099E-2</v>
      </c>
      <c r="F338">
        <v>7.5808845355850002E-2</v>
      </c>
      <c r="G338">
        <v>2.8734905170935002E-3</v>
      </c>
      <c r="H338">
        <v>2.8706356531842002E-3</v>
      </c>
      <c r="I338">
        <v>0</v>
      </c>
      <c r="J338">
        <v>0</v>
      </c>
      <c r="K338">
        <v>-0.12716666045402009</v>
      </c>
      <c r="L338">
        <v>0</v>
      </c>
      <c r="M338">
        <v>0</v>
      </c>
      <c r="N338">
        <v>-0.1271666604540202</v>
      </c>
      <c r="O338">
        <v>0</v>
      </c>
      <c r="P338" t="s">
        <v>34</v>
      </c>
      <c r="Q338">
        <v>0</v>
      </c>
      <c r="R338">
        <v>0.838107098381071</v>
      </c>
      <c r="S338">
        <v>0</v>
      </c>
      <c r="T338">
        <v>0.838107098381071</v>
      </c>
      <c r="U338">
        <v>0</v>
      </c>
    </row>
    <row r="339" spans="1:21" x14ac:dyDescent="0.3">
      <c r="A339" t="s">
        <v>28</v>
      </c>
      <c r="B339">
        <v>2</v>
      </c>
      <c r="C339">
        <v>0</v>
      </c>
      <c r="D339">
        <v>0</v>
      </c>
      <c r="E339">
        <v>-2.5768967874231E-2</v>
      </c>
      <c r="F339">
        <v>3.0720654295601699E-2</v>
      </c>
      <c r="G339">
        <v>4.7187930017489999E-4</v>
      </c>
      <c r="H339">
        <v>4.7155632983329998E-4</v>
      </c>
      <c r="I339">
        <v>0</v>
      </c>
      <c r="J339">
        <v>0</v>
      </c>
      <c r="K339">
        <v>-5.1537935748461897E-2</v>
      </c>
      <c r="L339">
        <v>0</v>
      </c>
      <c r="M339">
        <v>0</v>
      </c>
      <c r="N339">
        <v>-5.1537935748462001E-2</v>
      </c>
      <c r="O339">
        <v>0</v>
      </c>
      <c r="P339" t="s">
        <v>34</v>
      </c>
      <c r="Q339">
        <v>0</v>
      </c>
      <c r="R339">
        <v>0.838107098381071</v>
      </c>
      <c r="S339">
        <v>0</v>
      </c>
      <c r="T339">
        <v>0.838107098381071</v>
      </c>
      <c r="U339">
        <v>0</v>
      </c>
    </row>
    <row r="340" spans="1:21" x14ac:dyDescent="0.3">
      <c r="A340" t="s">
        <v>28</v>
      </c>
      <c r="B340">
        <v>3</v>
      </c>
      <c r="C340">
        <v>0</v>
      </c>
      <c r="D340">
        <v>0</v>
      </c>
      <c r="E340">
        <v>-4.4681227564588699E-2</v>
      </c>
      <c r="F340">
        <v>5.2897235746471101E-2</v>
      </c>
      <c r="G340">
        <v>1.3990587748087999E-3</v>
      </c>
      <c r="H340">
        <v>1.3929896271320001E-3</v>
      </c>
      <c r="I340">
        <v>0</v>
      </c>
      <c r="J340">
        <v>0</v>
      </c>
      <c r="K340">
        <v>-8.9362455129177398E-2</v>
      </c>
      <c r="L340">
        <v>0</v>
      </c>
      <c r="M340">
        <v>0</v>
      </c>
      <c r="N340">
        <v>-8.9362455129177398E-2</v>
      </c>
      <c r="O340">
        <v>0</v>
      </c>
      <c r="P340" t="s">
        <v>34</v>
      </c>
      <c r="Q340">
        <v>0</v>
      </c>
      <c r="R340">
        <v>0.8368617683686177</v>
      </c>
      <c r="S340">
        <v>0</v>
      </c>
      <c r="T340">
        <v>0.8368617683686177</v>
      </c>
      <c r="U340">
        <v>0</v>
      </c>
    </row>
    <row r="341" spans="1:21" x14ac:dyDescent="0.3">
      <c r="A341" t="s">
        <v>28</v>
      </c>
      <c r="B341">
        <v>4</v>
      </c>
      <c r="E341">
        <v>8.1569115815691096E-2</v>
      </c>
      <c r="F341">
        <v>0</v>
      </c>
      <c r="G341">
        <v>0</v>
      </c>
      <c r="H341">
        <v>0</v>
      </c>
      <c r="K341">
        <v>-0.8368617683686177</v>
      </c>
      <c r="L341">
        <v>0</v>
      </c>
      <c r="N341">
        <v>0.1631382316313823</v>
      </c>
      <c r="P341" t="s">
        <v>34</v>
      </c>
      <c r="Q341">
        <v>0</v>
      </c>
      <c r="R341">
        <v>0.8368617683686177</v>
      </c>
      <c r="S341">
        <v>0</v>
      </c>
      <c r="T341">
        <v>0.8368617683686177</v>
      </c>
      <c r="U341">
        <v>0</v>
      </c>
    </row>
    <row r="342" spans="1:21" x14ac:dyDescent="0.3">
      <c r="A342" t="s">
        <v>29</v>
      </c>
      <c r="B342">
        <v>0</v>
      </c>
      <c r="C342">
        <v>0</v>
      </c>
      <c r="D342">
        <v>0</v>
      </c>
      <c r="E342">
        <v>-1.04020481553669E-2</v>
      </c>
      <c r="F342">
        <v>5.9097919780632998E-3</v>
      </c>
      <c r="G342">
        <v>1.746282061199094E-5</v>
      </c>
      <c r="H342">
        <v>1.745949507740383E-5</v>
      </c>
      <c r="I342">
        <v>0</v>
      </c>
      <c r="J342">
        <v>0</v>
      </c>
      <c r="K342">
        <v>2.0804096310733801E-2</v>
      </c>
      <c r="L342">
        <v>2.0804096310733801E-2</v>
      </c>
      <c r="M342">
        <v>0</v>
      </c>
      <c r="N342">
        <v>0</v>
      </c>
      <c r="O342">
        <v>0</v>
      </c>
      <c r="P342" t="s">
        <v>34</v>
      </c>
      <c r="Q342">
        <v>0.2420430930766706</v>
      </c>
      <c r="R342">
        <v>0</v>
      </c>
      <c r="S342">
        <v>1</v>
      </c>
      <c r="T342">
        <v>0.2420430930766706</v>
      </c>
      <c r="U342">
        <v>0</v>
      </c>
    </row>
    <row r="343" spans="1:21" x14ac:dyDescent="0.3">
      <c r="A343" t="s">
        <v>29</v>
      </c>
      <c r="B343">
        <v>1</v>
      </c>
      <c r="C343">
        <v>0</v>
      </c>
      <c r="D343">
        <v>0</v>
      </c>
      <c r="E343">
        <v>2.6853826367972998E-3</v>
      </c>
      <c r="F343">
        <v>1.2946126455787E-3</v>
      </c>
      <c r="G343">
        <v>8.3801095104623972E-7</v>
      </c>
      <c r="H343">
        <v>8.3846453207272623E-7</v>
      </c>
      <c r="I343">
        <v>0</v>
      </c>
      <c r="J343">
        <v>0</v>
      </c>
      <c r="K343">
        <v>-5.3707652735947003E-3</v>
      </c>
      <c r="L343">
        <v>-5.3707652735947003E-3</v>
      </c>
      <c r="M343">
        <v>0</v>
      </c>
      <c r="N343">
        <v>0</v>
      </c>
      <c r="O343">
        <v>0</v>
      </c>
      <c r="P343" t="s">
        <v>34</v>
      </c>
      <c r="Q343">
        <v>0.2420430930766706</v>
      </c>
      <c r="R343">
        <v>0</v>
      </c>
      <c r="S343">
        <v>1</v>
      </c>
      <c r="T343">
        <v>0.2420430930766706</v>
      </c>
      <c r="U343">
        <v>0</v>
      </c>
    </row>
    <row r="344" spans="1:21" x14ac:dyDescent="0.3">
      <c r="A344" t="s">
        <v>29</v>
      </c>
      <c r="B344">
        <v>2</v>
      </c>
      <c r="C344">
        <v>0</v>
      </c>
      <c r="D344">
        <v>0</v>
      </c>
      <c r="E344">
        <v>1.39495867990275E-2</v>
      </c>
      <c r="F344">
        <v>3.5150743343667001E-3</v>
      </c>
      <c r="G344">
        <v>6.1778737880617758E-6</v>
      </c>
      <c r="H344">
        <v>6.2073969349384373E-6</v>
      </c>
      <c r="I344">
        <v>0</v>
      </c>
      <c r="J344">
        <v>0</v>
      </c>
      <c r="K344">
        <v>-2.78991735980549E-2</v>
      </c>
      <c r="L344">
        <v>-2.7899173598055101E-2</v>
      </c>
      <c r="M344">
        <v>0</v>
      </c>
      <c r="N344">
        <v>0</v>
      </c>
      <c r="O344">
        <v>0</v>
      </c>
      <c r="P344" t="s">
        <v>34</v>
      </c>
      <c r="Q344">
        <v>0.2420430930766706</v>
      </c>
      <c r="R344">
        <v>0</v>
      </c>
      <c r="S344">
        <v>1</v>
      </c>
      <c r="T344">
        <v>0.2420430930766706</v>
      </c>
      <c r="U344">
        <v>0</v>
      </c>
    </row>
    <row r="345" spans="1:21" x14ac:dyDescent="0.3">
      <c r="A345" t="s">
        <v>29</v>
      </c>
      <c r="B345">
        <v>3</v>
      </c>
      <c r="C345">
        <v>0</v>
      </c>
      <c r="D345">
        <v>0</v>
      </c>
      <c r="E345">
        <v>-7.3616808864586996E-3</v>
      </c>
      <c r="F345">
        <v>4.0959235840691997E-3</v>
      </c>
      <c r="G345">
        <v>8.3882950032673367E-6</v>
      </c>
      <c r="H345">
        <v>8.3834484762148043E-6</v>
      </c>
      <c r="I345">
        <v>0</v>
      </c>
      <c r="J345">
        <v>0</v>
      </c>
      <c r="K345">
        <v>1.47233617729175E-2</v>
      </c>
      <c r="L345">
        <v>1.4723361772917399E-2</v>
      </c>
      <c r="M345">
        <v>0</v>
      </c>
      <c r="N345">
        <v>0</v>
      </c>
      <c r="O345">
        <v>0</v>
      </c>
      <c r="P345" t="s">
        <v>34</v>
      </c>
      <c r="Q345">
        <v>0.2420430930766706</v>
      </c>
      <c r="R345">
        <v>0</v>
      </c>
      <c r="S345">
        <v>1</v>
      </c>
      <c r="T345">
        <v>0.2420430930766706</v>
      </c>
      <c r="U345">
        <v>0</v>
      </c>
    </row>
    <row r="346" spans="1:21" x14ac:dyDescent="0.3">
      <c r="A346" t="s">
        <v>29</v>
      </c>
      <c r="B346">
        <v>4</v>
      </c>
      <c r="C346">
        <v>0</v>
      </c>
      <c r="D346">
        <v>0</v>
      </c>
      <c r="E346">
        <v>-3.8980594750544001E-3</v>
      </c>
      <c r="F346">
        <v>1.4040065083317E-3</v>
      </c>
      <c r="G346">
        <v>9.856171377190261E-7</v>
      </c>
      <c r="H346">
        <v>9.8449155926275432E-7</v>
      </c>
      <c r="I346">
        <v>0</v>
      </c>
      <c r="J346">
        <v>0</v>
      </c>
      <c r="K346">
        <v>7.7961189501087004E-3</v>
      </c>
      <c r="L346">
        <v>7.7961189501087004E-3</v>
      </c>
      <c r="M346">
        <v>0</v>
      </c>
      <c r="N346">
        <v>0</v>
      </c>
      <c r="O346">
        <v>0</v>
      </c>
      <c r="P346" t="s">
        <v>34</v>
      </c>
      <c r="Q346">
        <v>0.24215246636771301</v>
      </c>
      <c r="R346">
        <v>0</v>
      </c>
      <c r="S346">
        <v>1</v>
      </c>
      <c r="T346">
        <v>0.24215246636771301</v>
      </c>
      <c r="U346">
        <v>0</v>
      </c>
    </row>
    <row r="347" spans="1:21" x14ac:dyDescent="0.3">
      <c r="A347" t="s">
        <v>29</v>
      </c>
      <c r="B347">
        <v>0</v>
      </c>
      <c r="C347">
        <v>0</v>
      </c>
      <c r="D347">
        <v>0</v>
      </c>
      <c r="E347">
        <v>4.5236027118125003E-3</v>
      </c>
      <c r="F347">
        <v>2.5258054858323001E-3</v>
      </c>
      <c r="G347">
        <v>3.18984667613029E-6</v>
      </c>
      <c r="H347">
        <v>3.1908961703892452E-6</v>
      </c>
      <c r="I347">
        <v>0</v>
      </c>
      <c r="J347">
        <v>0</v>
      </c>
      <c r="K347">
        <v>-9.0472054236250994E-3</v>
      </c>
      <c r="L347">
        <v>-9.0472054236250994E-3</v>
      </c>
      <c r="M347">
        <v>0</v>
      </c>
      <c r="N347">
        <v>0</v>
      </c>
      <c r="O347">
        <v>0</v>
      </c>
      <c r="P347" t="s">
        <v>34</v>
      </c>
      <c r="Q347">
        <v>0.2420430930766706</v>
      </c>
      <c r="R347">
        <v>0</v>
      </c>
      <c r="S347">
        <v>1</v>
      </c>
      <c r="T347">
        <v>0.2420430930766706</v>
      </c>
      <c r="U347">
        <v>0</v>
      </c>
    </row>
    <row r="348" spans="1:21" x14ac:dyDescent="0.3">
      <c r="A348" t="s">
        <v>29</v>
      </c>
      <c r="B348">
        <v>1</v>
      </c>
      <c r="C348">
        <v>0</v>
      </c>
      <c r="D348">
        <v>0</v>
      </c>
      <c r="E348">
        <v>9.5652646344820003E-3</v>
      </c>
      <c r="F348">
        <v>5.2647554398601E-3</v>
      </c>
      <c r="G348">
        <v>1.385882492076852E-5</v>
      </c>
      <c r="H348">
        <v>1.387160240220235E-5</v>
      </c>
      <c r="I348">
        <v>0</v>
      </c>
      <c r="J348">
        <v>0</v>
      </c>
      <c r="K348">
        <v>-1.9130529268964001E-2</v>
      </c>
      <c r="L348">
        <v>-1.9130529268964001E-2</v>
      </c>
      <c r="M348">
        <v>0</v>
      </c>
      <c r="N348">
        <v>0</v>
      </c>
      <c r="O348">
        <v>0</v>
      </c>
      <c r="P348" t="s">
        <v>34</v>
      </c>
      <c r="Q348">
        <v>0.2420430930766706</v>
      </c>
      <c r="R348">
        <v>0</v>
      </c>
      <c r="S348">
        <v>1</v>
      </c>
      <c r="T348">
        <v>0.2420430930766706</v>
      </c>
      <c r="U348">
        <v>0</v>
      </c>
    </row>
    <row r="349" spans="1:21" x14ac:dyDescent="0.3">
      <c r="A349" t="s">
        <v>29</v>
      </c>
      <c r="B349">
        <v>2</v>
      </c>
      <c r="C349">
        <v>0</v>
      </c>
      <c r="D349">
        <v>0</v>
      </c>
      <c r="E349">
        <v>-5.4282821251147003E-3</v>
      </c>
      <c r="F349">
        <v>2.8667976884866999E-3</v>
      </c>
      <c r="G349">
        <v>4.1092644933564387E-6</v>
      </c>
      <c r="H349">
        <v>4.1061307836137219E-6</v>
      </c>
      <c r="I349">
        <v>0</v>
      </c>
      <c r="J349">
        <v>0</v>
      </c>
      <c r="K349">
        <v>1.0856564250229401E-2</v>
      </c>
      <c r="L349">
        <v>1.0856564250229401E-2</v>
      </c>
      <c r="M349">
        <v>0</v>
      </c>
      <c r="N349">
        <v>0</v>
      </c>
      <c r="O349">
        <v>0</v>
      </c>
      <c r="P349" t="s">
        <v>34</v>
      </c>
      <c r="Q349">
        <v>0.2420430930766706</v>
      </c>
      <c r="R349">
        <v>0</v>
      </c>
      <c r="S349">
        <v>1</v>
      </c>
      <c r="T349">
        <v>0.2420430930766706</v>
      </c>
      <c r="U349">
        <v>0</v>
      </c>
    </row>
    <row r="350" spans="1:21" x14ac:dyDescent="0.3">
      <c r="A350" t="s">
        <v>29</v>
      </c>
      <c r="B350">
        <v>3</v>
      </c>
      <c r="C350">
        <v>0</v>
      </c>
      <c r="D350">
        <v>0</v>
      </c>
      <c r="E350">
        <v>3.1940026852003002E-3</v>
      </c>
      <c r="F350">
        <v>1.8080398126528001E-3</v>
      </c>
      <c r="G350">
        <v>1.634503982068835E-6</v>
      </c>
      <c r="H350">
        <v>1.6343098068880401E-6</v>
      </c>
      <c r="I350">
        <v>0</v>
      </c>
      <c r="J350">
        <v>0</v>
      </c>
      <c r="K350">
        <v>-6.3880053704007999E-3</v>
      </c>
      <c r="L350">
        <v>-6.3880053704007999E-3</v>
      </c>
      <c r="M350">
        <v>0</v>
      </c>
      <c r="N350">
        <v>0</v>
      </c>
      <c r="O350">
        <v>0</v>
      </c>
      <c r="P350" t="s">
        <v>34</v>
      </c>
      <c r="Q350">
        <v>0.2420430930766706</v>
      </c>
      <c r="R350">
        <v>0</v>
      </c>
      <c r="S350">
        <v>1</v>
      </c>
      <c r="T350">
        <v>0.2420430930766706</v>
      </c>
      <c r="U350">
        <v>0</v>
      </c>
    </row>
    <row r="351" spans="1:21" x14ac:dyDescent="0.3">
      <c r="A351" t="s">
        <v>29</v>
      </c>
      <c r="B351">
        <v>4</v>
      </c>
      <c r="C351">
        <v>0</v>
      </c>
      <c r="D351">
        <v>0</v>
      </c>
      <c r="E351">
        <v>7.5096957746499996E-4</v>
      </c>
      <c r="F351">
        <v>4.20014259343E-4</v>
      </c>
      <c r="G351">
        <v>8.8205989025762192E-8</v>
      </c>
      <c r="H351">
        <v>8.8210583297158406E-8</v>
      </c>
      <c r="I351">
        <v>0</v>
      </c>
      <c r="J351">
        <v>0</v>
      </c>
      <c r="K351">
        <v>-1.5019391549299999E-3</v>
      </c>
      <c r="L351">
        <v>-1.5019391549299999E-3</v>
      </c>
      <c r="M351">
        <v>0</v>
      </c>
      <c r="N351">
        <v>0</v>
      </c>
      <c r="O351">
        <v>0</v>
      </c>
      <c r="P351" t="s">
        <v>34</v>
      </c>
      <c r="Q351">
        <v>0.24215246636771301</v>
      </c>
      <c r="R351">
        <v>0</v>
      </c>
      <c r="S351">
        <v>1</v>
      </c>
      <c r="T351">
        <v>0.24215246636771301</v>
      </c>
      <c r="U351">
        <v>0</v>
      </c>
    </row>
    <row r="352" spans="1:21" x14ac:dyDescent="0.3">
      <c r="A352" t="s">
        <v>29</v>
      </c>
      <c r="B352">
        <v>0</v>
      </c>
      <c r="C352">
        <v>0</v>
      </c>
      <c r="D352">
        <v>0</v>
      </c>
      <c r="E352">
        <v>4.34932334570882E-2</v>
      </c>
      <c r="F352">
        <v>5.6775635456164002E-3</v>
      </c>
      <c r="G352">
        <v>1.61173639072563E-5</v>
      </c>
      <c r="H352">
        <v>1.63826155170246E-5</v>
      </c>
      <c r="I352">
        <v>0</v>
      </c>
      <c r="J352">
        <v>0</v>
      </c>
      <c r="K352">
        <v>-8.69864669141764E-2</v>
      </c>
      <c r="L352">
        <v>-8.6986466914176497E-2</v>
      </c>
      <c r="M352">
        <v>0</v>
      </c>
      <c r="N352">
        <v>0</v>
      </c>
      <c r="O352">
        <v>0</v>
      </c>
      <c r="P352" t="s">
        <v>34</v>
      </c>
      <c r="Q352">
        <v>0.2420430930766706</v>
      </c>
      <c r="R352">
        <v>0</v>
      </c>
      <c r="S352">
        <v>1</v>
      </c>
      <c r="T352">
        <v>0.2420430930766706</v>
      </c>
      <c r="U352">
        <v>0</v>
      </c>
    </row>
    <row r="353" spans="1:21" x14ac:dyDescent="0.3">
      <c r="A353" t="s">
        <v>29</v>
      </c>
      <c r="B353">
        <v>1</v>
      </c>
      <c r="C353">
        <v>0</v>
      </c>
      <c r="D353">
        <v>0</v>
      </c>
      <c r="E353">
        <v>3.0350695919858301E-2</v>
      </c>
      <c r="F353">
        <v>6.8305538122478996E-3</v>
      </c>
      <c r="G353">
        <v>2.332823269100717E-5</v>
      </c>
      <c r="H353">
        <v>2.3579003517792729E-5</v>
      </c>
      <c r="I353">
        <v>0</v>
      </c>
      <c r="J353">
        <v>0</v>
      </c>
      <c r="K353">
        <v>-6.0701391839716699E-2</v>
      </c>
      <c r="L353">
        <v>-6.0701391839716699E-2</v>
      </c>
      <c r="M353">
        <v>0</v>
      </c>
      <c r="N353">
        <v>0</v>
      </c>
      <c r="O353">
        <v>0</v>
      </c>
      <c r="P353" t="s">
        <v>34</v>
      </c>
      <c r="Q353">
        <v>0.2420430930766706</v>
      </c>
      <c r="R353">
        <v>0</v>
      </c>
      <c r="S353">
        <v>1</v>
      </c>
      <c r="T353">
        <v>0.2420430930766706</v>
      </c>
      <c r="U353">
        <v>0</v>
      </c>
    </row>
    <row r="354" spans="1:21" x14ac:dyDescent="0.3">
      <c r="A354" t="s">
        <v>29</v>
      </c>
      <c r="B354">
        <v>2</v>
      </c>
      <c r="C354">
        <v>0</v>
      </c>
      <c r="D354">
        <v>0</v>
      </c>
      <c r="E354">
        <v>1.26508246811521E-2</v>
      </c>
      <c r="F354">
        <v>7.1930665395048997E-3</v>
      </c>
      <c r="G354">
        <v>2.5870103120872879E-5</v>
      </c>
      <c r="H354">
        <v>2.5874060167161119E-5</v>
      </c>
      <c r="I354">
        <v>0</v>
      </c>
      <c r="J354">
        <v>0</v>
      </c>
      <c r="K354">
        <v>-2.53016493623042E-2</v>
      </c>
      <c r="L354">
        <v>-2.53016493623042E-2</v>
      </c>
      <c r="M354">
        <v>0</v>
      </c>
      <c r="N354">
        <v>0</v>
      </c>
      <c r="O354">
        <v>0</v>
      </c>
      <c r="P354" t="s">
        <v>34</v>
      </c>
      <c r="Q354">
        <v>0.2420430930766706</v>
      </c>
      <c r="R354">
        <v>0</v>
      </c>
      <c r="S354">
        <v>1</v>
      </c>
      <c r="T354">
        <v>0.2420430930766706</v>
      </c>
      <c r="U354">
        <v>0</v>
      </c>
    </row>
    <row r="355" spans="1:21" x14ac:dyDescent="0.3">
      <c r="A355" t="s">
        <v>29</v>
      </c>
      <c r="B355">
        <v>3</v>
      </c>
      <c r="C355">
        <v>0</v>
      </c>
      <c r="E355">
        <v>-0.1210480253801553</v>
      </c>
      <c r="F355">
        <v>2.0365853367699002E-3</v>
      </c>
      <c r="G355">
        <v>2.073839916973123E-6</v>
      </c>
      <c r="H355">
        <v>1.984737259986366E-6</v>
      </c>
      <c r="J355">
        <v>0</v>
      </c>
      <c r="K355">
        <v>0.24209605076031071</v>
      </c>
      <c r="L355">
        <v>0.24209605076031071</v>
      </c>
      <c r="N355">
        <v>0</v>
      </c>
      <c r="O355">
        <v>0</v>
      </c>
      <c r="P355" t="s">
        <v>34</v>
      </c>
      <c r="Q355">
        <v>0.2420430930766706</v>
      </c>
      <c r="R355">
        <v>0</v>
      </c>
      <c r="S355">
        <v>1</v>
      </c>
      <c r="T355">
        <v>0.2420430930766706</v>
      </c>
      <c r="U355">
        <v>0</v>
      </c>
    </row>
    <row r="356" spans="1:21" x14ac:dyDescent="0.3">
      <c r="A356" t="s">
        <v>29</v>
      </c>
      <c r="B356">
        <v>4</v>
      </c>
      <c r="C356">
        <v>0</v>
      </c>
      <c r="D356">
        <v>0</v>
      </c>
      <c r="E356">
        <v>-6.8013384800980998E-3</v>
      </c>
      <c r="F356">
        <v>3.4312467125481999E-3</v>
      </c>
      <c r="G356">
        <v>5.8867270011867503E-6</v>
      </c>
      <c r="H356">
        <v>5.8797343069851344E-6</v>
      </c>
      <c r="I356">
        <v>0</v>
      </c>
      <c r="J356">
        <v>0</v>
      </c>
      <c r="K356">
        <v>1.36026769601962E-2</v>
      </c>
      <c r="L356">
        <v>1.36026769601962E-2</v>
      </c>
      <c r="M356">
        <v>0</v>
      </c>
      <c r="N356">
        <v>0</v>
      </c>
      <c r="O356">
        <v>0</v>
      </c>
      <c r="P356" t="s">
        <v>34</v>
      </c>
      <c r="Q356">
        <v>0.24215246636771301</v>
      </c>
      <c r="R356">
        <v>0</v>
      </c>
      <c r="S356">
        <v>1</v>
      </c>
      <c r="T356">
        <v>0.24215246636771301</v>
      </c>
      <c r="U356">
        <v>0</v>
      </c>
    </row>
    <row r="357" spans="1:21" x14ac:dyDescent="0.3">
      <c r="A357" t="s">
        <v>29</v>
      </c>
      <c r="B357">
        <v>0</v>
      </c>
      <c r="C357">
        <v>0</v>
      </c>
      <c r="D357">
        <v>0</v>
      </c>
      <c r="E357">
        <v>-2.4707900544264001E-3</v>
      </c>
      <c r="F357">
        <v>1.2939852445699E-3</v>
      </c>
      <c r="G357">
        <v>8.3719890658238212E-7</v>
      </c>
      <c r="H357">
        <v>8.3689309537580494E-7</v>
      </c>
      <c r="I357">
        <v>0</v>
      </c>
      <c r="J357">
        <v>0</v>
      </c>
      <c r="K357">
        <v>4.9415801088528999E-3</v>
      </c>
      <c r="L357">
        <v>4.9415801088529996E-3</v>
      </c>
      <c r="M357">
        <v>0</v>
      </c>
      <c r="N357">
        <v>0</v>
      </c>
      <c r="O357">
        <v>0</v>
      </c>
      <c r="P357" t="s">
        <v>34</v>
      </c>
      <c r="Q357">
        <v>0.2420430930766706</v>
      </c>
      <c r="R357">
        <v>0</v>
      </c>
      <c r="S357">
        <v>1</v>
      </c>
      <c r="T357">
        <v>0.2420430930766706</v>
      </c>
      <c r="U357">
        <v>0</v>
      </c>
    </row>
    <row r="358" spans="1:21" x14ac:dyDescent="0.3">
      <c r="A358" t="s">
        <v>29</v>
      </c>
      <c r="B358">
        <v>1</v>
      </c>
      <c r="C358">
        <v>0</v>
      </c>
      <c r="D358">
        <v>0</v>
      </c>
      <c r="E358">
        <v>1.9553646228017002E-3</v>
      </c>
      <c r="F358">
        <v>2.5525135720930002E-4</v>
      </c>
      <c r="G358">
        <v>3.2576627678595077E-8</v>
      </c>
      <c r="H358">
        <v>3.2600165466221662E-8</v>
      </c>
      <c r="I358">
        <v>0</v>
      </c>
      <c r="J358">
        <v>0</v>
      </c>
      <c r="K358">
        <v>-3.9107292456035999E-3</v>
      </c>
      <c r="L358">
        <v>-3.9107292456035999E-3</v>
      </c>
      <c r="M358">
        <v>0</v>
      </c>
      <c r="N358">
        <v>0</v>
      </c>
      <c r="O358">
        <v>0</v>
      </c>
      <c r="P358" t="s">
        <v>34</v>
      </c>
      <c r="Q358">
        <v>0.2420430930766706</v>
      </c>
      <c r="R358">
        <v>0</v>
      </c>
      <c r="S358">
        <v>1</v>
      </c>
      <c r="T358">
        <v>0.2420430930766706</v>
      </c>
      <c r="U358">
        <v>0</v>
      </c>
    </row>
    <row r="359" spans="1:21" x14ac:dyDescent="0.3">
      <c r="A359" t="s">
        <v>29</v>
      </c>
      <c r="B359">
        <v>2</v>
      </c>
      <c r="C359">
        <v>0</v>
      </c>
      <c r="D359">
        <v>0</v>
      </c>
      <c r="E359">
        <v>-2.3785761461391899E-2</v>
      </c>
      <c r="F359">
        <v>1.22716077056414E-2</v>
      </c>
      <c r="G359">
        <v>7.5296177840579128E-5</v>
      </c>
      <c r="H359">
        <v>7.501358950419708E-5</v>
      </c>
      <c r="I359">
        <v>0</v>
      </c>
      <c r="J359">
        <v>0</v>
      </c>
      <c r="K359">
        <v>4.7571522922783799E-2</v>
      </c>
      <c r="L359">
        <v>4.7571522922783903E-2</v>
      </c>
      <c r="M359">
        <v>0</v>
      </c>
      <c r="N359">
        <v>0</v>
      </c>
      <c r="O359">
        <v>0</v>
      </c>
      <c r="P359" t="s">
        <v>34</v>
      </c>
      <c r="Q359">
        <v>0.2420430930766706</v>
      </c>
      <c r="R359">
        <v>0</v>
      </c>
      <c r="S359">
        <v>1</v>
      </c>
      <c r="T359">
        <v>0.2420430930766706</v>
      </c>
      <c r="U359">
        <v>0</v>
      </c>
    </row>
    <row r="360" spans="1:21" x14ac:dyDescent="0.3">
      <c r="A360" t="s">
        <v>29</v>
      </c>
      <c r="B360">
        <v>3</v>
      </c>
      <c r="C360">
        <v>0</v>
      </c>
      <c r="D360">
        <v>0</v>
      </c>
      <c r="E360">
        <v>-8.8141716448398005E-3</v>
      </c>
      <c r="F360">
        <v>3.3326162973731999E-3</v>
      </c>
      <c r="G360">
        <v>5.5531656927587951E-6</v>
      </c>
      <c r="H360">
        <v>5.5393594580725449E-6</v>
      </c>
      <c r="I360">
        <v>0</v>
      </c>
      <c r="J360">
        <v>0</v>
      </c>
      <c r="K360">
        <v>1.76283432896795E-2</v>
      </c>
      <c r="L360">
        <v>1.7628343289679601E-2</v>
      </c>
      <c r="M360">
        <v>0</v>
      </c>
      <c r="N360">
        <v>0</v>
      </c>
      <c r="O360">
        <v>0</v>
      </c>
      <c r="P360" t="s">
        <v>34</v>
      </c>
      <c r="Q360">
        <v>0.2420430930766706</v>
      </c>
      <c r="R360">
        <v>0</v>
      </c>
      <c r="S360">
        <v>1</v>
      </c>
      <c r="T360">
        <v>0.2420430930766706</v>
      </c>
      <c r="U360">
        <v>0</v>
      </c>
    </row>
    <row r="361" spans="1:21" x14ac:dyDescent="0.3">
      <c r="A361" t="s">
        <v>29</v>
      </c>
      <c r="B361">
        <v>4</v>
      </c>
      <c r="C361">
        <v>0</v>
      </c>
      <c r="D361">
        <v>0</v>
      </c>
      <c r="E361">
        <v>-2.84355960382584E-2</v>
      </c>
      <c r="F361">
        <v>1.3970633571630999E-2</v>
      </c>
      <c r="G361">
        <v>9.7589301196391725E-5</v>
      </c>
      <c r="H361">
        <v>9.7066169059281001E-5</v>
      </c>
      <c r="I361">
        <v>0</v>
      </c>
      <c r="J361">
        <v>0</v>
      </c>
      <c r="K361">
        <v>5.6871192076516801E-2</v>
      </c>
      <c r="L361">
        <v>5.6871192076516801E-2</v>
      </c>
      <c r="M361">
        <v>0</v>
      </c>
      <c r="N361">
        <v>0</v>
      </c>
      <c r="O361">
        <v>0</v>
      </c>
      <c r="P361" t="s">
        <v>34</v>
      </c>
      <c r="Q361">
        <v>0.24215246636771301</v>
      </c>
      <c r="R361">
        <v>0</v>
      </c>
      <c r="S361">
        <v>1</v>
      </c>
      <c r="T361">
        <v>0.24215246636771301</v>
      </c>
      <c r="U361">
        <v>0</v>
      </c>
    </row>
    <row r="362" spans="1:21" x14ac:dyDescent="0.3">
      <c r="A362" t="s">
        <v>30</v>
      </c>
      <c r="B362">
        <v>0</v>
      </c>
      <c r="C362">
        <v>0.75</v>
      </c>
      <c r="D362">
        <v>-0.375</v>
      </c>
      <c r="E362">
        <v>0.15</v>
      </c>
      <c r="F362">
        <v>0.1285648693066446</v>
      </c>
      <c r="G362">
        <v>8.2644628099173001E-3</v>
      </c>
      <c r="H362">
        <v>8.5526299573257993E-3</v>
      </c>
      <c r="I362">
        <v>0</v>
      </c>
      <c r="J362">
        <v>-0.375</v>
      </c>
      <c r="K362">
        <v>-0.375</v>
      </c>
      <c r="L362">
        <v>-0.3</v>
      </c>
      <c r="M362">
        <v>0</v>
      </c>
      <c r="N362">
        <v>0</v>
      </c>
      <c r="O362">
        <v>-0.75</v>
      </c>
      <c r="P362" t="s">
        <v>1585</v>
      </c>
      <c r="Q362">
        <v>0.5714285714285714</v>
      </c>
      <c r="R362">
        <v>1</v>
      </c>
      <c r="S362">
        <v>0.875</v>
      </c>
      <c r="T362">
        <v>0.625</v>
      </c>
      <c r="U362">
        <v>0.72727272727272729</v>
      </c>
    </row>
    <row r="363" spans="1:21" x14ac:dyDescent="0.3">
      <c r="A363" t="s">
        <v>30</v>
      </c>
      <c r="B363">
        <v>1</v>
      </c>
      <c r="C363">
        <v>1</v>
      </c>
      <c r="D363">
        <v>-0.9285714285714286</v>
      </c>
      <c r="E363">
        <v>-0.60606060606060608</v>
      </c>
      <c r="F363">
        <v>0.3333333333333332</v>
      </c>
      <c r="G363">
        <v>5.5555555555555497E-2</v>
      </c>
      <c r="H363">
        <v>5.6633012265132399E-2</v>
      </c>
      <c r="I363">
        <v>-0.8571428571428571</v>
      </c>
      <c r="J363">
        <v>-0.91666666666666663</v>
      </c>
      <c r="K363">
        <v>-0.1666666666666666</v>
      </c>
      <c r="L363">
        <v>-0.45454545454545447</v>
      </c>
      <c r="M363">
        <v>0.85714285714285721</v>
      </c>
      <c r="N363">
        <v>-0.66666666666666674</v>
      </c>
      <c r="O363">
        <v>-1</v>
      </c>
      <c r="P363" t="s">
        <v>1586</v>
      </c>
      <c r="Q363">
        <v>0.54545454545454541</v>
      </c>
      <c r="R363">
        <v>0.61538461538461542</v>
      </c>
      <c r="S363">
        <v>0.45833333333333331</v>
      </c>
      <c r="T363">
        <v>0.58333333333333337</v>
      </c>
      <c r="U363">
        <v>0.54545454545454541</v>
      </c>
    </row>
    <row r="364" spans="1:21" x14ac:dyDescent="0.3">
      <c r="A364" t="s">
        <v>30</v>
      </c>
      <c r="B364">
        <v>2</v>
      </c>
      <c r="C364">
        <v>0.14285714285714279</v>
      </c>
      <c r="E364">
        <v>-0.5</v>
      </c>
      <c r="F364">
        <v>6.2335497797917298E-2</v>
      </c>
      <c r="G364">
        <v>1.942857142857E-3</v>
      </c>
      <c r="H364">
        <v>1.9080511195919999E-3</v>
      </c>
      <c r="J364">
        <v>-0.50420168067226889</v>
      </c>
      <c r="K364">
        <v>0.1428571428571429</v>
      </c>
      <c r="L364">
        <v>1</v>
      </c>
      <c r="N364">
        <v>0</v>
      </c>
      <c r="O364">
        <v>0.14285714285714279</v>
      </c>
      <c r="P364" t="s">
        <v>1587</v>
      </c>
      <c r="Q364">
        <v>0.91666666666666663</v>
      </c>
      <c r="R364">
        <v>1</v>
      </c>
      <c r="S364">
        <v>0.5</v>
      </c>
      <c r="T364">
        <v>0.95833333333333337</v>
      </c>
      <c r="U364">
        <v>0.95652173913043481</v>
      </c>
    </row>
    <row r="365" spans="1:21" x14ac:dyDescent="0.3">
      <c r="A365" t="s">
        <v>30</v>
      </c>
      <c r="B365">
        <v>3</v>
      </c>
      <c r="C365">
        <v>1</v>
      </c>
      <c r="D365">
        <v>0.5</v>
      </c>
      <c r="E365">
        <v>0.22222222222222221</v>
      </c>
      <c r="F365">
        <v>0.34644975803462391</v>
      </c>
      <c r="G365">
        <v>6.0013717421124699E-2</v>
      </c>
      <c r="H365">
        <v>6.4915743318245095E-2</v>
      </c>
      <c r="I365">
        <v>1</v>
      </c>
      <c r="J365">
        <v>0.42857142857142849</v>
      </c>
      <c r="K365">
        <v>-0.55555555555555558</v>
      </c>
      <c r="L365">
        <v>0</v>
      </c>
      <c r="M365">
        <v>-1</v>
      </c>
      <c r="N365">
        <v>-0.55555555555555558</v>
      </c>
      <c r="O365">
        <v>0</v>
      </c>
      <c r="P365" t="s">
        <v>1588</v>
      </c>
      <c r="Q365">
        <v>1</v>
      </c>
      <c r="R365">
        <v>0.70588235294117652</v>
      </c>
      <c r="S365">
        <v>0.2608695652173913</v>
      </c>
      <c r="T365">
        <v>0.78260869565217395</v>
      </c>
      <c r="U365">
        <v>0.70588235294117652</v>
      </c>
    </row>
    <row r="366" spans="1:21" x14ac:dyDescent="0.3">
      <c r="A366" t="s">
        <v>30</v>
      </c>
      <c r="B366">
        <v>4</v>
      </c>
      <c r="C366">
        <v>0</v>
      </c>
      <c r="D366">
        <v>0</v>
      </c>
      <c r="E366">
        <v>-0.15151515151515149</v>
      </c>
      <c r="F366">
        <v>0.2901294265928307</v>
      </c>
      <c r="G366">
        <v>4.2087542087542298E-2</v>
      </c>
      <c r="H366">
        <v>4.3077190176213399E-2</v>
      </c>
      <c r="I366">
        <v>0</v>
      </c>
      <c r="J366">
        <v>0</v>
      </c>
      <c r="K366">
        <v>-0.30303030303030298</v>
      </c>
      <c r="L366">
        <v>0</v>
      </c>
      <c r="M366">
        <v>0</v>
      </c>
      <c r="N366">
        <v>-0.30303030303030298</v>
      </c>
      <c r="O366">
        <v>0</v>
      </c>
      <c r="P366" t="s">
        <v>1589</v>
      </c>
      <c r="Q366">
        <v>0</v>
      </c>
      <c r="R366">
        <v>0.52173913043478259</v>
      </c>
      <c r="S366">
        <v>0</v>
      </c>
      <c r="T366">
        <v>0.52173913043478259</v>
      </c>
      <c r="U366">
        <v>0</v>
      </c>
    </row>
    <row r="367" spans="1:21" x14ac:dyDescent="0.3">
      <c r="A367" t="s">
        <v>30</v>
      </c>
      <c r="B367">
        <v>0</v>
      </c>
      <c r="C367">
        <v>0.2</v>
      </c>
      <c r="D367">
        <v>-0.1</v>
      </c>
      <c r="E367">
        <v>-0.34848484848484851</v>
      </c>
      <c r="F367">
        <v>0.30233364977179461</v>
      </c>
      <c r="G367">
        <v>4.5702817892167E-2</v>
      </c>
      <c r="H367">
        <v>4.72639599755032E-2</v>
      </c>
      <c r="I367">
        <v>-0.2</v>
      </c>
      <c r="J367">
        <v>-7.69230769230769E-2</v>
      </c>
      <c r="K367">
        <v>0.32867132867132859</v>
      </c>
      <c r="L367">
        <v>0</v>
      </c>
      <c r="M367">
        <v>0.1999999999999999</v>
      </c>
      <c r="N367">
        <v>0.30303030303030298</v>
      </c>
      <c r="O367">
        <v>0</v>
      </c>
      <c r="P367" t="s">
        <v>1590</v>
      </c>
      <c r="Q367">
        <v>1</v>
      </c>
      <c r="R367">
        <v>0.52173913043478259</v>
      </c>
      <c r="S367">
        <v>4.1666666666666602E-2</v>
      </c>
      <c r="T367">
        <v>0.54166666666666663</v>
      </c>
      <c r="U367">
        <v>0.1538461538461538</v>
      </c>
    </row>
    <row r="368" spans="1:21" x14ac:dyDescent="0.3">
      <c r="A368" t="s">
        <v>30</v>
      </c>
      <c r="B368">
        <v>1</v>
      </c>
      <c r="C368">
        <v>1</v>
      </c>
      <c r="D368">
        <v>-0.9285714285714286</v>
      </c>
      <c r="E368">
        <v>-0.64615384615384608</v>
      </c>
      <c r="F368">
        <v>0.30177429056777588</v>
      </c>
      <c r="G368">
        <v>4.5533861223842197E-2</v>
      </c>
      <c r="H368">
        <v>4.5461604606125298E-2</v>
      </c>
      <c r="I368">
        <v>-0.8571428571428571</v>
      </c>
      <c r="J368">
        <v>-0.90909090909090917</v>
      </c>
      <c r="K368">
        <v>-0.14685314685314679</v>
      </c>
      <c r="L368">
        <v>-0.4</v>
      </c>
      <c r="M368">
        <v>0.85714285714285721</v>
      </c>
      <c r="N368">
        <v>-0.69230769230769229</v>
      </c>
      <c r="O368">
        <v>-1</v>
      </c>
      <c r="P368" t="s">
        <v>1591</v>
      </c>
      <c r="Q368">
        <v>0.6</v>
      </c>
      <c r="R368">
        <v>0.6428571428571429</v>
      </c>
      <c r="S368">
        <v>0.41666666666666669</v>
      </c>
      <c r="T368">
        <v>0.625</v>
      </c>
      <c r="U368">
        <v>0.5714285714285714</v>
      </c>
    </row>
    <row r="369" spans="1:21" x14ac:dyDescent="0.3">
      <c r="A369" t="s">
        <v>30</v>
      </c>
      <c r="B369">
        <v>2</v>
      </c>
      <c r="C369">
        <v>0.5714285714285714</v>
      </c>
      <c r="D369">
        <v>-0.2857142857142857</v>
      </c>
      <c r="E369">
        <v>6.25E-2</v>
      </c>
      <c r="F369">
        <v>9.0909090909090107E-2</v>
      </c>
      <c r="G369">
        <v>4.1322314049585997E-3</v>
      </c>
      <c r="H369">
        <v>4.1379420832866002E-3</v>
      </c>
      <c r="I369">
        <v>0</v>
      </c>
      <c r="J369">
        <v>-0.33333333333333331</v>
      </c>
      <c r="K369">
        <v>-0.25</v>
      </c>
      <c r="L369">
        <v>-0.125</v>
      </c>
      <c r="M369">
        <v>0</v>
      </c>
      <c r="N369">
        <v>0</v>
      </c>
      <c r="O369">
        <v>-0.5714285714285714</v>
      </c>
      <c r="P369" t="s">
        <v>1592</v>
      </c>
      <c r="Q369">
        <v>0.55000000000000004</v>
      </c>
      <c r="R369">
        <v>1</v>
      </c>
      <c r="S369">
        <v>0.83333333333333337</v>
      </c>
      <c r="T369">
        <v>0.625</v>
      </c>
      <c r="U369">
        <v>0.70967741935483875</v>
      </c>
    </row>
    <row r="370" spans="1:21" x14ac:dyDescent="0.3">
      <c r="A370" t="s">
        <v>30</v>
      </c>
      <c r="B370">
        <v>3</v>
      </c>
      <c r="C370">
        <v>0.125</v>
      </c>
      <c r="D370">
        <v>6.25E-2</v>
      </c>
      <c r="E370">
        <v>-4.1666666666666602E-2</v>
      </c>
      <c r="F370">
        <v>3.0429030972512601E-2</v>
      </c>
      <c r="G370">
        <v>4.6296296296300001E-4</v>
      </c>
      <c r="H370">
        <v>4.6606633958489997E-4</v>
      </c>
      <c r="I370">
        <v>0</v>
      </c>
      <c r="J370">
        <v>0.05</v>
      </c>
      <c r="K370">
        <v>8.3333333333333301E-2</v>
      </c>
      <c r="L370">
        <v>8.3333333333333301E-2</v>
      </c>
      <c r="M370">
        <v>0</v>
      </c>
      <c r="N370">
        <v>0</v>
      </c>
      <c r="O370">
        <v>0.125</v>
      </c>
      <c r="P370" t="s">
        <v>1593</v>
      </c>
      <c r="Q370">
        <v>0.61111111111111116</v>
      </c>
      <c r="R370">
        <v>1</v>
      </c>
      <c r="S370">
        <v>0.78260869565217395</v>
      </c>
      <c r="T370">
        <v>0.69565217391304346</v>
      </c>
      <c r="U370">
        <v>0.75862068965517238</v>
      </c>
    </row>
    <row r="371" spans="1:21" x14ac:dyDescent="0.3">
      <c r="A371" t="s">
        <v>30</v>
      </c>
      <c r="B371">
        <v>4</v>
      </c>
      <c r="C371">
        <v>0</v>
      </c>
      <c r="D371">
        <v>0</v>
      </c>
      <c r="E371">
        <v>-0.3041666666666667</v>
      </c>
      <c r="F371">
        <v>0.55532981524829428</v>
      </c>
      <c r="G371">
        <v>0.1541956018518523</v>
      </c>
      <c r="H371">
        <v>0.19299208672264401</v>
      </c>
      <c r="I371">
        <v>0</v>
      </c>
      <c r="J371">
        <v>0</v>
      </c>
      <c r="K371">
        <v>-0.60833333333333328</v>
      </c>
      <c r="L371">
        <v>0</v>
      </c>
      <c r="M371">
        <v>0</v>
      </c>
      <c r="N371">
        <v>-0.60833333333333339</v>
      </c>
      <c r="O371">
        <v>0</v>
      </c>
      <c r="P371" t="s">
        <v>1594</v>
      </c>
      <c r="Q371">
        <v>0</v>
      </c>
      <c r="R371">
        <v>0.52173913043478259</v>
      </c>
      <c r="S371">
        <v>0</v>
      </c>
      <c r="T371">
        <v>0.52173913043478259</v>
      </c>
      <c r="U371">
        <v>0</v>
      </c>
    </row>
    <row r="372" spans="1:21" x14ac:dyDescent="0.3">
      <c r="A372" t="s">
        <v>30</v>
      </c>
      <c r="B372">
        <v>0</v>
      </c>
      <c r="C372">
        <v>1</v>
      </c>
      <c r="D372">
        <v>-0.8</v>
      </c>
      <c r="E372">
        <v>3.125E-2</v>
      </c>
      <c r="F372">
        <v>0.58925565098878951</v>
      </c>
      <c r="G372">
        <v>0.17361111111111099</v>
      </c>
      <c r="H372">
        <v>0.16080657411914789</v>
      </c>
      <c r="I372">
        <v>-1</v>
      </c>
      <c r="J372">
        <v>-0.75</v>
      </c>
      <c r="K372">
        <v>0.1875</v>
      </c>
      <c r="L372">
        <v>-0.5</v>
      </c>
      <c r="M372">
        <v>1</v>
      </c>
      <c r="N372">
        <v>0.5625</v>
      </c>
      <c r="O372">
        <v>-0.6</v>
      </c>
      <c r="P372" t="s">
        <v>1595</v>
      </c>
      <c r="Q372">
        <v>0.5</v>
      </c>
      <c r="R372">
        <v>0.5</v>
      </c>
      <c r="S372">
        <v>0.25</v>
      </c>
      <c r="T372">
        <v>0.5</v>
      </c>
      <c r="U372">
        <v>0.33333333333333331</v>
      </c>
    </row>
    <row r="373" spans="1:21" x14ac:dyDescent="0.3">
      <c r="A373" t="s">
        <v>30</v>
      </c>
      <c r="B373">
        <v>1</v>
      </c>
      <c r="C373">
        <v>0.2</v>
      </c>
      <c r="D373">
        <v>2.8571428571428501E-2</v>
      </c>
      <c r="E373">
        <v>-0.66666666666666663</v>
      </c>
      <c r="F373">
        <v>0.33806170189140688</v>
      </c>
      <c r="G373">
        <v>5.7142857142857197E-2</v>
      </c>
      <c r="H373">
        <v>6.0779415269181902E-2</v>
      </c>
      <c r="I373">
        <v>-0.14285714285714279</v>
      </c>
      <c r="J373">
        <v>4.2857142857142802E-2</v>
      </c>
      <c r="K373">
        <v>-0.17142857142857129</v>
      </c>
      <c r="L373">
        <v>1</v>
      </c>
      <c r="M373">
        <v>0.1428571428571429</v>
      </c>
      <c r="N373">
        <v>-0.33333333333333331</v>
      </c>
      <c r="O373">
        <v>0.2</v>
      </c>
      <c r="P373" t="s">
        <v>1596</v>
      </c>
      <c r="Q373">
        <v>0.33333333333333331</v>
      </c>
      <c r="R373">
        <v>0.52380952380952384</v>
      </c>
      <c r="S373">
        <v>0.125</v>
      </c>
      <c r="T373">
        <v>0.5</v>
      </c>
      <c r="U373">
        <v>0.14285714285714279</v>
      </c>
    </row>
    <row r="374" spans="1:21" x14ac:dyDescent="0.3">
      <c r="A374" t="s">
        <v>30</v>
      </c>
      <c r="B374">
        <v>2</v>
      </c>
      <c r="C374">
        <v>3.3333333333333298E-2</v>
      </c>
      <c r="E374">
        <v>-0.42307692307692307</v>
      </c>
      <c r="F374">
        <v>0.1997637329358308</v>
      </c>
      <c r="G374">
        <v>1.9952774498228899E-2</v>
      </c>
      <c r="H374">
        <v>1.96427097920489E-2</v>
      </c>
      <c r="J374">
        <v>-0.22857142857142859</v>
      </c>
      <c r="K374">
        <v>0.55714285714285705</v>
      </c>
      <c r="L374">
        <v>0.84615384615384615</v>
      </c>
      <c r="N374">
        <v>0</v>
      </c>
      <c r="O374">
        <v>3.3333333333333298E-2</v>
      </c>
      <c r="P374" t="s">
        <v>1597</v>
      </c>
      <c r="Q374">
        <v>0.55000000000000004</v>
      </c>
      <c r="R374">
        <v>1</v>
      </c>
      <c r="S374">
        <v>0.83333333333333337</v>
      </c>
      <c r="T374">
        <v>0.625</v>
      </c>
      <c r="U374">
        <v>0.70967741935483875</v>
      </c>
    </row>
    <row r="375" spans="1:21" x14ac:dyDescent="0.3">
      <c r="A375" t="s">
        <v>30</v>
      </c>
      <c r="B375">
        <v>3</v>
      </c>
      <c r="E375">
        <v>-0.7</v>
      </c>
      <c r="F375">
        <v>0.15405968088000019</v>
      </c>
      <c r="G375">
        <v>1.1867192636423701E-2</v>
      </c>
      <c r="H375">
        <v>1.28661815580713E-2</v>
      </c>
      <c r="I375">
        <v>0.1999999999999999</v>
      </c>
      <c r="J375">
        <v>-0.24444444444444441</v>
      </c>
      <c r="K375">
        <v>2.2222222222222199E-2</v>
      </c>
      <c r="L375">
        <v>0.4</v>
      </c>
      <c r="M375">
        <v>-0.2</v>
      </c>
      <c r="N375">
        <v>-1</v>
      </c>
      <c r="P375" t="s">
        <v>1598</v>
      </c>
      <c r="Q375">
        <v>0.7142857142857143</v>
      </c>
      <c r="R375">
        <v>0.88888888888888884</v>
      </c>
      <c r="S375">
        <v>0.60869565217391308</v>
      </c>
      <c r="T375">
        <v>0.78260869565217395</v>
      </c>
      <c r="U375">
        <v>0.8</v>
      </c>
    </row>
    <row r="376" spans="1:21" x14ac:dyDescent="0.3">
      <c r="A376" t="s">
        <v>30</v>
      </c>
      <c r="B376">
        <v>4</v>
      </c>
      <c r="C376">
        <v>1</v>
      </c>
      <c r="D376">
        <v>-0.75</v>
      </c>
      <c r="E376">
        <v>-0.52197802197802201</v>
      </c>
      <c r="F376">
        <v>0.29081397482285581</v>
      </c>
      <c r="G376">
        <v>4.2286383976134302E-2</v>
      </c>
      <c r="H376">
        <v>4.1810471057127999E-2</v>
      </c>
      <c r="I376">
        <v>-0.5</v>
      </c>
      <c r="J376">
        <v>-0.7</v>
      </c>
      <c r="K376">
        <v>-0.31538461538461537</v>
      </c>
      <c r="L376">
        <v>-0.5714285714285714</v>
      </c>
      <c r="M376">
        <v>0.5</v>
      </c>
      <c r="N376">
        <v>-0.61538461538461542</v>
      </c>
      <c r="O376">
        <v>-1</v>
      </c>
      <c r="P376" t="s">
        <v>1599</v>
      </c>
      <c r="Q376">
        <v>0.42857142857142849</v>
      </c>
      <c r="R376">
        <v>0.5</v>
      </c>
      <c r="S376">
        <v>0.30434782608695649</v>
      </c>
      <c r="T376">
        <v>0.47826086956521741</v>
      </c>
      <c r="U376">
        <v>0.33333333333333331</v>
      </c>
    </row>
    <row r="377" spans="1:21" x14ac:dyDescent="0.3">
      <c r="A377" t="s">
        <v>30</v>
      </c>
      <c r="B377">
        <v>0</v>
      </c>
      <c r="C377">
        <v>0.45454545454545447</v>
      </c>
      <c r="D377">
        <v>0.16477272727272721</v>
      </c>
      <c r="E377">
        <v>-0.73750000000000004</v>
      </c>
      <c r="F377">
        <v>0.54508654502178466</v>
      </c>
      <c r="G377">
        <v>0.148559670781893</v>
      </c>
      <c r="H377">
        <v>0.17792993604336929</v>
      </c>
      <c r="I377">
        <v>-0.125</v>
      </c>
      <c r="J377">
        <v>0.22222222222222221</v>
      </c>
      <c r="K377">
        <v>-0.17777777777777781</v>
      </c>
      <c r="L377">
        <v>1</v>
      </c>
      <c r="M377">
        <v>0.125</v>
      </c>
      <c r="N377">
        <v>-0.47499999999999998</v>
      </c>
      <c r="O377">
        <v>0.45454545454545447</v>
      </c>
      <c r="P377" t="s">
        <v>1600</v>
      </c>
      <c r="Q377">
        <v>0.1666666666666666</v>
      </c>
      <c r="R377">
        <v>0.3888888888888889</v>
      </c>
      <c r="S377">
        <v>0.25</v>
      </c>
      <c r="T377">
        <v>0.33333333333333331</v>
      </c>
      <c r="U377">
        <v>0.1111111111111111</v>
      </c>
    </row>
    <row r="378" spans="1:21" x14ac:dyDescent="0.3">
      <c r="A378" t="s">
        <v>30</v>
      </c>
      <c r="B378">
        <v>1</v>
      </c>
      <c r="E378">
        <v>-0.17307692307692299</v>
      </c>
      <c r="F378">
        <v>0</v>
      </c>
      <c r="G378">
        <v>0</v>
      </c>
      <c r="H378">
        <v>0</v>
      </c>
      <c r="I378">
        <v>-0.5</v>
      </c>
      <c r="J378">
        <v>-0.76470588235294112</v>
      </c>
      <c r="K378">
        <v>0.23529411764705879</v>
      </c>
      <c r="L378">
        <v>0.5</v>
      </c>
      <c r="M378">
        <v>0.5</v>
      </c>
      <c r="N378">
        <v>0.1538461538461538</v>
      </c>
      <c r="P378" t="s">
        <v>1601</v>
      </c>
      <c r="Q378">
        <v>0.81818181818181823</v>
      </c>
      <c r="R378">
        <v>0.84615384615384615</v>
      </c>
      <c r="S378">
        <v>0.45833333333333331</v>
      </c>
      <c r="T378">
        <v>0.83333333333333337</v>
      </c>
      <c r="U378">
        <v>0.81818181818181823</v>
      </c>
    </row>
    <row r="379" spans="1:21" x14ac:dyDescent="0.3">
      <c r="A379" t="s">
        <v>30</v>
      </c>
      <c r="B379">
        <v>2</v>
      </c>
      <c r="C379">
        <v>1</v>
      </c>
      <c r="D379">
        <v>-0.66666666666666663</v>
      </c>
      <c r="E379">
        <v>-9.9999999999999895E-2</v>
      </c>
      <c r="F379">
        <v>0.33818150404573988</v>
      </c>
      <c r="G379">
        <v>5.7183364839319399E-2</v>
      </c>
      <c r="H379">
        <v>6.3975534391262995E-2</v>
      </c>
      <c r="I379">
        <v>-1</v>
      </c>
      <c r="J379">
        <v>-0.625</v>
      </c>
      <c r="K379">
        <v>0.3125</v>
      </c>
      <c r="L379">
        <v>-0.3</v>
      </c>
      <c r="M379">
        <v>1</v>
      </c>
      <c r="N379">
        <v>0.5</v>
      </c>
      <c r="O379">
        <v>-0.33333333333333331</v>
      </c>
      <c r="P379" t="s">
        <v>1602</v>
      </c>
      <c r="Q379">
        <v>0.7</v>
      </c>
      <c r="R379">
        <v>0.7142857142857143</v>
      </c>
      <c r="S379">
        <v>0.41666666666666669</v>
      </c>
      <c r="T379">
        <v>0.70833333333333337</v>
      </c>
      <c r="U379">
        <v>0.66666666666666663</v>
      </c>
    </row>
    <row r="380" spans="1:21" x14ac:dyDescent="0.3">
      <c r="A380" t="s">
        <v>30</v>
      </c>
      <c r="B380">
        <v>3</v>
      </c>
      <c r="E380">
        <v>9.9999999999999895E-2</v>
      </c>
      <c r="F380">
        <v>0.45883146774112499</v>
      </c>
      <c r="G380">
        <v>0.1052631578947375</v>
      </c>
      <c r="H380">
        <v>0.1910552367627098</v>
      </c>
      <c r="I380">
        <v>0.5714285714285714</v>
      </c>
      <c r="J380">
        <v>0.21052631578947359</v>
      </c>
      <c r="K380">
        <v>-0.84210526315789469</v>
      </c>
      <c r="L380">
        <v>0</v>
      </c>
      <c r="M380">
        <v>-0.5714285714285714</v>
      </c>
      <c r="N380">
        <v>-0.8</v>
      </c>
      <c r="P380" t="s">
        <v>1603</v>
      </c>
      <c r="Q380">
        <v>1</v>
      </c>
      <c r="R380">
        <v>0.63157894736842102</v>
      </c>
      <c r="S380">
        <v>0.17391304347826081</v>
      </c>
      <c r="T380">
        <v>0.69565217391304346</v>
      </c>
      <c r="U380">
        <v>0.53333333333333333</v>
      </c>
    </row>
    <row r="381" spans="1:21" x14ac:dyDescent="0.3">
      <c r="A381" t="s">
        <v>30</v>
      </c>
      <c r="B381">
        <v>4</v>
      </c>
      <c r="C381">
        <v>0.1999999999999999</v>
      </c>
      <c r="E381">
        <v>0.53636363636363638</v>
      </c>
      <c r="F381">
        <v>0.25922962793631449</v>
      </c>
      <c r="G381">
        <v>3.3599999999999998E-2</v>
      </c>
      <c r="H381">
        <v>2.7521939950540201E-2</v>
      </c>
      <c r="J381">
        <v>-0.47619047619047611</v>
      </c>
      <c r="K381">
        <v>-0.23809523809523811</v>
      </c>
      <c r="L381">
        <v>-0.27272727272727271</v>
      </c>
      <c r="N381">
        <v>0.8</v>
      </c>
      <c r="O381">
        <v>-0.1999999999999999</v>
      </c>
      <c r="P381" t="s">
        <v>1604</v>
      </c>
      <c r="Q381">
        <v>0.2307692307692307</v>
      </c>
      <c r="R381">
        <v>0.2</v>
      </c>
      <c r="S381">
        <v>0.56521739130434778</v>
      </c>
      <c r="T381">
        <v>0.217391304347826</v>
      </c>
      <c r="U381">
        <v>0.25</v>
      </c>
    </row>
    <row r="382" spans="1:21" x14ac:dyDescent="0.3">
      <c r="A382" t="s">
        <v>31</v>
      </c>
      <c r="B382">
        <v>0</v>
      </c>
      <c r="C382">
        <v>0</v>
      </c>
      <c r="D382">
        <v>0</v>
      </c>
      <c r="E382">
        <v>9.8693759071117507E-2</v>
      </c>
      <c r="F382">
        <v>5.5509889657492602E-2</v>
      </c>
      <c r="G382">
        <v>1.5406739248934999E-3</v>
      </c>
      <c r="H382">
        <v>1.5626699216709E-3</v>
      </c>
      <c r="I382">
        <v>0</v>
      </c>
      <c r="J382">
        <v>0</v>
      </c>
      <c r="K382">
        <v>-0.19738751814223521</v>
      </c>
      <c r="L382">
        <v>-0.1973875181422351</v>
      </c>
      <c r="M382">
        <v>0</v>
      </c>
      <c r="N382">
        <v>0</v>
      </c>
      <c r="O382">
        <v>0</v>
      </c>
      <c r="P382" t="s">
        <v>34</v>
      </c>
      <c r="Q382">
        <v>0.32911392405063289</v>
      </c>
      <c r="R382">
        <v>0</v>
      </c>
      <c r="S382">
        <v>1</v>
      </c>
      <c r="T382">
        <v>0.32911392405063289</v>
      </c>
      <c r="U382">
        <v>0</v>
      </c>
    </row>
    <row r="383" spans="1:21" x14ac:dyDescent="0.3">
      <c r="A383" t="s">
        <v>31</v>
      </c>
      <c r="B383">
        <v>1</v>
      </c>
      <c r="C383">
        <v>0</v>
      </c>
      <c r="D383">
        <v>0</v>
      </c>
      <c r="E383">
        <v>-2.8769841269841199E-2</v>
      </c>
      <c r="F383">
        <v>1.38396082288995E-2</v>
      </c>
      <c r="G383">
        <v>9.5767377964712039E-5</v>
      </c>
      <c r="H383">
        <v>9.6431310203011687E-5</v>
      </c>
      <c r="I383">
        <v>0</v>
      </c>
      <c r="J383">
        <v>0</v>
      </c>
      <c r="K383">
        <v>5.7539682539682502E-2</v>
      </c>
      <c r="L383">
        <v>5.7539682539682502E-2</v>
      </c>
      <c r="M383">
        <v>0</v>
      </c>
      <c r="N383">
        <v>0</v>
      </c>
      <c r="O383">
        <v>0</v>
      </c>
      <c r="P383" t="s">
        <v>34</v>
      </c>
      <c r="Q383">
        <v>0.32911392405063289</v>
      </c>
      <c r="R383">
        <v>0</v>
      </c>
      <c r="S383">
        <v>1</v>
      </c>
      <c r="T383">
        <v>0.32911392405063289</v>
      </c>
      <c r="U383">
        <v>0</v>
      </c>
    </row>
    <row r="384" spans="1:21" x14ac:dyDescent="0.3">
      <c r="A384" t="s">
        <v>31</v>
      </c>
      <c r="B384">
        <v>2</v>
      </c>
      <c r="C384">
        <v>0</v>
      </c>
      <c r="D384">
        <v>0</v>
      </c>
      <c r="E384">
        <v>-4.1666666666665998E-3</v>
      </c>
      <c r="F384">
        <v>2.4934870779675E-3</v>
      </c>
      <c r="G384">
        <v>3.1087389039955642E-6</v>
      </c>
      <c r="H384">
        <v>3.1088075472784169E-6</v>
      </c>
      <c r="I384">
        <v>0</v>
      </c>
      <c r="J384">
        <v>0</v>
      </c>
      <c r="K384">
        <v>8.3333333333333003E-3</v>
      </c>
      <c r="L384">
        <v>8.3333333333333991E-3</v>
      </c>
      <c r="M384">
        <v>0</v>
      </c>
      <c r="N384">
        <v>0</v>
      </c>
      <c r="O384">
        <v>0</v>
      </c>
      <c r="P384" t="s">
        <v>34</v>
      </c>
      <c r="Q384">
        <v>0.32911392405063289</v>
      </c>
      <c r="R384">
        <v>0</v>
      </c>
      <c r="S384">
        <v>1</v>
      </c>
      <c r="T384">
        <v>0.32911392405063289</v>
      </c>
      <c r="U384">
        <v>0</v>
      </c>
    </row>
    <row r="385" spans="1:21" x14ac:dyDescent="0.3">
      <c r="A385" t="s">
        <v>31</v>
      </c>
      <c r="B385">
        <v>3</v>
      </c>
      <c r="C385">
        <v>0</v>
      </c>
      <c r="D385">
        <v>0</v>
      </c>
      <c r="E385">
        <v>-4.7715053763440797E-2</v>
      </c>
      <c r="F385">
        <v>2.7887716032512701E-2</v>
      </c>
      <c r="G385">
        <v>3.8886235275499998E-4</v>
      </c>
      <c r="H385">
        <v>3.9051645922370001E-4</v>
      </c>
      <c r="I385">
        <v>0</v>
      </c>
      <c r="J385">
        <v>0</v>
      </c>
      <c r="K385">
        <v>9.5430107526881594E-2</v>
      </c>
      <c r="L385">
        <v>9.5430107526881705E-2</v>
      </c>
      <c r="M385">
        <v>0</v>
      </c>
      <c r="N385">
        <v>0</v>
      </c>
      <c r="O385">
        <v>0</v>
      </c>
      <c r="P385" t="s">
        <v>34</v>
      </c>
      <c r="Q385">
        <v>0.32911392405063289</v>
      </c>
      <c r="R385">
        <v>0</v>
      </c>
      <c r="S385">
        <v>1</v>
      </c>
      <c r="T385">
        <v>0.32911392405063289</v>
      </c>
      <c r="U385">
        <v>0</v>
      </c>
    </row>
    <row r="386" spans="1:21" x14ac:dyDescent="0.3">
      <c r="A386" t="s">
        <v>31</v>
      </c>
      <c r="B386">
        <v>4</v>
      </c>
      <c r="C386">
        <v>0</v>
      </c>
      <c r="D386">
        <v>0</v>
      </c>
      <c r="E386">
        <v>0.1184210526315789</v>
      </c>
      <c r="F386">
        <v>6.3538030656551406E-2</v>
      </c>
      <c r="G386">
        <v>2.0185406698564E-3</v>
      </c>
      <c r="H386">
        <v>2.0636436327215002E-3</v>
      </c>
      <c r="I386">
        <v>0</v>
      </c>
      <c r="J386">
        <v>0</v>
      </c>
      <c r="K386">
        <v>-0.23684210526315791</v>
      </c>
      <c r="L386">
        <v>-0.2368421052631578</v>
      </c>
      <c r="M386">
        <v>0</v>
      </c>
      <c r="N386">
        <v>0</v>
      </c>
      <c r="O386">
        <v>0</v>
      </c>
      <c r="P386" t="s">
        <v>34</v>
      </c>
      <c r="Q386">
        <v>0.32911392405063289</v>
      </c>
      <c r="R386">
        <v>0</v>
      </c>
      <c r="S386">
        <v>1</v>
      </c>
      <c r="T386">
        <v>0.32911392405063289</v>
      </c>
      <c r="U386">
        <v>0</v>
      </c>
    </row>
    <row r="387" spans="1:21" x14ac:dyDescent="0.3">
      <c r="A387" t="s">
        <v>31</v>
      </c>
      <c r="B387">
        <v>0</v>
      </c>
      <c r="E387">
        <v>-0.16455696202531639</v>
      </c>
      <c r="F387">
        <v>0</v>
      </c>
      <c r="G387">
        <v>0</v>
      </c>
      <c r="H387">
        <v>0</v>
      </c>
      <c r="K387">
        <v>0.32911392405063289</v>
      </c>
      <c r="L387">
        <v>-0.67088607594936711</v>
      </c>
      <c r="N387">
        <v>0</v>
      </c>
      <c r="P387" t="s">
        <v>34</v>
      </c>
      <c r="Q387">
        <v>0.32911392405063289</v>
      </c>
      <c r="R387">
        <v>0</v>
      </c>
      <c r="S387">
        <v>1</v>
      </c>
      <c r="T387">
        <v>0.32911392405063289</v>
      </c>
      <c r="U387">
        <v>0</v>
      </c>
    </row>
    <row r="388" spans="1:21" x14ac:dyDescent="0.3">
      <c r="A388" t="s">
        <v>31</v>
      </c>
      <c r="B388">
        <v>1</v>
      </c>
      <c r="E388">
        <v>-0.16455696202531639</v>
      </c>
      <c r="F388">
        <v>0</v>
      </c>
      <c r="G388">
        <v>0</v>
      </c>
      <c r="H388">
        <v>0</v>
      </c>
      <c r="K388">
        <v>0.32911392405063289</v>
      </c>
      <c r="L388">
        <v>-0.67088607594936711</v>
      </c>
      <c r="N388">
        <v>0</v>
      </c>
      <c r="P388" t="s">
        <v>34</v>
      </c>
      <c r="Q388">
        <v>0.32911392405063289</v>
      </c>
      <c r="R388">
        <v>0</v>
      </c>
      <c r="S388">
        <v>1</v>
      </c>
      <c r="T388">
        <v>0.32911392405063289</v>
      </c>
      <c r="U388">
        <v>0</v>
      </c>
    </row>
    <row r="389" spans="1:21" x14ac:dyDescent="0.3">
      <c r="A389" t="s">
        <v>31</v>
      </c>
      <c r="B389">
        <v>2</v>
      </c>
      <c r="E389">
        <v>-0.16455696202531639</v>
      </c>
      <c r="F389">
        <v>0</v>
      </c>
      <c r="G389">
        <v>0</v>
      </c>
      <c r="H389">
        <v>0</v>
      </c>
      <c r="K389">
        <v>0.32911392405063289</v>
      </c>
      <c r="L389">
        <v>-0.67088607594936711</v>
      </c>
      <c r="N389">
        <v>0</v>
      </c>
      <c r="P389" t="s">
        <v>34</v>
      </c>
      <c r="Q389">
        <v>0.32911392405063289</v>
      </c>
      <c r="R389">
        <v>0</v>
      </c>
      <c r="S389">
        <v>1</v>
      </c>
      <c r="T389">
        <v>0.32911392405063289</v>
      </c>
      <c r="U389">
        <v>0</v>
      </c>
    </row>
    <row r="390" spans="1:21" x14ac:dyDescent="0.3">
      <c r="A390" t="s">
        <v>31</v>
      </c>
      <c r="B390">
        <v>3</v>
      </c>
      <c r="C390">
        <v>0</v>
      </c>
      <c r="D390">
        <v>0</v>
      </c>
      <c r="E390">
        <v>-5.9472934472934398E-2</v>
      </c>
      <c r="F390">
        <v>3.3764396067485797E-2</v>
      </c>
      <c r="G390">
        <v>5.7001722090099999E-4</v>
      </c>
      <c r="H390">
        <v>5.7445782800240005E-4</v>
      </c>
      <c r="I390">
        <v>0</v>
      </c>
      <c r="J390">
        <v>0</v>
      </c>
      <c r="K390">
        <v>0.118945868945869</v>
      </c>
      <c r="L390">
        <v>0.118945868945869</v>
      </c>
      <c r="M390">
        <v>0</v>
      </c>
      <c r="N390">
        <v>0</v>
      </c>
      <c r="O390">
        <v>0</v>
      </c>
      <c r="P390" t="s">
        <v>34</v>
      </c>
      <c r="Q390">
        <v>0.32911392405063289</v>
      </c>
      <c r="R390">
        <v>0</v>
      </c>
      <c r="S390">
        <v>1</v>
      </c>
      <c r="T390">
        <v>0.32911392405063289</v>
      </c>
      <c r="U390">
        <v>0</v>
      </c>
    </row>
    <row r="391" spans="1:21" x14ac:dyDescent="0.3">
      <c r="A391" t="s">
        <v>31</v>
      </c>
      <c r="B391">
        <v>4</v>
      </c>
      <c r="C391">
        <v>0</v>
      </c>
      <c r="D391">
        <v>0</v>
      </c>
      <c r="E391">
        <v>2.4928774928774902E-2</v>
      </c>
      <c r="F391">
        <v>1.41527408665906E-2</v>
      </c>
      <c r="G391">
        <v>1.001500370184E-4</v>
      </c>
      <c r="H391">
        <v>9.9839593515084916E-5</v>
      </c>
      <c r="I391">
        <v>0</v>
      </c>
      <c r="J391">
        <v>0</v>
      </c>
      <c r="K391">
        <v>-4.9857549857549803E-2</v>
      </c>
      <c r="L391">
        <v>-4.9857549857549803E-2</v>
      </c>
      <c r="M391">
        <v>0</v>
      </c>
      <c r="N391">
        <v>0</v>
      </c>
      <c r="O391">
        <v>0</v>
      </c>
      <c r="P391" t="s">
        <v>34</v>
      </c>
      <c r="Q391">
        <v>0.32911392405063289</v>
      </c>
      <c r="R391">
        <v>0</v>
      </c>
      <c r="S391">
        <v>1</v>
      </c>
      <c r="T391">
        <v>0.32911392405063289</v>
      </c>
      <c r="U391">
        <v>0</v>
      </c>
    </row>
    <row r="392" spans="1:21" x14ac:dyDescent="0.3">
      <c r="A392" t="s">
        <v>31</v>
      </c>
      <c r="B392">
        <v>0</v>
      </c>
      <c r="C392">
        <v>0</v>
      </c>
      <c r="D392">
        <v>0</v>
      </c>
      <c r="E392">
        <v>-0.1131868131868132</v>
      </c>
      <c r="F392">
        <v>5.1733587155738898E-2</v>
      </c>
      <c r="G392">
        <v>1.3381820200002001E-3</v>
      </c>
      <c r="H392">
        <v>1.3013297708278E-3</v>
      </c>
      <c r="I392">
        <v>0</v>
      </c>
      <c r="J392">
        <v>0</v>
      </c>
      <c r="K392">
        <v>0.2263736263736264</v>
      </c>
      <c r="L392">
        <v>0.22637362637362629</v>
      </c>
      <c r="M392">
        <v>0</v>
      </c>
      <c r="N392">
        <v>0</v>
      </c>
      <c r="O392">
        <v>0</v>
      </c>
      <c r="P392" t="s">
        <v>34</v>
      </c>
      <c r="Q392">
        <v>0.32911392405063289</v>
      </c>
      <c r="R392">
        <v>0</v>
      </c>
      <c r="S392">
        <v>1</v>
      </c>
      <c r="T392">
        <v>0.32911392405063289</v>
      </c>
      <c r="U392">
        <v>0</v>
      </c>
    </row>
    <row r="393" spans="1:21" x14ac:dyDescent="0.3">
      <c r="A393" t="s">
        <v>31</v>
      </c>
      <c r="B393">
        <v>1</v>
      </c>
      <c r="C393">
        <v>0</v>
      </c>
      <c r="D393">
        <v>0</v>
      </c>
      <c r="E393">
        <v>-5.9472934472934398E-2</v>
      </c>
      <c r="F393">
        <v>3.3764396067485797E-2</v>
      </c>
      <c r="G393">
        <v>5.7001722090099999E-4</v>
      </c>
      <c r="H393">
        <v>5.7445782800240005E-4</v>
      </c>
      <c r="I393">
        <v>0</v>
      </c>
      <c r="J393">
        <v>0</v>
      </c>
      <c r="K393">
        <v>0.118945868945869</v>
      </c>
      <c r="L393">
        <v>0.118945868945869</v>
      </c>
      <c r="M393">
        <v>0</v>
      </c>
      <c r="N393">
        <v>0</v>
      </c>
      <c r="O393">
        <v>0</v>
      </c>
      <c r="P393" t="s">
        <v>34</v>
      </c>
      <c r="Q393">
        <v>0.32911392405063289</v>
      </c>
      <c r="R393">
        <v>0</v>
      </c>
      <c r="S393">
        <v>1</v>
      </c>
      <c r="T393">
        <v>0.32911392405063289</v>
      </c>
      <c r="U393">
        <v>0</v>
      </c>
    </row>
    <row r="394" spans="1:21" x14ac:dyDescent="0.3">
      <c r="A394" t="s">
        <v>31</v>
      </c>
      <c r="B394">
        <v>2</v>
      </c>
      <c r="C394">
        <v>0</v>
      </c>
      <c r="D394">
        <v>0</v>
      </c>
      <c r="E394">
        <v>2.5528169014084501E-2</v>
      </c>
      <c r="F394">
        <v>9.2182800722232002E-3</v>
      </c>
      <c r="G394">
        <v>4.2488343744974282E-5</v>
      </c>
      <c r="H394">
        <v>4.2838346693101038E-5</v>
      </c>
      <c r="I394">
        <v>0</v>
      </c>
      <c r="J394">
        <v>0</v>
      </c>
      <c r="K394">
        <v>-5.1056338028169002E-2</v>
      </c>
      <c r="L394">
        <v>-5.1056338028169002E-2</v>
      </c>
      <c r="M394">
        <v>0</v>
      </c>
      <c r="N394">
        <v>0</v>
      </c>
      <c r="O394">
        <v>0</v>
      </c>
      <c r="P394" t="s">
        <v>34</v>
      </c>
      <c r="Q394">
        <v>0.32911392405063289</v>
      </c>
      <c r="R394">
        <v>0</v>
      </c>
      <c r="S394">
        <v>1</v>
      </c>
      <c r="T394">
        <v>0.32911392405063289</v>
      </c>
      <c r="U394">
        <v>0</v>
      </c>
    </row>
    <row r="395" spans="1:21" x14ac:dyDescent="0.3">
      <c r="A395" t="s">
        <v>31</v>
      </c>
      <c r="B395">
        <v>3</v>
      </c>
      <c r="C395">
        <v>0</v>
      </c>
      <c r="D395">
        <v>0</v>
      </c>
      <c r="E395">
        <v>3.9655172413793099E-2</v>
      </c>
      <c r="F395">
        <v>2.28791511801106E-2</v>
      </c>
      <c r="G395">
        <v>2.6172777936110003E-4</v>
      </c>
      <c r="H395">
        <v>2.6285875408219999E-4</v>
      </c>
      <c r="I395">
        <v>0</v>
      </c>
      <c r="J395">
        <v>0</v>
      </c>
      <c r="K395">
        <v>-7.9310344827586102E-2</v>
      </c>
      <c r="L395">
        <v>-7.9310344827586102E-2</v>
      </c>
      <c r="M395">
        <v>0</v>
      </c>
      <c r="N395">
        <v>0</v>
      </c>
      <c r="O395">
        <v>0</v>
      </c>
      <c r="P395" t="s">
        <v>34</v>
      </c>
      <c r="Q395">
        <v>0.32911392405063289</v>
      </c>
      <c r="R395">
        <v>0</v>
      </c>
      <c r="S395">
        <v>1</v>
      </c>
      <c r="T395">
        <v>0.32911392405063289</v>
      </c>
      <c r="U395">
        <v>0</v>
      </c>
    </row>
    <row r="396" spans="1:21" x14ac:dyDescent="0.3">
      <c r="A396" t="s">
        <v>31</v>
      </c>
      <c r="B396">
        <v>4</v>
      </c>
      <c r="C396">
        <v>0</v>
      </c>
      <c r="D396">
        <v>0</v>
      </c>
      <c r="E396">
        <v>1.23376623376623E-2</v>
      </c>
      <c r="F396">
        <v>7.3358307858491E-3</v>
      </c>
      <c r="G396">
        <v>2.6907206659305769E-5</v>
      </c>
      <c r="H396">
        <v>2.6922550829204329E-5</v>
      </c>
      <c r="I396">
        <v>0</v>
      </c>
      <c r="J396">
        <v>0</v>
      </c>
      <c r="K396">
        <v>-2.4675324675324701E-2</v>
      </c>
      <c r="L396">
        <v>-2.46753246753246E-2</v>
      </c>
      <c r="M396">
        <v>0</v>
      </c>
      <c r="N396">
        <v>0</v>
      </c>
      <c r="O396">
        <v>0</v>
      </c>
      <c r="P396" t="s">
        <v>34</v>
      </c>
      <c r="Q396">
        <v>0.32911392405063289</v>
      </c>
      <c r="R396">
        <v>0</v>
      </c>
      <c r="S396">
        <v>1</v>
      </c>
      <c r="T396">
        <v>0.32911392405063289</v>
      </c>
      <c r="U396">
        <v>0</v>
      </c>
    </row>
    <row r="397" spans="1:21" x14ac:dyDescent="0.3">
      <c r="A397" t="s">
        <v>31</v>
      </c>
      <c r="B397">
        <v>0</v>
      </c>
      <c r="E397">
        <v>-0.16455696202531639</v>
      </c>
      <c r="F397">
        <v>0</v>
      </c>
      <c r="G397">
        <v>0</v>
      </c>
      <c r="H397">
        <v>0</v>
      </c>
      <c r="K397">
        <v>0.32911392405063289</v>
      </c>
      <c r="L397">
        <v>-0.67088607594936711</v>
      </c>
      <c r="N397">
        <v>0</v>
      </c>
      <c r="P397" t="s">
        <v>34</v>
      </c>
      <c r="Q397">
        <v>0.32911392405063289</v>
      </c>
      <c r="R397">
        <v>0</v>
      </c>
      <c r="S397">
        <v>1</v>
      </c>
      <c r="T397">
        <v>0.32911392405063289</v>
      </c>
      <c r="U397">
        <v>0</v>
      </c>
    </row>
    <row r="398" spans="1:21" x14ac:dyDescent="0.3">
      <c r="A398" t="s">
        <v>31</v>
      </c>
      <c r="B398">
        <v>1</v>
      </c>
      <c r="E398">
        <v>-0.16455696202531639</v>
      </c>
      <c r="F398">
        <v>0</v>
      </c>
      <c r="G398">
        <v>0</v>
      </c>
      <c r="H398">
        <v>0</v>
      </c>
      <c r="K398">
        <v>0.32911392405063289</v>
      </c>
      <c r="L398">
        <v>-0.67088607594936711</v>
      </c>
      <c r="N398">
        <v>0</v>
      </c>
      <c r="P398" t="s">
        <v>34</v>
      </c>
      <c r="Q398">
        <v>0.32911392405063289</v>
      </c>
      <c r="R398">
        <v>0</v>
      </c>
      <c r="S398">
        <v>1</v>
      </c>
      <c r="T398">
        <v>0.32911392405063289</v>
      </c>
      <c r="U398">
        <v>0</v>
      </c>
    </row>
    <row r="399" spans="1:21" x14ac:dyDescent="0.3">
      <c r="A399" t="s">
        <v>31</v>
      </c>
      <c r="B399">
        <v>2</v>
      </c>
      <c r="E399">
        <v>-0.16455696202531639</v>
      </c>
      <c r="F399">
        <v>0</v>
      </c>
      <c r="G399">
        <v>0</v>
      </c>
      <c r="H399">
        <v>0</v>
      </c>
      <c r="K399">
        <v>0.32911392405063289</v>
      </c>
      <c r="L399">
        <v>-0.67088607594936711</v>
      </c>
      <c r="N399">
        <v>0</v>
      </c>
      <c r="P399" t="s">
        <v>34</v>
      </c>
      <c r="Q399">
        <v>0.32911392405063289</v>
      </c>
      <c r="R399">
        <v>0</v>
      </c>
      <c r="S399">
        <v>1</v>
      </c>
      <c r="T399">
        <v>0.32911392405063289</v>
      </c>
      <c r="U399">
        <v>0</v>
      </c>
    </row>
    <row r="400" spans="1:21" x14ac:dyDescent="0.3">
      <c r="A400" t="s">
        <v>31</v>
      </c>
      <c r="B400">
        <v>3</v>
      </c>
      <c r="C400">
        <v>0</v>
      </c>
      <c r="D400">
        <v>0</v>
      </c>
      <c r="E400">
        <v>-2.23978919631093E-2</v>
      </c>
      <c r="F400">
        <v>1.32220591511684E-2</v>
      </c>
      <c r="G400">
        <v>8.7411424098498907E-5</v>
      </c>
      <c r="H400">
        <v>8.7285696070458761E-5</v>
      </c>
      <c r="I400">
        <v>0</v>
      </c>
      <c r="J400">
        <v>0</v>
      </c>
      <c r="K400">
        <v>4.4795783926218698E-2</v>
      </c>
      <c r="L400">
        <v>4.4795783926218698E-2</v>
      </c>
      <c r="M400">
        <v>0</v>
      </c>
      <c r="N400">
        <v>0</v>
      </c>
      <c r="O400">
        <v>0</v>
      </c>
      <c r="P400" t="s">
        <v>34</v>
      </c>
      <c r="Q400">
        <v>0.32911392405063289</v>
      </c>
      <c r="R400">
        <v>0</v>
      </c>
      <c r="S400">
        <v>1</v>
      </c>
      <c r="T400">
        <v>0.32911392405063289</v>
      </c>
      <c r="U400">
        <v>0</v>
      </c>
    </row>
    <row r="401" spans="1:21" x14ac:dyDescent="0.3">
      <c r="A401" t="s">
        <v>31</v>
      </c>
      <c r="B401">
        <v>4</v>
      </c>
      <c r="C401">
        <v>0</v>
      </c>
      <c r="D401">
        <v>0</v>
      </c>
      <c r="E401">
        <v>-2.0053475935828801E-2</v>
      </c>
      <c r="F401">
        <v>8.3099139105726003E-3</v>
      </c>
      <c r="G401">
        <v>3.4527334600564652E-5</v>
      </c>
      <c r="H401">
        <v>3.4728809867653873E-5</v>
      </c>
      <c r="I401">
        <v>0</v>
      </c>
      <c r="J401">
        <v>0</v>
      </c>
      <c r="K401">
        <v>4.0106951871657803E-2</v>
      </c>
      <c r="L401">
        <v>4.0106951871657803E-2</v>
      </c>
      <c r="M401">
        <v>0</v>
      </c>
      <c r="N401">
        <v>0</v>
      </c>
      <c r="O401">
        <v>0</v>
      </c>
      <c r="P401" t="s">
        <v>34</v>
      </c>
      <c r="Q401">
        <v>0.32911392405063289</v>
      </c>
      <c r="R401">
        <v>0</v>
      </c>
      <c r="S401">
        <v>1</v>
      </c>
      <c r="T401">
        <v>0.32911392405063289</v>
      </c>
      <c r="U401">
        <v>0</v>
      </c>
    </row>
    <row r="402" spans="1:21" x14ac:dyDescent="0.3">
      <c r="A402" t="s">
        <v>31</v>
      </c>
      <c r="B402">
        <v>0</v>
      </c>
      <c r="C402">
        <v>0</v>
      </c>
      <c r="D402">
        <v>0</v>
      </c>
      <c r="E402">
        <v>4.0579710144927499E-2</v>
      </c>
      <c r="F402">
        <v>1.6150633070864898E-2</v>
      </c>
      <c r="G402">
        <v>1.304214742948E-4</v>
      </c>
      <c r="H402">
        <v>1.3203369116550001E-4</v>
      </c>
      <c r="I402">
        <v>0</v>
      </c>
      <c r="J402">
        <v>0</v>
      </c>
      <c r="K402">
        <v>-8.1159420289855094E-2</v>
      </c>
      <c r="L402">
        <v>-8.1159420289855094E-2</v>
      </c>
      <c r="M402">
        <v>0</v>
      </c>
      <c r="N402">
        <v>0</v>
      </c>
      <c r="O402">
        <v>0</v>
      </c>
      <c r="P402" t="s">
        <v>34</v>
      </c>
      <c r="Q402">
        <v>0.32911392405063289</v>
      </c>
      <c r="R402">
        <v>0</v>
      </c>
      <c r="S402">
        <v>1</v>
      </c>
      <c r="T402">
        <v>0.32911392405063289</v>
      </c>
      <c r="U402">
        <v>0</v>
      </c>
    </row>
    <row r="403" spans="1:21" x14ac:dyDescent="0.3">
      <c r="A403" t="s">
        <v>31</v>
      </c>
      <c r="B403">
        <v>1</v>
      </c>
      <c r="C403">
        <v>0</v>
      </c>
      <c r="D403">
        <v>0</v>
      </c>
      <c r="E403">
        <v>-0.1650717703349282</v>
      </c>
      <c r="F403">
        <v>8.8568163945496797E-2</v>
      </c>
      <c r="G403">
        <v>3.9221598323381998E-3</v>
      </c>
      <c r="H403">
        <v>3.8171204220639001E-3</v>
      </c>
      <c r="I403">
        <v>0</v>
      </c>
      <c r="J403">
        <v>0</v>
      </c>
      <c r="K403">
        <v>0.33014354066985641</v>
      </c>
      <c r="L403">
        <v>0.33014354066985641</v>
      </c>
      <c r="M403">
        <v>0</v>
      </c>
      <c r="N403">
        <v>0</v>
      </c>
      <c r="O403">
        <v>0</v>
      </c>
      <c r="P403" t="s">
        <v>34</v>
      </c>
      <c r="Q403">
        <v>0.32911392405063289</v>
      </c>
      <c r="R403">
        <v>0</v>
      </c>
      <c r="S403">
        <v>1</v>
      </c>
      <c r="T403">
        <v>0.32911392405063289</v>
      </c>
      <c r="U403">
        <v>0</v>
      </c>
    </row>
    <row r="404" spans="1:21" x14ac:dyDescent="0.3">
      <c r="A404" t="s">
        <v>31</v>
      </c>
      <c r="B404">
        <v>2</v>
      </c>
      <c r="C404">
        <v>0</v>
      </c>
      <c r="D404">
        <v>0</v>
      </c>
      <c r="E404">
        <v>3.9655172413793099E-2</v>
      </c>
      <c r="F404">
        <v>2.28791511801106E-2</v>
      </c>
      <c r="G404">
        <v>2.6172777936110003E-4</v>
      </c>
      <c r="H404">
        <v>2.6285875408219999E-4</v>
      </c>
      <c r="I404">
        <v>0</v>
      </c>
      <c r="J404">
        <v>0</v>
      </c>
      <c r="K404">
        <v>-7.9310344827586102E-2</v>
      </c>
      <c r="L404">
        <v>-7.9310344827586102E-2</v>
      </c>
      <c r="M404">
        <v>0</v>
      </c>
      <c r="N404">
        <v>0</v>
      </c>
      <c r="O404">
        <v>0</v>
      </c>
      <c r="P404" t="s">
        <v>34</v>
      </c>
      <c r="Q404">
        <v>0.32911392405063289</v>
      </c>
      <c r="R404">
        <v>0</v>
      </c>
      <c r="S404">
        <v>1</v>
      </c>
      <c r="T404">
        <v>0.32911392405063289</v>
      </c>
      <c r="U404">
        <v>0</v>
      </c>
    </row>
    <row r="405" spans="1:21" x14ac:dyDescent="0.3">
      <c r="A405" t="s">
        <v>31</v>
      </c>
      <c r="B405">
        <v>3</v>
      </c>
      <c r="C405">
        <v>0</v>
      </c>
      <c r="D405">
        <v>0</v>
      </c>
      <c r="E405">
        <v>-4.5045045045044004E-3</v>
      </c>
      <c r="F405">
        <v>2.6904727470822001E-3</v>
      </c>
      <c r="G405">
        <v>3.619321801396073E-6</v>
      </c>
      <c r="H405">
        <v>3.618914538081553E-6</v>
      </c>
      <c r="I405">
        <v>0</v>
      </c>
      <c r="J405">
        <v>0</v>
      </c>
      <c r="K405">
        <v>9.0090090090088996E-3</v>
      </c>
      <c r="L405">
        <v>9.0090090090090003E-3</v>
      </c>
      <c r="M405">
        <v>0</v>
      </c>
      <c r="N405">
        <v>0</v>
      </c>
      <c r="O405">
        <v>0</v>
      </c>
      <c r="P405" t="s">
        <v>34</v>
      </c>
      <c r="Q405">
        <v>0.32911392405063289</v>
      </c>
      <c r="R405">
        <v>0</v>
      </c>
      <c r="S405">
        <v>1</v>
      </c>
      <c r="T405">
        <v>0.32911392405063289</v>
      </c>
      <c r="U405">
        <v>0</v>
      </c>
    </row>
    <row r="406" spans="1:21" x14ac:dyDescent="0.3">
      <c r="A406" t="s">
        <v>31</v>
      </c>
      <c r="B406">
        <v>4</v>
      </c>
      <c r="C406">
        <v>0</v>
      </c>
      <c r="D406">
        <v>0</v>
      </c>
      <c r="E406">
        <v>2.0053475935828801E-2</v>
      </c>
      <c r="F406">
        <v>8.3099139105726003E-3</v>
      </c>
      <c r="G406">
        <v>3.4527334600564652E-5</v>
      </c>
      <c r="H406">
        <v>3.4728809867653703E-5</v>
      </c>
      <c r="I406">
        <v>0</v>
      </c>
      <c r="J406">
        <v>0</v>
      </c>
      <c r="K406">
        <v>-4.0106951871657803E-2</v>
      </c>
      <c r="L406">
        <v>-4.0106951871657803E-2</v>
      </c>
      <c r="M406">
        <v>0</v>
      </c>
      <c r="N406">
        <v>0</v>
      </c>
      <c r="O406">
        <v>0</v>
      </c>
      <c r="P406" t="s">
        <v>34</v>
      </c>
      <c r="Q406">
        <v>0.32911392405063289</v>
      </c>
      <c r="R406">
        <v>0</v>
      </c>
      <c r="S406">
        <v>1</v>
      </c>
      <c r="T406">
        <v>0.32911392405063289</v>
      </c>
      <c r="U406">
        <v>0</v>
      </c>
    </row>
    <row r="407" spans="1:21" x14ac:dyDescent="0.3">
      <c r="A407" t="s">
        <v>31</v>
      </c>
      <c r="B407">
        <v>0</v>
      </c>
      <c r="E407">
        <v>-0.16455696202531639</v>
      </c>
      <c r="F407">
        <v>0</v>
      </c>
      <c r="G407">
        <v>0</v>
      </c>
      <c r="H407">
        <v>0</v>
      </c>
      <c r="K407">
        <v>0.32911392405063289</v>
      </c>
      <c r="L407">
        <v>-0.67088607594936711</v>
      </c>
      <c r="N407">
        <v>0</v>
      </c>
      <c r="P407" t="s">
        <v>34</v>
      </c>
      <c r="Q407">
        <v>0.32911392405063289</v>
      </c>
      <c r="R407">
        <v>0</v>
      </c>
      <c r="S407">
        <v>1</v>
      </c>
      <c r="T407">
        <v>0.32911392405063289</v>
      </c>
      <c r="U407">
        <v>0</v>
      </c>
    </row>
    <row r="408" spans="1:21" x14ac:dyDescent="0.3">
      <c r="A408" t="s">
        <v>31</v>
      </c>
      <c r="B408">
        <v>1</v>
      </c>
      <c r="E408">
        <v>-0.16455696202531639</v>
      </c>
      <c r="F408">
        <v>0</v>
      </c>
      <c r="G408">
        <v>0</v>
      </c>
      <c r="H408">
        <v>0</v>
      </c>
      <c r="K408">
        <v>0.32911392405063289</v>
      </c>
      <c r="L408">
        <v>-0.67088607594936711</v>
      </c>
      <c r="N408">
        <v>0</v>
      </c>
      <c r="P408" t="s">
        <v>34</v>
      </c>
      <c r="Q408">
        <v>0.32911392405063289</v>
      </c>
      <c r="R408">
        <v>0</v>
      </c>
      <c r="S408">
        <v>1</v>
      </c>
      <c r="T408">
        <v>0.32911392405063289</v>
      </c>
      <c r="U408">
        <v>0</v>
      </c>
    </row>
    <row r="409" spans="1:21" x14ac:dyDescent="0.3">
      <c r="A409" t="s">
        <v>31</v>
      </c>
      <c r="B409">
        <v>2</v>
      </c>
      <c r="E409">
        <v>-0.16455696202531639</v>
      </c>
      <c r="F409">
        <v>0</v>
      </c>
      <c r="G409">
        <v>0</v>
      </c>
      <c r="H409">
        <v>0</v>
      </c>
      <c r="K409">
        <v>0.32911392405063289</v>
      </c>
      <c r="L409">
        <v>-0.67088607594936711</v>
      </c>
      <c r="N409">
        <v>0</v>
      </c>
      <c r="P409" t="s">
        <v>34</v>
      </c>
      <c r="Q409">
        <v>0.32911392405063289</v>
      </c>
      <c r="R409">
        <v>0</v>
      </c>
      <c r="S409">
        <v>1</v>
      </c>
      <c r="T409">
        <v>0.32911392405063289</v>
      </c>
      <c r="U409">
        <v>0</v>
      </c>
    </row>
    <row r="410" spans="1:21" x14ac:dyDescent="0.3">
      <c r="A410" t="s">
        <v>31</v>
      </c>
      <c r="B410">
        <v>3</v>
      </c>
      <c r="C410">
        <v>0</v>
      </c>
      <c r="D410">
        <v>0</v>
      </c>
      <c r="E410">
        <v>5.9523809523809E-3</v>
      </c>
      <c r="F410">
        <v>3.4080886775007999E-3</v>
      </c>
      <c r="G410">
        <v>5.8075342168547269E-6</v>
      </c>
      <c r="H410">
        <v>5.8035340401114681E-6</v>
      </c>
      <c r="I410">
        <v>0</v>
      </c>
      <c r="J410">
        <v>0</v>
      </c>
      <c r="K410">
        <v>-1.19047619047618E-2</v>
      </c>
      <c r="L410">
        <v>-1.1904761904761901E-2</v>
      </c>
      <c r="M410">
        <v>0</v>
      </c>
      <c r="N410">
        <v>0</v>
      </c>
      <c r="O410">
        <v>0</v>
      </c>
      <c r="P410" t="s">
        <v>34</v>
      </c>
      <c r="Q410">
        <v>0.32911392405063289</v>
      </c>
      <c r="R410">
        <v>0</v>
      </c>
      <c r="S410">
        <v>1</v>
      </c>
      <c r="T410">
        <v>0.32911392405063289</v>
      </c>
      <c r="U410">
        <v>0</v>
      </c>
    </row>
    <row r="411" spans="1:21" x14ac:dyDescent="0.3">
      <c r="A411" t="s">
        <v>31</v>
      </c>
      <c r="B411">
        <v>4</v>
      </c>
      <c r="E411">
        <v>0.3397435897435897</v>
      </c>
      <c r="F411">
        <v>4.5462638492168798E-2</v>
      </c>
      <c r="G411">
        <v>1.0334257493348001E-3</v>
      </c>
      <c r="H411">
        <v>1.2064832368197001E-3</v>
      </c>
      <c r="I411">
        <v>0</v>
      </c>
      <c r="J411">
        <v>0</v>
      </c>
      <c r="K411">
        <v>-0.67948717948717952</v>
      </c>
      <c r="L411">
        <v>-0.67948717948717952</v>
      </c>
      <c r="M411">
        <v>0</v>
      </c>
      <c r="N411">
        <v>0</v>
      </c>
      <c r="P411" t="s">
        <v>34</v>
      </c>
      <c r="Q411">
        <v>0.32911392405063289</v>
      </c>
      <c r="R411">
        <v>0</v>
      </c>
      <c r="S411">
        <v>1</v>
      </c>
      <c r="T411">
        <v>0.32911392405063289</v>
      </c>
      <c r="U411">
        <v>0</v>
      </c>
    </row>
    <row r="412" spans="1:21" x14ac:dyDescent="0.3">
      <c r="A412" t="s">
        <v>31</v>
      </c>
      <c r="B412">
        <v>0</v>
      </c>
      <c r="C412">
        <v>0</v>
      </c>
      <c r="D412">
        <v>0</v>
      </c>
      <c r="E412">
        <v>-6.1986863711001601E-2</v>
      </c>
      <c r="F412">
        <v>3.2777767619032901E-2</v>
      </c>
      <c r="G412">
        <v>5.3719102504360002E-4</v>
      </c>
      <c r="H412">
        <v>5.3116679134150005E-4</v>
      </c>
      <c r="I412">
        <v>0</v>
      </c>
      <c r="J412">
        <v>0</v>
      </c>
      <c r="K412">
        <v>0.1239737274220031</v>
      </c>
      <c r="L412">
        <v>0.1239737274220031</v>
      </c>
      <c r="M412">
        <v>0</v>
      </c>
      <c r="N412">
        <v>0</v>
      </c>
      <c r="O412">
        <v>0</v>
      </c>
      <c r="P412" t="s">
        <v>34</v>
      </c>
      <c r="Q412">
        <v>0.32911392405063289</v>
      </c>
      <c r="R412">
        <v>0</v>
      </c>
      <c r="S412">
        <v>1</v>
      </c>
      <c r="T412">
        <v>0.32911392405063289</v>
      </c>
      <c r="U412">
        <v>0</v>
      </c>
    </row>
    <row r="413" spans="1:21" x14ac:dyDescent="0.3">
      <c r="A413" t="s">
        <v>31</v>
      </c>
      <c r="B413">
        <v>1</v>
      </c>
      <c r="C413">
        <v>0</v>
      </c>
      <c r="D413">
        <v>0</v>
      </c>
      <c r="E413">
        <v>2.0915032679738502E-2</v>
      </c>
      <c r="F413">
        <v>1.23953937591646E-2</v>
      </c>
      <c r="G413">
        <v>7.682289322236908E-5</v>
      </c>
      <c r="H413">
        <v>7.6914288834058466E-5</v>
      </c>
      <c r="I413">
        <v>0</v>
      </c>
      <c r="J413">
        <v>0</v>
      </c>
      <c r="K413">
        <v>-4.1830065359477198E-2</v>
      </c>
      <c r="L413">
        <v>-4.1830065359477003E-2</v>
      </c>
      <c r="M413">
        <v>0</v>
      </c>
      <c r="N413">
        <v>0</v>
      </c>
      <c r="O413">
        <v>0</v>
      </c>
      <c r="P413" t="s">
        <v>34</v>
      </c>
      <c r="Q413">
        <v>0.32911392405063289</v>
      </c>
      <c r="R413">
        <v>0</v>
      </c>
      <c r="S413">
        <v>1</v>
      </c>
      <c r="T413">
        <v>0.32911392405063289</v>
      </c>
      <c r="U413">
        <v>0</v>
      </c>
    </row>
    <row r="414" spans="1:21" x14ac:dyDescent="0.3">
      <c r="A414" t="s">
        <v>31</v>
      </c>
      <c r="B414">
        <v>2</v>
      </c>
      <c r="C414">
        <v>0</v>
      </c>
      <c r="D414">
        <v>0</v>
      </c>
      <c r="E414">
        <v>-0.12370370370370359</v>
      </c>
      <c r="F414">
        <v>6.8866125765119704E-2</v>
      </c>
      <c r="G414">
        <v>2.3712716389486001E-3</v>
      </c>
      <c r="H414">
        <v>2.3312008490992998E-3</v>
      </c>
      <c r="I414">
        <v>0</v>
      </c>
      <c r="J414">
        <v>0</v>
      </c>
      <c r="K414">
        <v>0.24740740740740741</v>
      </c>
      <c r="L414">
        <v>0.24740740740740741</v>
      </c>
      <c r="M414">
        <v>0</v>
      </c>
      <c r="N414">
        <v>0</v>
      </c>
      <c r="O414">
        <v>0</v>
      </c>
      <c r="P414" t="s">
        <v>34</v>
      </c>
      <c r="Q414">
        <v>0.32911392405063289</v>
      </c>
      <c r="R414">
        <v>0</v>
      </c>
      <c r="S414">
        <v>1</v>
      </c>
      <c r="T414">
        <v>0.32911392405063289</v>
      </c>
      <c r="U414">
        <v>0</v>
      </c>
    </row>
    <row r="415" spans="1:21" x14ac:dyDescent="0.3">
      <c r="A415" t="s">
        <v>31</v>
      </c>
      <c r="B415">
        <v>3</v>
      </c>
      <c r="C415">
        <v>0</v>
      </c>
      <c r="D415">
        <v>0</v>
      </c>
      <c r="E415">
        <v>-8.7899543378995401E-2</v>
      </c>
      <c r="F415">
        <v>2.7872744816447401E-2</v>
      </c>
      <c r="G415">
        <v>3.8844495180140001E-4</v>
      </c>
      <c r="H415">
        <v>3.7742592249789998E-4</v>
      </c>
      <c r="I415">
        <v>0</v>
      </c>
      <c r="J415">
        <v>0</v>
      </c>
      <c r="K415">
        <v>0.17579908675799091</v>
      </c>
      <c r="L415">
        <v>0.17579908675799091</v>
      </c>
      <c r="M415">
        <v>0</v>
      </c>
      <c r="N415">
        <v>0</v>
      </c>
      <c r="O415">
        <v>0</v>
      </c>
      <c r="P415" t="s">
        <v>34</v>
      </c>
      <c r="Q415">
        <v>0.32911392405063289</v>
      </c>
      <c r="R415">
        <v>0</v>
      </c>
      <c r="S415">
        <v>1</v>
      </c>
      <c r="T415">
        <v>0.32911392405063289</v>
      </c>
      <c r="U415">
        <v>0</v>
      </c>
    </row>
    <row r="416" spans="1:21" x14ac:dyDescent="0.3">
      <c r="A416" t="s">
        <v>31</v>
      </c>
      <c r="B416">
        <v>4</v>
      </c>
      <c r="C416">
        <v>0</v>
      </c>
      <c r="D416">
        <v>0</v>
      </c>
      <c r="E416">
        <v>2.9644268774703501E-2</v>
      </c>
      <c r="F416">
        <v>1.7499784170673899E-2</v>
      </c>
      <c r="G416">
        <v>1.5312122300999999E-4</v>
      </c>
      <c r="H416">
        <v>1.5342799367839999E-4</v>
      </c>
      <c r="I416">
        <v>0</v>
      </c>
      <c r="J416">
        <v>0</v>
      </c>
      <c r="K416">
        <v>-5.9288537549407098E-2</v>
      </c>
      <c r="L416">
        <v>-5.9288537549407098E-2</v>
      </c>
      <c r="M416">
        <v>0</v>
      </c>
      <c r="N416">
        <v>0</v>
      </c>
      <c r="O416">
        <v>0</v>
      </c>
      <c r="P416" t="s">
        <v>34</v>
      </c>
      <c r="Q416">
        <v>0.32911392405063289</v>
      </c>
      <c r="R416">
        <v>0</v>
      </c>
      <c r="S416">
        <v>1</v>
      </c>
      <c r="T416">
        <v>0.32911392405063289</v>
      </c>
      <c r="U416">
        <v>0</v>
      </c>
    </row>
    <row r="417" spans="1:21" x14ac:dyDescent="0.3">
      <c r="A417" t="s">
        <v>31</v>
      </c>
      <c r="B417">
        <v>0</v>
      </c>
      <c r="E417">
        <v>-0.16455696202531639</v>
      </c>
      <c r="F417">
        <v>0</v>
      </c>
      <c r="G417">
        <v>0</v>
      </c>
      <c r="H417">
        <v>0</v>
      </c>
      <c r="K417">
        <v>0.32911392405063289</v>
      </c>
      <c r="L417">
        <v>-0.67088607594936711</v>
      </c>
      <c r="N417">
        <v>0</v>
      </c>
      <c r="P417" t="s">
        <v>34</v>
      </c>
      <c r="Q417">
        <v>0.32911392405063289</v>
      </c>
      <c r="R417">
        <v>0</v>
      </c>
      <c r="S417">
        <v>1</v>
      </c>
      <c r="T417">
        <v>0.32911392405063289</v>
      </c>
      <c r="U417">
        <v>0</v>
      </c>
    </row>
    <row r="418" spans="1:21" x14ac:dyDescent="0.3">
      <c r="A418" t="s">
        <v>31</v>
      </c>
      <c r="B418">
        <v>1</v>
      </c>
      <c r="E418">
        <v>-0.16455696202531639</v>
      </c>
      <c r="F418">
        <v>0</v>
      </c>
      <c r="G418">
        <v>0</v>
      </c>
      <c r="H418">
        <v>0</v>
      </c>
      <c r="K418">
        <v>0.32911392405063289</v>
      </c>
      <c r="L418">
        <v>-0.67088607594936711</v>
      </c>
      <c r="N418">
        <v>0</v>
      </c>
      <c r="P418" t="s">
        <v>34</v>
      </c>
      <c r="Q418">
        <v>0.32911392405063289</v>
      </c>
      <c r="R418">
        <v>0</v>
      </c>
      <c r="S418">
        <v>1</v>
      </c>
      <c r="T418">
        <v>0.32911392405063289</v>
      </c>
      <c r="U418">
        <v>0</v>
      </c>
    </row>
    <row r="419" spans="1:21" x14ac:dyDescent="0.3">
      <c r="A419" t="s">
        <v>31</v>
      </c>
      <c r="B419">
        <v>2</v>
      </c>
      <c r="E419">
        <v>-0.16455696202531639</v>
      </c>
      <c r="F419">
        <v>0</v>
      </c>
      <c r="G419">
        <v>0</v>
      </c>
      <c r="H419">
        <v>0</v>
      </c>
      <c r="K419">
        <v>0.32911392405063289</v>
      </c>
      <c r="L419">
        <v>-0.67088607594936711</v>
      </c>
      <c r="N419">
        <v>0</v>
      </c>
      <c r="P419" t="s">
        <v>34</v>
      </c>
      <c r="Q419">
        <v>0.32911392405063289</v>
      </c>
      <c r="R419">
        <v>0</v>
      </c>
      <c r="S419">
        <v>1</v>
      </c>
      <c r="T419">
        <v>0.32911392405063289</v>
      </c>
      <c r="U419">
        <v>0</v>
      </c>
    </row>
    <row r="420" spans="1:21" x14ac:dyDescent="0.3">
      <c r="A420" t="s">
        <v>31</v>
      </c>
      <c r="B420">
        <v>3</v>
      </c>
      <c r="C420">
        <v>0</v>
      </c>
      <c r="D420">
        <v>0</v>
      </c>
      <c r="E420">
        <v>-4.9369747899159599E-2</v>
      </c>
      <c r="F420">
        <v>2.8267088442243699E-2</v>
      </c>
      <c r="G420">
        <v>3.9951414450080001E-4</v>
      </c>
      <c r="H420">
        <v>4.0187956029190001E-4</v>
      </c>
      <c r="I420">
        <v>0</v>
      </c>
      <c r="J420">
        <v>0</v>
      </c>
      <c r="K420">
        <v>9.8739495798319199E-2</v>
      </c>
      <c r="L420">
        <v>9.8739495798319393E-2</v>
      </c>
      <c r="M420">
        <v>0</v>
      </c>
      <c r="N420">
        <v>0</v>
      </c>
      <c r="O420">
        <v>0</v>
      </c>
      <c r="P420" t="s">
        <v>34</v>
      </c>
      <c r="Q420">
        <v>0.32911392405063289</v>
      </c>
      <c r="R420">
        <v>0</v>
      </c>
      <c r="S420">
        <v>1</v>
      </c>
      <c r="T420">
        <v>0.32911392405063289</v>
      </c>
      <c r="U420">
        <v>0</v>
      </c>
    </row>
    <row r="421" spans="1:21" x14ac:dyDescent="0.3">
      <c r="A421" t="s">
        <v>31</v>
      </c>
      <c r="B421">
        <v>4</v>
      </c>
      <c r="C421">
        <v>0</v>
      </c>
      <c r="D421">
        <v>0</v>
      </c>
      <c r="E421">
        <v>0.1298245614035087</v>
      </c>
      <c r="F421">
        <v>6.6414874172994395E-2</v>
      </c>
      <c r="G421">
        <v>2.2054677557073001E-3</v>
      </c>
      <c r="H421">
        <v>2.2690655461787002E-3</v>
      </c>
      <c r="I421">
        <v>0</v>
      </c>
      <c r="J421">
        <v>0</v>
      </c>
      <c r="K421">
        <v>-0.25964912280701757</v>
      </c>
      <c r="L421">
        <v>-0.25964912280701752</v>
      </c>
      <c r="M421">
        <v>0</v>
      </c>
      <c r="N421">
        <v>0</v>
      </c>
      <c r="O421">
        <v>0</v>
      </c>
      <c r="P421" t="s">
        <v>34</v>
      </c>
      <c r="Q421">
        <v>0.32911392405063289</v>
      </c>
      <c r="R421">
        <v>0</v>
      </c>
      <c r="S421">
        <v>1</v>
      </c>
      <c r="T421">
        <v>0.32911392405063289</v>
      </c>
      <c r="U421">
        <v>0</v>
      </c>
    </row>
    <row r="422" spans="1:21" x14ac:dyDescent="0.3">
      <c r="A422" t="s">
        <v>32</v>
      </c>
      <c r="B422">
        <v>0</v>
      </c>
      <c r="C422">
        <v>0</v>
      </c>
      <c r="D422">
        <v>0</v>
      </c>
      <c r="E422">
        <v>-4.61420148679825E-2</v>
      </c>
      <c r="F422">
        <v>2.40161442752523E-2</v>
      </c>
      <c r="G422">
        <v>2.883875929248E-4</v>
      </c>
      <c r="H422">
        <v>2.8975575464070002E-4</v>
      </c>
      <c r="I422">
        <v>0</v>
      </c>
      <c r="J422">
        <v>0</v>
      </c>
      <c r="K422">
        <v>9.2284029735965098E-2</v>
      </c>
      <c r="L422">
        <v>9.2284029735965001E-2</v>
      </c>
      <c r="M422">
        <v>0</v>
      </c>
      <c r="N422">
        <v>0</v>
      </c>
      <c r="O422">
        <v>0</v>
      </c>
      <c r="P422" t="s">
        <v>34</v>
      </c>
      <c r="Q422">
        <v>0.1538461538461538</v>
      </c>
      <c r="R422">
        <v>0</v>
      </c>
      <c r="S422">
        <v>1</v>
      </c>
      <c r="T422">
        <v>0.1538461538461538</v>
      </c>
      <c r="U422">
        <v>0</v>
      </c>
    </row>
    <row r="423" spans="1:21" x14ac:dyDescent="0.3">
      <c r="A423" t="s">
        <v>32</v>
      </c>
      <c r="B423">
        <v>1</v>
      </c>
      <c r="C423">
        <v>0</v>
      </c>
      <c r="D423">
        <v>0</v>
      </c>
      <c r="E423">
        <v>-5.4626152270399402E-2</v>
      </c>
      <c r="F423">
        <v>2.4636502337968599E-2</v>
      </c>
      <c r="G423">
        <v>3.034786237243E-4</v>
      </c>
      <c r="H423">
        <v>3.002458768719E-4</v>
      </c>
      <c r="I423">
        <v>0</v>
      </c>
      <c r="J423">
        <v>0</v>
      </c>
      <c r="K423">
        <v>0.1092523045407988</v>
      </c>
      <c r="L423">
        <v>0.1092523045407989</v>
      </c>
      <c r="M423">
        <v>0</v>
      </c>
      <c r="N423">
        <v>0</v>
      </c>
      <c r="O423">
        <v>0</v>
      </c>
      <c r="P423" t="s">
        <v>34</v>
      </c>
      <c r="Q423">
        <v>0.1538461538461538</v>
      </c>
      <c r="R423">
        <v>0</v>
      </c>
      <c r="S423">
        <v>1</v>
      </c>
      <c r="T423">
        <v>0.1538461538461538</v>
      </c>
      <c r="U423">
        <v>0</v>
      </c>
    </row>
    <row r="424" spans="1:21" x14ac:dyDescent="0.3">
      <c r="A424" t="s">
        <v>32</v>
      </c>
      <c r="B424">
        <v>2</v>
      </c>
      <c r="C424">
        <v>0</v>
      </c>
      <c r="E424">
        <v>-8.1300813008129996E-2</v>
      </c>
      <c r="F424">
        <v>1.98799468172275E-2</v>
      </c>
      <c r="G424">
        <v>1.976061427278E-4</v>
      </c>
      <c r="H424">
        <v>1.9263565196380001E-4</v>
      </c>
      <c r="J424">
        <v>0</v>
      </c>
      <c r="K424">
        <v>0.1626016260162601</v>
      </c>
      <c r="L424">
        <v>0.1626016260162601</v>
      </c>
      <c r="N424">
        <v>0</v>
      </c>
      <c r="O424">
        <v>0</v>
      </c>
      <c r="P424" t="s">
        <v>34</v>
      </c>
      <c r="Q424">
        <v>0.1538461538461538</v>
      </c>
      <c r="R424">
        <v>0</v>
      </c>
      <c r="S424">
        <v>1</v>
      </c>
      <c r="T424">
        <v>0.1538461538461538</v>
      </c>
      <c r="U424">
        <v>0</v>
      </c>
    </row>
    <row r="425" spans="1:21" x14ac:dyDescent="0.3">
      <c r="A425" t="s">
        <v>32</v>
      </c>
      <c r="B425">
        <v>3</v>
      </c>
      <c r="C425">
        <v>0</v>
      </c>
      <c r="D425">
        <v>0</v>
      </c>
      <c r="E425">
        <v>4.7246660149885898E-2</v>
      </c>
      <c r="F425">
        <v>2.1811639543250001E-2</v>
      </c>
      <c r="G425">
        <v>2.3787380978229999E-4</v>
      </c>
      <c r="H425">
        <v>2.400450539818E-4</v>
      </c>
      <c r="I425">
        <v>0</v>
      </c>
      <c r="J425">
        <v>0</v>
      </c>
      <c r="K425">
        <v>-9.4493320299771894E-2</v>
      </c>
      <c r="L425">
        <v>-9.4493320299771894E-2</v>
      </c>
      <c r="M425">
        <v>0</v>
      </c>
      <c r="N425">
        <v>0</v>
      </c>
      <c r="O425">
        <v>0</v>
      </c>
      <c r="P425" t="s">
        <v>34</v>
      </c>
      <c r="Q425">
        <v>0.1538461538461538</v>
      </c>
      <c r="R425">
        <v>0</v>
      </c>
      <c r="S425">
        <v>1</v>
      </c>
      <c r="T425">
        <v>0.1538461538461538</v>
      </c>
      <c r="U425">
        <v>0</v>
      </c>
    </row>
    <row r="426" spans="1:21" x14ac:dyDescent="0.3">
      <c r="A426" t="s">
        <v>32</v>
      </c>
      <c r="B426">
        <v>4</v>
      </c>
      <c r="C426">
        <v>0</v>
      </c>
      <c r="E426">
        <v>-7.8740157480314904E-2</v>
      </c>
      <c r="F426">
        <v>1.05454757166088E-2</v>
      </c>
      <c r="G426">
        <v>5.560352904479301E-5</v>
      </c>
      <c r="H426">
        <v>5.4131886128400042E-5</v>
      </c>
      <c r="J426">
        <v>0</v>
      </c>
      <c r="K426">
        <v>0.15748031496062981</v>
      </c>
      <c r="L426">
        <v>0.15748031496062989</v>
      </c>
      <c r="N426">
        <v>0</v>
      </c>
      <c r="O426">
        <v>0</v>
      </c>
      <c r="P426" t="s">
        <v>34</v>
      </c>
      <c r="Q426">
        <v>0.1550387596899224</v>
      </c>
      <c r="R426">
        <v>0</v>
      </c>
      <c r="S426">
        <v>1</v>
      </c>
      <c r="T426">
        <v>0.1550387596899224</v>
      </c>
      <c r="U426">
        <v>0</v>
      </c>
    </row>
    <row r="427" spans="1:21" x14ac:dyDescent="0.3">
      <c r="A427" t="s">
        <v>32</v>
      </c>
      <c r="B427">
        <v>0</v>
      </c>
      <c r="E427">
        <v>-7.69230769230769E-2</v>
      </c>
      <c r="G427">
        <v>-1.110223024625156E-16</v>
      </c>
      <c r="H427">
        <v>-1.2027416100105869E-16</v>
      </c>
      <c r="K427">
        <v>0.1538461538461538</v>
      </c>
      <c r="L427">
        <v>-0.84615384615384615</v>
      </c>
      <c r="N427">
        <v>0</v>
      </c>
      <c r="P427" t="s">
        <v>34</v>
      </c>
      <c r="Q427">
        <v>0.1538461538461538</v>
      </c>
      <c r="R427">
        <v>0</v>
      </c>
      <c r="S427">
        <v>1</v>
      </c>
      <c r="T427">
        <v>0.1538461538461538</v>
      </c>
      <c r="U427">
        <v>0</v>
      </c>
    </row>
    <row r="428" spans="1:21" x14ac:dyDescent="0.3">
      <c r="A428" t="s">
        <v>32</v>
      </c>
      <c r="B428">
        <v>1</v>
      </c>
      <c r="E428">
        <v>-7.69230769230769E-2</v>
      </c>
      <c r="G428">
        <v>-1.110223024625156E-16</v>
      </c>
      <c r="H428">
        <v>-1.2027416100105869E-16</v>
      </c>
      <c r="K428">
        <v>0.1538461538461538</v>
      </c>
      <c r="L428">
        <v>-0.84615384615384615</v>
      </c>
      <c r="N428">
        <v>0</v>
      </c>
      <c r="P428" t="s">
        <v>34</v>
      </c>
      <c r="Q428">
        <v>0.1538461538461538</v>
      </c>
      <c r="R428">
        <v>0</v>
      </c>
      <c r="S428">
        <v>1</v>
      </c>
      <c r="T428">
        <v>0.1538461538461538</v>
      </c>
      <c r="U428">
        <v>0</v>
      </c>
    </row>
    <row r="429" spans="1:21" x14ac:dyDescent="0.3">
      <c r="A429" t="s">
        <v>32</v>
      </c>
      <c r="B429">
        <v>2</v>
      </c>
      <c r="C429">
        <v>0</v>
      </c>
      <c r="D429">
        <v>0</v>
      </c>
      <c r="E429">
        <v>-8.4252450980392093E-2</v>
      </c>
      <c r="F429">
        <v>4.0112189907049803E-2</v>
      </c>
      <c r="G429">
        <v>8.0449388956960004E-4</v>
      </c>
      <c r="H429">
        <v>7.9327325564099995E-4</v>
      </c>
      <c r="I429">
        <v>0</v>
      </c>
      <c r="J429">
        <v>0</v>
      </c>
      <c r="K429">
        <v>0.16850490196078419</v>
      </c>
      <c r="L429">
        <v>0.16850490196078419</v>
      </c>
      <c r="M429">
        <v>0</v>
      </c>
      <c r="N429">
        <v>0</v>
      </c>
      <c r="O429">
        <v>0</v>
      </c>
      <c r="P429" t="s">
        <v>34</v>
      </c>
      <c r="Q429">
        <v>0.1538461538461538</v>
      </c>
      <c r="R429">
        <v>0</v>
      </c>
      <c r="S429">
        <v>1</v>
      </c>
      <c r="T429">
        <v>0.1538461538461538</v>
      </c>
      <c r="U429">
        <v>0</v>
      </c>
    </row>
    <row r="430" spans="1:21" x14ac:dyDescent="0.3">
      <c r="A430" t="s">
        <v>32</v>
      </c>
      <c r="B430">
        <v>3</v>
      </c>
      <c r="C430">
        <v>0</v>
      </c>
      <c r="D430">
        <v>0</v>
      </c>
      <c r="E430">
        <v>6.9686411149825697E-2</v>
      </c>
      <c r="F430">
        <v>1.7039954414767699E-2</v>
      </c>
      <c r="G430">
        <v>1.4518002322859999E-4</v>
      </c>
      <c r="H430">
        <v>1.4856205314740001E-4</v>
      </c>
      <c r="I430">
        <v>0</v>
      </c>
      <c r="J430">
        <v>0</v>
      </c>
      <c r="K430">
        <v>-0.13937282229965151</v>
      </c>
      <c r="L430">
        <v>-0.13937282229965151</v>
      </c>
      <c r="M430">
        <v>0</v>
      </c>
      <c r="N430">
        <v>0</v>
      </c>
      <c r="O430">
        <v>0</v>
      </c>
      <c r="P430" t="s">
        <v>34</v>
      </c>
      <c r="Q430">
        <v>0.1538461538461538</v>
      </c>
      <c r="R430">
        <v>0</v>
      </c>
      <c r="S430">
        <v>1</v>
      </c>
      <c r="T430">
        <v>0.1538461538461538</v>
      </c>
      <c r="U430">
        <v>0</v>
      </c>
    </row>
    <row r="431" spans="1:21" x14ac:dyDescent="0.3">
      <c r="A431" t="s">
        <v>32</v>
      </c>
      <c r="B431">
        <v>4</v>
      </c>
      <c r="C431">
        <v>0</v>
      </c>
      <c r="D431">
        <v>0</v>
      </c>
      <c r="E431">
        <v>-2.48319641523525E-2</v>
      </c>
      <c r="F431">
        <v>1.07986483163787E-2</v>
      </c>
      <c r="G431">
        <v>5.8305402730414567E-5</v>
      </c>
      <c r="H431">
        <v>5.7996720614721511E-5</v>
      </c>
      <c r="I431">
        <v>0</v>
      </c>
      <c r="J431">
        <v>0</v>
      </c>
      <c r="K431">
        <v>4.9663928304705E-2</v>
      </c>
      <c r="L431">
        <v>4.9663928304705E-2</v>
      </c>
      <c r="M431">
        <v>0</v>
      </c>
      <c r="N431">
        <v>0</v>
      </c>
      <c r="O431">
        <v>0</v>
      </c>
      <c r="P431" t="s">
        <v>34</v>
      </c>
      <c r="Q431">
        <v>0.1550387596899224</v>
      </c>
      <c r="R431">
        <v>0</v>
      </c>
      <c r="S431">
        <v>1</v>
      </c>
      <c r="T431">
        <v>0.1550387596899224</v>
      </c>
      <c r="U431">
        <v>0</v>
      </c>
    </row>
    <row r="432" spans="1:21" x14ac:dyDescent="0.3">
      <c r="A432" t="s">
        <v>32</v>
      </c>
      <c r="B432">
        <v>0</v>
      </c>
      <c r="C432">
        <v>0</v>
      </c>
      <c r="D432">
        <v>0</v>
      </c>
      <c r="E432">
        <v>-7.9466803383747703E-2</v>
      </c>
      <c r="F432">
        <v>4.1361137362931302E-2</v>
      </c>
      <c r="G432">
        <v>8.5537184197760001E-4</v>
      </c>
      <c r="H432">
        <v>8.6250262126679996E-4</v>
      </c>
      <c r="I432">
        <v>0</v>
      </c>
      <c r="J432">
        <v>0</v>
      </c>
      <c r="K432">
        <v>0.15893360676749541</v>
      </c>
      <c r="L432">
        <v>0.15893360676749549</v>
      </c>
      <c r="M432">
        <v>0</v>
      </c>
      <c r="N432">
        <v>0</v>
      </c>
      <c r="O432">
        <v>0</v>
      </c>
      <c r="P432" t="s">
        <v>34</v>
      </c>
      <c r="Q432">
        <v>0.1538461538461538</v>
      </c>
      <c r="R432">
        <v>0</v>
      </c>
      <c r="S432">
        <v>1</v>
      </c>
      <c r="T432">
        <v>0.1538461538461538</v>
      </c>
      <c r="U432">
        <v>0</v>
      </c>
    </row>
    <row r="433" spans="1:21" x14ac:dyDescent="0.3">
      <c r="A433" t="s">
        <v>32</v>
      </c>
      <c r="B433">
        <v>1</v>
      </c>
      <c r="C433">
        <v>0</v>
      </c>
      <c r="D433">
        <v>0</v>
      </c>
      <c r="E433">
        <v>-1.7688679245283001E-2</v>
      </c>
      <c r="F433">
        <v>7.4348586160999999E-3</v>
      </c>
      <c r="G433">
        <v>2.763856132069838E-5</v>
      </c>
      <c r="H433">
        <v>2.7528122275891501E-5</v>
      </c>
      <c r="I433">
        <v>0</v>
      </c>
      <c r="J433">
        <v>0</v>
      </c>
      <c r="K433">
        <v>3.5377358490566002E-2</v>
      </c>
      <c r="L433">
        <v>3.5377358490566002E-2</v>
      </c>
      <c r="M433">
        <v>0</v>
      </c>
      <c r="N433">
        <v>0</v>
      </c>
      <c r="O433">
        <v>0</v>
      </c>
      <c r="P433" t="s">
        <v>34</v>
      </c>
      <c r="Q433">
        <v>0.1538461538461538</v>
      </c>
      <c r="R433">
        <v>0</v>
      </c>
      <c r="S433">
        <v>1</v>
      </c>
      <c r="T433">
        <v>0.1538461538461538</v>
      </c>
      <c r="U433">
        <v>0</v>
      </c>
    </row>
    <row r="434" spans="1:21" x14ac:dyDescent="0.3">
      <c r="A434" t="s">
        <v>32</v>
      </c>
      <c r="B434">
        <v>2</v>
      </c>
      <c r="C434">
        <v>0</v>
      </c>
      <c r="E434">
        <v>-9.1743119266054995E-2</v>
      </c>
      <c r="F434">
        <v>3.6577595455367297E-2</v>
      </c>
      <c r="G434">
        <v>6.6896024464820005E-4</v>
      </c>
      <c r="H434">
        <v>6.5458119552939996E-4</v>
      </c>
      <c r="J434">
        <v>0</v>
      </c>
      <c r="K434">
        <v>0.1834862385321101</v>
      </c>
      <c r="L434">
        <v>0.1834862385321101</v>
      </c>
      <c r="N434">
        <v>0</v>
      </c>
      <c r="O434">
        <v>0</v>
      </c>
      <c r="P434" t="s">
        <v>34</v>
      </c>
      <c r="Q434">
        <v>0.1538461538461538</v>
      </c>
      <c r="R434">
        <v>0</v>
      </c>
      <c r="S434">
        <v>1</v>
      </c>
      <c r="T434">
        <v>0.1538461538461538</v>
      </c>
      <c r="U434">
        <v>0</v>
      </c>
    </row>
    <row r="435" spans="1:21" x14ac:dyDescent="0.3">
      <c r="A435" t="s">
        <v>32</v>
      </c>
      <c r="B435">
        <v>3</v>
      </c>
      <c r="C435">
        <v>0</v>
      </c>
      <c r="D435">
        <v>0</v>
      </c>
      <c r="E435">
        <v>0.128</v>
      </c>
      <c r="F435">
        <v>2.6666666666670499E-2</v>
      </c>
      <c r="G435">
        <v>3.5555555555560002E-4</v>
      </c>
      <c r="H435">
        <v>3.7182797365749998E-4</v>
      </c>
      <c r="I435">
        <v>0</v>
      </c>
      <c r="J435">
        <v>0</v>
      </c>
      <c r="K435">
        <v>-0.25600000000000001</v>
      </c>
      <c r="L435">
        <v>-0.25600000000000001</v>
      </c>
      <c r="M435">
        <v>0</v>
      </c>
      <c r="N435">
        <v>0</v>
      </c>
      <c r="O435">
        <v>0</v>
      </c>
      <c r="P435" t="s">
        <v>34</v>
      </c>
      <c r="Q435">
        <v>0.1538461538461538</v>
      </c>
      <c r="R435">
        <v>0</v>
      </c>
      <c r="S435">
        <v>1</v>
      </c>
      <c r="T435">
        <v>0.1538461538461538</v>
      </c>
      <c r="U435">
        <v>0</v>
      </c>
    </row>
    <row r="436" spans="1:21" x14ac:dyDescent="0.3">
      <c r="A436" t="s">
        <v>32</v>
      </c>
      <c r="B436">
        <v>4</v>
      </c>
      <c r="C436">
        <v>0</v>
      </c>
      <c r="D436">
        <v>0</v>
      </c>
      <c r="E436">
        <v>4.9941245593419E-3</v>
      </c>
      <c r="F436">
        <v>2.4485398935344001E-3</v>
      </c>
      <c r="G436">
        <v>2.9976738051149079E-6</v>
      </c>
      <c r="H436">
        <v>2.999985893438822E-6</v>
      </c>
      <c r="I436">
        <v>0</v>
      </c>
      <c r="J436">
        <v>0</v>
      </c>
      <c r="K436">
        <v>-9.9882491186839006E-3</v>
      </c>
      <c r="L436">
        <v>-9.9882491186839006E-3</v>
      </c>
      <c r="M436">
        <v>0</v>
      </c>
      <c r="N436">
        <v>0</v>
      </c>
      <c r="O436">
        <v>0</v>
      </c>
      <c r="P436" t="s">
        <v>34</v>
      </c>
      <c r="Q436">
        <v>0.1550387596899224</v>
      </c>
      <c r="R436">
        <v>0</v>
      </c>
      <c r="S436">
        <v>1</v>
      </c>
      <c r="T436">
        <v>0.1550387596899224</v>
      </c>
      <c r="U436">
        <v>0</v>
      </c>
    </row>
    <row r="437" spans="1:21" x14ac:dyDescent="0.3">
      <c r="A437" t="s">
        <v>32</v>
      </c>
      <c r="B437">
        <v>0</v>
      </c>
      <c r="E437">
        <v>-7.69230769230769E-2</v>
      </c>
      <c r="G437">
        <v>-1.110223024625156E-16</v>
      </c>
      <c r="H437">
        <v>-1.2027416100105869E-16</v>
      </c>
      <c r="K437">
        <v>0.1538461538461538</v>
      </c>
      <c r="L437">
        <v>-0.84615384615384615</v>
      </c>
      <c r="N437">
        <v>0</v>
      </c>
      <c r="P437" t="s">
        <v>34</v>
      </c>
      <c r="Q437">
        <v>0.1538461538461538</v>
      </c>
      <c r="R437">
        <v>0</v>
      </c>
      <c r="S437">
        <v>1</v>
      </c>
      <c r="T437">
        <v>0.1538461538461538</v>
      </c>
      <c r="U437">
        <v>0</v>
      </c>
    </row>
    <row r="438" spans="1:21" x14ac:dyDescent="0.3">
      <c r="A438" t="s">
        <v>32</v>
      </c>
      <c r="B438">
        <v>1</v>
      </c>
      <c r="E438">
        <v>-7.69230769230769E-2</v>
      </c>
      <c r="G438">
        <v>-1.110223024625156E-16</v>
      </c>
      <c r="H438">
        <v>-1.2027416100105869E-16</v>
      </c>
      <c r="K438">
        <v>0.1538461538461538</v>
      </c>
      <c r="L438">
        <v>-0.84615384615384615</v>
      </c>
      <c r="N438">
        <v>0</v>
      </c>
      <c r="P438" t="s">
        <v>34</v>
      </c>
      <c r="Q438">
        <v>0.1538461538461538</v>
      </c>
      <c r="R438">
        <v>0</v>
      </c>
      <c r="S438">
        <v>1</v>
      </c>
      <c r="T438">
        <v>0.1538461538461538</v>
      </c>
      <c r="U438">
        <v>0</v>
      </c>
    </row>
    <row r="439" spans="1:21" x14ac:dyDescent="0.3">
      <c r="A439" t="s">
        <v>32</v>
      </c>
      <c r="B439">
        <v>2</v>
      </c>
      <c r="C439">
        <v>0</v>
      </c>
      <c r="E439">
        <v>-7.9365079365079305E-2</v>
      </c>
      <c r="F439">
        <v>1.4847846772903199E-2</v>
      </c>
      <c r="G439">
        <v>1.1022927689579999E-4</v>
      </c>
      <c r="H439">
        <v>1.073823565934E-4</v>
      </c>
      <c r="J439">
        <v>0</v>
      </c>
      <c r="K439">
        <v>0.15873015873015869</v>
      </c>
      <c r="L439">
        <v>0.15873015873015869</v>
      </c>
      <c r="N439">
        <v>0</v>
      </c>
      <c r="O439">
        <v>0</v>
      </c>
      <c r="P439" t="s">
        <v>34</v>
      </c>
      <c r="Q439">
        <v>0.1538461538461538</v>
      </c>
      <c r="R439">
        <v>0</v>
      </c>
      <c r="S439">
        <v>1</v>
      </c>
      <c r="T439">
        <v>0.1538461538461538</v>
      </c>
      <c r="U439">
        <v>0</v>
      </c>
    </row>
    <row r="440" spans="1:21" x14ac:dyDescent="0.3">
      <c r="A440" t="s">
        <v>32</v>
      </c>
      <c r="B440">
        <v>3</v>
      </c>
      <c r="C440">
        <v>0</v>
      </c>
      <c r="D440">
        <v>0</v>
      </c>
      <c r="E440">
        <v>4.3048469387755098E-2</v>
      </c>
      <c r="F440">
        <v>2.00892857142791E-2</v>
      </c>
      <c r="G440">
        <v>2.0178970025490001E-4</v>
      </c>
      <c r="H440">
        <v>2.0341536463390001E-4</v>
      </c>
      <c r="I440">
        <v>0</v>
      </c>
      <c r="J440">
        <v>0</v>
      </c>
      <c r="K440">
        <v>-8.6096938775510098E-2</v>
      </c>
      <c r="L440">
        <v>-8.6096938775510098E-2</v>
      </c>
      <c r="M440">
        <v>0</v>
      </c>
      <c r="N440">
        <v>0</v>
      </c>
      <c r="O440">
        <v>0</v>
      </c>
      <c r="P440" t="s">
        <v>34</v>
      </c>
      <c r="Q440">
        <v>0.1538461538461538</v>
      </c>
      <c r="R440">
        <v>0</v>
      </c>
      <c r="S440">
        <v>1</v>
      </c>
      <c r="T440">
        <v>0.1538461538461538</v>
      </c>
      <c r="U440">
        <v>0</v>
      </c>
    </row>
    <row r="441" spans="1:21" x14ac:dyDescent="0.3">
      <c r="A441" t="s">
        <v>32</v>
      </c>
      <c r="B441">
        <v>4</v>
      </c>
      <c r="C441">
        <v>0</v>
      </c>
      <c r="D441">
        <v>0</v>
      </c>
      <c r="E441">
        <v>-2.39197530864197E-2</v>
      </c>
      <c r="F441">
        <v>1.2533514247113299E-2</v>
      </c>
      <c r="G441">
        <v>7.854448969129607E-5</v>
      </c>
      <c r="H441">
        <v>7.837343633926835E-5</v>
      </c>
      <c r="I441">
        <v>0</v>
      </c>
      <c r="J441">
        <v>0</v>
      </c>
      <c r="K441">
        <v>4.7839506172839497E-2</v>
      </c>
      <c r="L441">
        <v>4.7839506172839497E-2</v>
      </c>
      <c r="M441">
        <v>0</v>
      </c>
      <c r="N441">
        <v>0</v>
      </c>
      <c r="O441">
        <v>0</v>
      </c>
      <c r="P441" t="s">
        <v>34</v>
      </c>
      <c r="Q441">
        <v>0.1550387596899224</v>
      </c>
      <c r="R441">
        <v>0</v>
      </c>
      <c r="S441">
        <v>1</v>
      </c>
      <c r="T441">
        <v>0.1550387596899224</v>
      </c>
      <c r="U441">
        <v>0</v>
      </c>
    </row>
    <row r="442" spans="1:21" x14ac:dyDescent="0.3">
      <c r="A442" t="s">
        <v>32</v>
      </c>
      <c r="B442">
        <v>0</v>
      </c>
      <c r="C442">
        <v>0</v>
      </c>
      <c r="D442">
        <v>0</v>
      </c>
      <c r="E442">
        <v>0.26246719160104981</v>
      </c>
      <c r="F442">
        <v>4.26929599648814E-2</v>
      </c>
      <c r="G442">
        <v>9.113444152814E-4</v>
      </c>
      <c r="H442">
        <v>1.0075349120227E-3</v>
      </c>
      <c r="I442">
        <v>0</v>
      </c>
      <c r="J442">
        <v>0</v>
      </c>
      <c r="K442">
        <v>-0.52493438320209973</v>
      </c>
      <c r="L442">
        <v>-0.52493438320209984</v>
      </c>
      <c r="M442">
        <v>0</v>
      </c>
      <c r="N442">
        <v>0</v>
      </c>
      <c r="O442">
        <v>0</v>
      </c>
      <c r="P442" t="s">
        <v>34</v>
      </c>
      <c r="Q442">
        <v>0.1538461538461538</v>
      </c>
      <c r="R442">
        <v>0</v>
      </c>
      <c r="S442">
        <v>1</v>
      </c>
      <c r="T442">
        <v>0.1538461538461538</v>
      </c>
      <c r="U442">
        <v>0</v>
      </c>
    </row>
    <row r="443" spans="1:21" x14ac:dyDescent="0.3">
      <c r="A443" t="s">
        <v>32</v>
      </c>
      <c r="B443">
        <v>1</v>
      </c>
      <c r="C443">
        <v>0</v>
      </c>
      <c r="D443">
        <v>0</v>
      </c>
      <c r="E443">
        <v>-2.7067669172932299E-2</v>
      </c>
      <c r="F443">
        <v>1.3006649542852401E-2</v>
      </c>
      <c r="G443">
        <v>8.4586466165292003E-5</v>
      </c>
      <c r="H443">
        <v>8.4209781410693671E-5</v>
      </c>
      <c r="I443">
        <v>0</v>
      </c>
      <c r="J443">
        <v>0</v>
      </c>
      <c r="K443">
        <v>5.4135338345864502E-2</v>
      </c>
      <c r="L443">
        <v>5.4135338345864502E-2</v>
      </c>
      <c r="M443">
        <v>0</v>
      </c>
      <c r="N443">
        <v>0</v>
      </c>
      <c r="O443">
        <v>0</v>
      </c>
      <c r="P443" t="s">
        <v>34</v>
      </c>
      <c r="Q443">
        <v>0.1538461538461538</v>
      </c>
      <c r="R443">
        <v>0</v>
      </c>
      <c r="S443">
        <v>1</v>
      </c>
      <c r="T443">
        <v>0.1538461538461538</v>
      </c>
      <c r="U443">
        <v>0</v>
      </c>
    </row>
    <row r="444" spans="1:21" x14ac:dyDescent="0.3">
      <c r="A444" t="s">
        <v>32</v>
      </c>
      <c r="B444">
        <v>2</v>
      </c>
      <c r="C444">
        <v>0</v>
      </c>
      <c r="D444">
        <v>0</v>
      </c>
      <c r="E444">
        <v>-5.2083333333333301E-2</v>
      </c>
      <c r="F444">
        <v>1.8536594187549799E-2</v>
      </c>
      <c r="G444">
        <v>1.718026620369E-4</v>
      </c>
      <c r="H444">
        <v>1.694266794337E-4</v>
      </c>
      <c r="I444">
        <v>0</v>
      </c>
      <c r="J444">
        <v>0</v>
      </c>
      <c r="K444">
        <v>0.1041666666666666</v>
      </c>
      <c r="L444">
        <v>0.1041666666666666</v>
      </c>
      <c r="M444">
        <v>0</v>
      </c>
      <c r="N444">
        <v>0</v>
      </c>
      <c r="O444">
        <v>0</v>
      </c>
      <c r="P444" t="s">
        <v>34</v>
      </c>
      <c r="Q444">
        <v>0.1538461538461538</v>
      </c>
      <c r="R444">
        <v>0</v>
      </c>
      <c r="S444">
        <v>1</v>
      </c>
      <c r="T444">
        <v>0.1538461538461538</v>
      </c>
      <c r="U444">
        <v>0</v>
      </c>
    </row>
    <row r="445" spans="1:21" x14ac:dyDescent="0.3">
      <c r="A445" t="s">
        <v>32</v>
      </c>
      <c r="B445">
        <v>3</v>
      </c>
      <c r="C445">
        <v>0</v>
      </c>
      <c r="E445">
        <v>-0.08</v>
      </c>
      <c r="F445">
        <v>1.6666666666667301E-2</v>
      </c>
      <c r="G445">
        <v>1.3888888888880001E-4</v>
      </c>
      <c r="H445">
        <v>1.3533244027909999E-4</v>
      </c>
      <c r="J445">
        <v>0</v>
      </c>
      <c r="K445">
        <v>0.16</v>
      </c>
      <c r="L445">
        <v>0.16</v>
      </c>
      <c r="N445">
        <v>0</v>
      </c>
      <c r="O445">
        <v>0</v>
      </c>
      <c r="P445" t="s">
        <v>34</v>
      </c>
      <c r="Q445">
        <v>0.1538461538461538</v>
      </c>
      <c r="R445">
        <v>0</v>
      </c>
      <c r="S445">
        <v>1</v>
      </c>
      <c r="T445">
        <v>0.1538461538461538</v>
      </c>
      <c r="U445">
        <v>0</v>
      </c>
    </row>
    <row r="446" spans="1:21" x14ac:dyDescent="0.3">
      <c r="A446" t="s">
        <v>32</v>
      </c>
      <c r="B446">
        <v>4</v>
      </c>
      <c r="C446">
        <v>0</v>
      </c>
      <c r="D446">
        <v>0</v>
      </c>
      <c r="E446">
        <v>-2.91866028708134E-2</v>
      </c>
      <c r="F446">
        <v>1.12126878129676E-2</v>
      </c>
      <c r="G446">
        <v>6.2862183995537023E-5</v>
      </c>
      <c r="H446">
        <v>6.2400939791548441E-5</v>
      </c>
      <c r="I446">
        <v>0</v>
      </c>
      <c r="J446">
        <v>0</v>
      </c>
      <c r="K446">
        <v>5.8373205741626702E-2</v>
      </c>
      <c r="L446">
        <v>5.8373205741626799E-2</v>
      </c>
      <c r="M446">
        <v>0</v>
      </c>
      <c r="N446">
        <v>0</v>
      </c>
      <c r="O446">
        <v>0</v>
      </c>
      <c r="P446" t="s">
        <v>34</v>
      </c>
      <c r="Q446">
        <v>0.1550387596899224</v>
      </c>
      <c r="R446">
        <v>0</v>
      </c>
      <c r="S446">
        <v>1</v>
      </c>
      <c r="T446">
        <v>0.1550387596899224</v>
      </c>
      <c r="U446">
        <v>0</v>
      </c>
    </row>
    <row r="447" spans="1:21" x14ac:dyDescent="0.3">
      <c r="A447" t="s">
        <v>32</v>
      </c>
      <c r="B447">
        <v>0</v>
      </c>
      <c r="E447">
        <v>-7.69230769230769E-2</v>
      </c>
      <c r="G447">
        <v>-1.110223024625156E-16</v>
      </c>
      <c r="H447">
        <v>-1.2027416100105869E-16</v>
      </c>
      <c r="K447">
        <v>0.1538461538461538</v>
      </c>
      <c r="L447">
        <v>-0.84615384615384615</v>
      </c>
      <c r="N447">
        <v>0</v>
      </c>
      <c r="P447" t="s">
        <v>34</v>
      </c>
      <c r="Q447">
        <v>0.1538461538461538</v>
      </c>
      <c r="R447">
        <v>0</v>
      </c>
      <c r="S447">
        <v>1</v>
      </c>
      <c r="T447">
        <v>0.1538461538461538</v>
      </c>
      <c r="U447">
        <v>0</v>
      </c>
    </row>
    <row r="448" spans="1:21" x14ac:dyDescent="0.3">
      <c r="A448" t="s">
        <v>32</v>
      </c>
      <c r="B448">
        <v>1</v>
      </c>
      <c r="E448">
        <v>-7.69230769230769E-2</v>
      </c>
      <c r="G448">
        <v>-1.110223024625156E-16</v>
      </c>
      <c r="H448">
        <v>-1.2027416100105869E-16</v>
      </c>
      <c r="K448">
        <v>0.1538461538461538</v>
      </c>
      <c r="L448">
        <v>-0.84615384615384615</v>
      </c>
      <c r="N448">
        <v>0</v>
      </c>
      <c r="P448" t="s">
        <v>34</v>
      </c>
      <c r="Q448">
        <v>0.1538461538461538</v>
      </c>
      <c r="R448">
        <v>0</v>
      </c>
      <c r="S448">
        <v>1</v>
      </c>
      <c r="T448">
        <v>0.1538461538461538</v>
      </c>
      <c r="U448">
        <v>0</v>
      </c>
    </row>
    <row r="449" spans="1:21" x14ac:dyDescent="0.3">
      <c r="A449" t="s">
        <v>32</v>
      </c>
      <c r="B449">
        <v>2</v>
      </c>
      <c r="C449">
        <v>0</v>
      </c>
      <c r="E449">
        <v>-9.1743119266054995E-2</v>
      </c>
      <c r="F449">
        <v>3.6577595455367297E-2</v>
      </c>
      <c r="G449">
        <v>6.6896024464820005E-4</v>
      </c>
      <c r="H449">
        <v>6.5458119552939996E-4</v>
      </c>
      <c r="J449">
        <v>0</v>
      </c>
      <c r="K449">
        <v>0.1834862385321101</v>
      </c>
      <c r="L449">
        <v>0.1834862385321101</v>
      </c>
      <c r="N449">
        <v>0</v>
      </c>
      <c r="O449">
        <v>0</v>
      </c>
      <c r="P449" t="s">
        <v>34</v>
      </c>
      <c r="Q449">
        <v>0.1538461538461538</v>
      </c>
      <c r="R449">
        <v>0</v>
      </c>
      <c r="S449">
        <v>1</v>
      </c>
      <c r="T449">
        <v>0.1538461538461538</v>
      </c>
      <c r="U449">
        <v>0</v>
      </c>
    </row>
    <row r="450" spans="1:21" x14ac:dyDescent="0.3">
      <c r="A450" t="s">
        <v>32</v>
      </c>
      <c r="B450">
        <v>3</v>
      </c>
      <c r="C450">
        <v>0</v>
      </c>
      <c r="D450">
        <v>0</v>
      </c>
      <c r="E450">
        <v>2.4038461538461502E-2</v>
      </c>
      <c r="F450">
        <v>1.0416666666662199E-2</v>
      </c>
      <c r="G450">
        <v>5.4253472222176581E-5</v>
      </c>
      <c r="H450">
        <v>5.4539270762188773E-5</v>
      </c>
      <c r="I450">
        <v>0</v>
      </c>
      <c r="J450">
        <v>0</v>
      </c>
      <c r="K450">
        <v>-4.80769230769231E-2</v>
      </c>
      <c r="L450">
        <v>-4.8076923076923003E-2</v>
      </c>
      <c r="M450">
        <v>0</v>
      </c>
      <c r="N450">
        <v>0</v>
      </c>
      <c r="O450">
        <v>0</v>
      </c>
      <c r="P450" t="s">
        <v>34</v>
      </c>
      <c r="Q450">
        <v>0.1538461538461538</v>
      </c>
      <c r="R450">
        <v>0</v>
      </c>
      <c r="S450">
        <v>1</v>
      </c>
      <c r="T450">
        <v>0.1538461538461538</v>
      </c>
      <c r="U450">
        <v>0</v>
      </c>
    </row>
    <row r="451" spans="1:21" x14ac:dyDescent="0.3">
      <c r="A451" t="s">
        <v>32</v>
      </c>
      <c r="B451">
        <v>4</v>
      </c>
      <c r="C451">
        <v>0</v>
      </c>
      <c r="E451">
        <v>-7.8125E-2</v>
      </c>
      <c r="F451">
        <v>7.4275922393593997E-3</v>
      </c>
      <c r="G451">
        <v>2.758456323709603E-5</v>
      </c>
      <c r="H451">
        <v>2.6848598324411891E-5</v>
      </c>
      <c r="J451">
        <v>0</v>
      </c>
      <c r="K451">
        <v>0.15625</v>
      </c>
      <c r="L451">
        <v>0.15625</v>
      </c>
      <c r="N451">
        <v>0</v>
      </c>
      <c r="O451">
        <v>0</v>
      </c>
      <c r="P451" t="s">
        <v>34</v>
      </c>
      <c r="Q451">
        <v>0.1550387596899224</v>
      </c>
      <c r="R451">
        <v>0</v>
      </c>
      <c r="S451">
        <v>1</v>
      </c>
      <c r="T451">
        <v>0.1550387596899224</v>
      </c>
      <c r="U451">
        <v>0</v>
      </c>
    </row>
    <row r="452" spans="1:21" x14ac:dyDescent="0.3">
      <c r="A452" t="s">
        <v>32</v>
      </c>
      <c r="B452">
        <v>0</v>
      </c>
      <c r="C452">
        <v>0</v>
      </c>
      <c r="D452">
        <v>0</v>
      </c>
      <c r="E452">
        <v>4.96031746031746E-2</v>
      </c>
      <c r="F452">
        <v>9.2799042330428995E-3</v>
      </c>
      <c r="G452">
        <v>4.3058311287224303E-5</v>
      </c>
      <c r="H452">
        <v>4.3801599681735187E-5</v>
      </c>
      <c r="I452">
        <v>0</v>
      </c>
      <c r="J452">
        <v>0</v>
      </c>
      <c r="K452">
        <v>-9.9206349206349104E-2</v>
      </c>
      <c r="L452">
        <v>-9.9206349206349104E-2</v>
      </c>
      <c r="M452">
        <v>0</v>
      </c>
      <c r="N452">
        <v>0</v>
      </c>
      <c r="O452">
        <v>0</v>
      </c>
      <c r="P452" t="s">
        <v>34</v>
      </c>
      <c r="Q452">
        <v>0.1538461538461538</v>
      </c>
      <c r="R452">
        <v>0</v>
      </c>
      <c r="S452">
        <v>1</v>
      </c>
      <c r="T452">
        <v>0.1538461538461538</v>
      </c>
      <c r="U452">
        <v>0</v>
      </c>
    </row>
    <row r="453" spans="1:21" x14ac:dyDescent="0.3">
      <c r="A453" t="s">
        <v>32</v>
      </c>
      <c r="B453">
        <v>1</v>
      </c>
      <c r="C453">
        <v>0</v>
      </c>
      <c r="D453">
        <v>0</v>
      </c>
      <c r="E453">
        <v>0</v>
      </c>
      <c r="G453">
        <v>-1.110223024625156E-16</v>
      </c>
      <c r="H453">
        <v>-1.2027416100105869E-16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 t="s">
        <v>34</v>
      </c>
      <c r="Q453">
        <v>0.1538461538461538</v>
      </c>
      <c r="R453">
        <v>0</v>
      </c>
      <c r="S453">
        <v>1</v>
      </c>
      <c r="T453">
        <v>0.1538461538461538</v>
      </c>
      <c r="U453">
        <v>0</v>
      </c>
    </row>
    <row r="454" spans="1:21" x14ac:dyDescent="0.3">
      <c r="A454" t="s">
        <v>32</v>
      </c>
      <c r="B454">
        <v>2</v>
      </c>
      <c r="E454">
        <v>-7.69230769230769E-2</v>
      </c>
      <c r="G454">
        <v>-1.110223024625156E-16</v>
      </c>
      <c r="H454">
        <v>-1.2027416100105869E-16</v>
      </c>
      <c r="K454">
        <v>0.1538461538461538</v>
      </c>
      <c r="L454">
        <v>-0.84615384615384615</v>
      </c>
      <c r="N454">
        <v>0</v>
      </c>
      <c r="P454" t="s">
        <v>34</v>
      </c>
      <c r="Q454">
        <v>0.1538461538461538</v>
      </c>
      <c r="R454">
        <v>0</v>
      </c>
      <c r="S454">
        <v>1</v>
      </c>
      <c r="T454">
        <v>0.1538461538461538</v>
      </c>
      <c r="U454">
        <v>0</v>
      </c>
    </row>
    <row r="455" spans="1:21" x14ac:dyDescent="0.3">
      <c r="A455" t="s">
        <v>32</v>
      </c>
      <c r="B455">
        <v>3</v>
      </c>
      <c r="C455">
        <v>0</v>
      </c>
      <c r="D455">
        <v>0</v>
      </c>
      <c r="E455">
        <v>9.4831673779042197E-2</v>
      </c>
      <c r="F455">
        <v>3.6291963025778903E-2</v>
      </c>
      <c r="G455">
        <v>6.5855329013220004E-4</v>
      </c>
      <c r="H455">
        <v>6.7527820181509997E-4</v>
      </c>
      <c r="I455">
        <v>0</v>
      </c>
      <c r="J455">
        <v>0</v>
      </c>
      <c r="K455">
        <v>-0.18966334755808431</v>
      </c>
      <c r="L455">
        <v>-0.18966334755808431</v>
      </c>
      <c r="M455">
        <v>0</v>
      </c>
      <c r="N455">
        <v>0</v>
      </c>
      <c r="O455">
        <v>0</v>
      </c>
      <c r="P455" t="s">
        <v>34</v>
      </c>
      <c r="Q455">
        <v>0.1538461538461538</v>
      </c>
      <c r="R455">
        <v>0</v>
      </c>
      <c r="S455">
        <v>1</v>
      </c>
      <c r="T455">
        <v>0.1538461538461538</v>
      </c>
      <c r="U455">
        <v>0</v>
      </c>
    </row>
    <row r="456" spans="1:21" x14ac:dyDescent="0.3">
      <c r="A456" t="s">
        <v>32</v>
      </c>
      <c r="B456">
        <v>4</v>
      </c>
      <c r="C456">
        <v>0</v>
      </c>
      <c r="D456">
        <v>0</v>
      </c>
      <c r="E456">
        <v>9.3495934959349505E-2</v>
      </c>
      <c r="F456">
        <v>2.13439084010222E-2</v>
      </c>
      <c r="G456">
        <v>2.2778121291560001E-4</v>
      </c>
      <c r="H456">
        <v>2.351198261689E-4</v>
      </c>
      <c r="I456">
        <v>0</v>
      </c>
      <c r="J456">
        <v>0</v>
      </c>
      <c r="K456">
        <v>-0.18699186991869909</v>
      </c>
      <c r="L456">
        <v>-0.18699186991869921</v>
      </c>
      <c r="M456">
        <v>0</v>
      </c>
      <c r="N456">
        <v>0</v>
      </c>
      <c r="O456">
        <v>0</v>
      </c>
      <c r="P456" t="s">
        <v>34</v>
      </c>
      <c r="Q456">
        <v>0.1550387596899224</v>
      </c>
      <c r="R456">
        <v>0</v>
      </c>
      <c r="S456">
        <v>1</v>
      </c>
      <c r="T456">
        <v>0.1550387596899224</v>
      </c>
      <c r="U456">
        <v>0</v>
      </c>
    </row>
    <row r="457" spans="1:21" x14ac:dyDescent="0.3">
      <c r="A457" t="s">
        <v>32</v>
      </c>
      <c r="B457">
        <v>0</v>
      </c>
      <c r="E457">
        <v>-7.69230769230769E-2</v>
      </c>
      <c r="G457">
        <v>-1.110223024625156E-16</v>
      </c>
      <c r="H457">
        <v>-1.2027416100105869E-16</v>
      </c>
      <c r="K457">
        <v>0.1538461538461538</v>
      </c>
      <c r="L457">
        <v>-0.84615384615384615</v>
      </c>
      <c r="N457">
        <v>0</v>
      </c>
      <c r="P457" t="s">
        <v>34</v>
      </c>
      <c r="Q457">
        <v>0.1538461538461538</v>
      </c>
      <c r="R457">
        <v>0</v>
      </c>
      <c r="S457">
        <v>1</v>
      </c>
      <c r="T457">
        <v>0.1538461538461538</v>
      </c>
      <c r="U457">
        <v>0</v>
      </c>
    </row>
    <row r="458" spans="1:21" x14ac:dyDescent="0.3">
      <c r="A458" t="s">
        <v>32</v>
      </c>
      <c r="B458">
        <v>1</v>
      </c>
      <c r="E458">
        <v>-7.69230769230769E-2</v>
      </c>
      <c r="G458">
        <v>-1.110223024625156E-16</v>
      </c>
      <c r="H458">
        <v>-1.2027416100105869E-16</v>
      </c>
      <c r="K458">
        <v>0.1538461538461538</v>
      </c>
      <c r="L458">
        <v>-0.84615384615384615</v>
      </c>
      <c r="N458">
        <v>0</v>
      </c>
      <c r="P458" t="s">
        <v>34</v>
      </c>
      <c r="Q458">
        <v>0.1538461538461538</v>
      </c>
      <c r="R458">
        <v>0</v>
      </c>
      <c r="S458">
        <v>1</v>
      </c>
      <c r="T458">
        <v>0.1538461538461538</v>
      </c>
      <c r="U458">
        <v>0</v>
      </c>
    </row>
    <row r="459" spans="1:21" x14ac:dyDescent="0.3">
      <c r="A459" t="s">
        <v>32</v>
      </c>
      <c r="B459">
        <v>2</v>
      </c>
      <c r="C459">
        <v>0</v>
      </c>
      <c r="D459">
        <v>0</v>
      </c>
      <c r="E459">
        <v>-4.2174320524835898E-2</v>
      </c>
      <c r="F459">
        <v>1.98842715461236E-2</v>
      </c>
      <c r="G459">
        <v>1.9769212745989999E-4</v>
      </c>
      <c r="H459">
        <v>1.9623903337129999E-4</v>
      </c>
      <c r="I459">
        <v>0</v>
      </c>
      <c r="J459">
        <v>0</v>
      </c>
      <c r="K459">
        <v>8.4348641049671894E-2</v>
      </c>
      <c r="L459">
        <v>8.4348641049671894E-2</v>
      </c>
      <c r="M459">
        <v>0</v>
      </c>
      <c r="N459">
        <v>0</v>
      </c>
      <c r="O459">
        <v>0</v>
      </c>
      <c r="P459" t="s">
        <v>34</v>
      </c>
      <c r="Q459">
        <v>0.1538461538461538</v>
      </c>
      <c r="R459">
        <v>0</v>
      </c>
      <c r="S459">
        <v>1</v>
      </c>
      <c r="T459">
        <v>0.1538461538461538</v>
      </c>
      <c r="U459">
        <v>0</v>
      </c>
    </row>
    <row r="460" spans="1:21" x14ac:dyDescent="0.3">
      <c r="A460" t="s">
        <v>32</v>
      </c>
      <c r="B460">
        <v>3</v>
      </c>
      <c r="C460">
        <v>0</v>
      </c>
      <c r="D460">
        <v>0</v>
      </c>
      <c r="E460">
        <v>9.8870056497175104E-2</v>
      </c>
      <c r="F460">
        <v>3.1003816868071198E-2</v>
      </c>
      <c r="G460">
        <v>4.8061833019440002E-4</v>
      </c>
      <c r="H460">
        <v>4.9534082356220003E-4</v>
      </c>
      <c r="I460">
        <v>0</v>
      </c>
      <c r="J460">
        <v>0</v>
      </c>
      <c r="K460">
        <v>-0.19774011299435021</v>
      </c>
      <c r="L460">
        <v>-0.19774011299435029</v>
      </c>
      <c r="M460">
        <v>0</v>
      </c>
      <c r="N460">
        <v>0</v>
      </c>
      <c r="O460">
        <v>0</v>
      </c>
      <c r="P460" t="s">
        <v>34</v>
      </c>
      <c r="Q460">
        <v>0.1538461538461538</v>
      </c>
      <c r="R460">
        <v>0</v>
      </c>
      <c r="S460">
        <v>1</v>
      </c>
      <c r="T460">
        <v>0.1538461538461538</v>
      </c>
      <c r="U460">
        <v>0</v>
      </c>
    </row>
    <row r="461" spans="1:21" x14ac:dyDescent="0.3">
      <c r="A461" t="s">
        <v>32</v>
      </c>
      <c r="B461">
        <v>4</v>
      </c>
      <c r="C461">
        <v>0</v>
      </c>
      <c r="D461">
        <v>0</v>
      </c>
      <c r="E461">
        <v>-5.5982905982905902E-2</v>
      </c>
      <c r="F461">
        <v>2.78716086319214E-2</v>
      </c>
      <c r="G461">
        <v>3.884132838655E-4</v>
      </c>
      <c r="H461">
        <v>3.853925522513E-4</v>
      </c>
      <c r="I461">
        <v>0</v>
      </c>
      <c r="J461">
        <v>0</v>
      </c>
      <c r="K461">
        <v>0.111965811965812</v>
      </c>
      <c r="L461">
        <v>0.111965811965812</v>
      </c>
      <c r="M461">
        <v>0</v>
      </c>
      <c r="N461">
        <v>0</v>
      </c>
      <c r="O461">
        <v>0</v>
      </c>
      <c r="P461" t="s">
        <v>34</v>
      </c>
      <c r="Q461">
        <v>0.1550387596899224</v>
      </c>
      <c r="R461">
        <v>0</v>
      </c>
      <c r="S461">
        <v>1</v>
      </c>
      <c r="T461">
        <v>0.1550387596899224</v>
      </c>
      <c r="U461">
        <v>0</v>
      </c>
    </row>
    <row r="462" spans="1:21" x14ac:dyDescent="0.3">
      <c r="A462" t="s">
        <v>33</v>
      </c>
      <c r="B462">
        <v>0</v>
      </c>
      <c r="C462">
        <v>1.84049079754601E-2</v>
      </c>
      <c r="D462">
        <v>-1.0841798250025099E-2</v>
      </c>
      <c r="E462">
        <v>0.1395298198996161</v>
      </c>
      <c r="F462">
        <v>4.1032307165161701E-2</v>
      </c>
      <c r="G462">
        <v>8.41825115648E-4</v>
      </c>
      <c r="H462">
        <v>8.2403594540309997E-4</v>
      </c>
      <c r="I462">
        <v>-3.2786885245901002E-3</v>
      </c>
      <c r="J462">
        <v>-6.4683053040103002E-3</v>
      </c>
      <c r="K462">
        <v>0.1221801187173696</v>
      </c>
      <c r="L462">
        <v>0.12094036020076759</v>
      </c>
      <c r="M462">
        <v>3.2786885245901002E-3</v>
      </c>
      <c r="N462">
        <v>0.4</v>
      </c>
      <c r="O462">
        <v>-1.84049079754601E-2</v>
      </c>
      <c r="P462" t="s">
        <v>1605</v>
      </c>
      <c r="Q462">
        <v>0.89025270758122743</v>
      </c>
      <c r="R462">
        <v>0.6</v>
      </c>
      <c r="S462">
        <v>0.99879807692307676</v>
      </c>
      <c r="T462">
        <v>0.8899038461538461</v>
      </c>
      <c r="U462">
        <v>0.94170061099796321</v>
      </c>
    </row>
    <row r="463" spans="1:21" x14ac:dyDescent="0.3">
      <c r="A463" t="s">
        <v>33</v>
      </c>
      <c r="B463">
        <v>1</v>
      </c>
      <c r="C463">
        <v>3.7796659830061502E-2</v>
      </c>
      <c r="D463">
        <v>2.0652715879942999E-2</v>
      </c>
      <c r="E463">
        <v>-0.6446673281875076</v>
      </c>
      <c r="F463">
        <v>9.7459011731307305E-2</v>
      </c>
      <c r="G463">
        <v>4.7491294838214997E-3</v>
      </c>
      <c r="H463">
        <v>4.4132802494639004E-3</v>
      </c>
      <c r="I463">
        <v>3.7796659830061502E-2</v>
      </c>
      <c r="J463">
        <v>3.5154137371552097E-2</v>
      </c>
      <c r="K463">
        <v>0.2649413863583685</v>
      </c>
      <c r="L463">
        <v>0.29702696406732282</v>
      </c>
      <c r="M463">
        <v>-3.7796659830061502E-2</v>
      </c>
      <c r="N463">
        <v>-0.99230769230769245</v>
      </c>
      <c r="O463">
        <v>3.5087719298244999E-3</v>
      </c>
      <c r="P463" t="s">
        <v>34</v>
      </c>
      <c r="Q463">
        <v>0.8863523573200992</v>
      </c>
      <c r="R463">
        <v>7.6923076923075999E-3</v>
      </c>
      <c r="S463">
        <v>0.96875</v>
      </c>
      <c r="T463">
        <v>0.85889423076923077</v>
      </c>
      <c r="U463">
        <v>0.92407191825119639</v>
      </c>
    </row>
    <row r="464" spans="1:21" x14ac:dyDescent="0.3">
      <c r="A464" t="s">
        <v>33</v>
      </c>
      <c r="B464">
        <v>2</v>
      </c>
      <c r="C464">
        <v>0.25742574257425738</v>
      </c>
      <c r="D464">
        <v>-0.2035428032599178</v>
      </c>
      <c r="E464">
        <v>0.25347708894878712</v>
      </c>
      <c r="F464">
        <v>5.8178161626364997E-3</v>
      </c>
      <c r="G464">
        <v>1.6923492451117821E-5</v>
      </c>
      <c r="H464">
        <v>1.6841384344667641E-5</v>
      </c>
      <c r="I464">
        <v>-0.25742574257425738</v>
      </c>
      <c r="J464">
        <v>-0.22222222222222221</v>
      </c>
      <c r="K464">
        <v>0.36701407607067982</v>
      </c>
      <c r="L464">
        <v>0.27304582210242589</v>
      </c>
      <c r="M464">
        <v>0.25742574257425738</v>
      </c>
      <c r="N464">
        <v>0.78</v>
      </c>
      <c r="O464">
        <v>-0.14965986394557829</v>
      </c>
      <c r="P464" t="s">
        <v>1606</v>
      </c>
      <c r="Q464">
        <v>0.89236453201970445</v>
      </c>
      <c r="R464">
        <v>0.22</v>
      </c>
      <c r="S464">
        <v>0.97596153846153844</v>
      </c>
      <c r="T464">
        <v>0.87620192307692313</v>
      </c>
      <c r="U464">
        <v>0.93364257183352661</v>
      </c>
    </row>
    <row r="465" spans="1:21" x14ac:dyDescent="0.3">
      <c r="A465" t="s">
        <v>33</v>
      </c>
      <c r="B465">
        <v>3</v>
      </c>
      <c r="C465">
        <v>0</v>
      </c>
      <c r="D465">
        <v>0</v>
      </c>
      <c r="E465">
        <v>-0.1736215641079262</v>
      </c>
      <c r="F465">
        <v>7.0162939910888095E-2</v>
      </c>
      <c r="G465">
        <v>2.4614190684694001E-3</v>
      </c>
      <c r="H465">
        <v>2.2610653325567001E-3</v>
      </c>
      <c r="I465">
        <v>0</v>
      </c>
      <c r="J465">
        <v>0</v>
      </c>
      <c r="K465">
        <v>0.3472431282158524</v>
      </c>
      <c r="L465">
        <v>0.34724312821585251</v>
      </c>
      <c r="M465">
        <v>0</v>
      </c>
      <c r="N465">
        <v>0</v>
      </c>
      <c r="O465">
        <v>0</v>
      </c>
      <c r="P465" t="s">
        <v>1607</v>
      </c>
      <c r="Q465">
        <v>0.88987737436883863</v>
      </c>
      <c r="R465">
        <v>0</v>
      </c>
      <c r="S465">
        <v>1</v>
      </c>
      <c r="T465">
        <v>0.88987737436883863</v>
      </c>
      <c r="U465">
        <v>0.94173027989821878</v>
      </c>
    </row>
    <row r="466" spans="1:21" x14ac:dyDescent="0.3">
      <c r="A466" t="s">
        <v>33</v>
      </c>
      <c r="B466">
        <v>4</v>
      </c>
      <c r="C466">
        <v>5.7778006307418004E-3</v>
      </c>
      <c r="D466">
        <v>-2.8889003153709002E-3</v>
      </c>
      <c r="E466">
        <v>-0.20254472060170281</v>
      </c>
      <c r="F466">
        <v>9.6100940566542697E-2</v>
      </c>
      <c r="G466">
        <v>4.6176953888869996E-3</v>
      </c>
      <c r="H466">
        <v>4.2131940114475E-3</v>
      </c>
      <c r="I466">
        <v>-5.7778006307418004E-3</v>
      </c>
      <c r="J466">
        <v>-2.8743795715778001E-3</v>
      </c>
      <c r="K466">
        <v>0.4064663335945663</v>
      </c>
      <c r="L466">
        <v>0.40508944120340562</v>
      </c>
      <c r="M466">
        <v>5.7778006307418004E-3</v>
      </c>
      <c r="N466">
        <v>0</v>
      </c>
      <c r="O466">
        <v>0</v>
      </c>
      <c r="P466" t="s">
        <v>1608</v>
      </c>
      <c r="Q466">
        <v>0.8898243925908107</v>
      </c>
      <c r="R466">
        <v>0</v>
      </c>
      <c r="S466">
        <v>0.99951911517191638</v>
      </c>
      <c r="T466">
        <v>0.88939648954075501</v>
      </c>
      <c r="U466">
        <v>0.94146093153474164</v>
      </c>
    </row>
    <row r="467" spans="1:21" x14ac:dyDescent="0.3">
      <c r="A467" t="s">
        <v>33</v>
      </c>
      <c r="B467">
        <v>0</v>
      </c>
      <c r="C467">
        <v>1.19047619047618E-2</v>
      </c>
      <c r="D467">
        <v>-6.8631277647670996E-3</v>
      </c>
      <c r="E467">
        <v>0.14426768445144131</v>
      </c>
      <c r="F467">
        <v>4.6137346459246498E-2</v>
      </c>
      <c r="G467">
        <v>1.0643273691502001E-3</v>
      </c>
      <c r="H467">
        <v>1.0526281370531001E-3</v>
      </c>
      <c r="I467">
        <v>-1.8214936247723001E-3</v>
      </c>
      <c r="J467">
        <v>-3.7037037037036002E-3</v>
      </c>
      <c r="K467">
        <v>0.1122604454988797</v>
      </c>
      <c r="L467">
        <v>0.11146463109711729</v>
      </c>
      <c r="M467">
        <v>1.8214936247723001E-3</v>
      </c>
      <c r="N467">
        <v>0.4</v>
      </c>
      <c r="O467">
        <v>-1.19047619047618E-2</v>
      </c>
      <c r="P467" t="s">
        <v>1609</v>
      </c>
      <c r="Q467">
        <v>0.89025270758122743</v>
      </c>
      <c r="R467">
        <v>0.6</v>
      </c>
      <c r="S467">
        <v>0.99879807692307676</v>
      </c>
      <c r="T467">
        <v>0.8899038461538461</v>
      </c>
      <c r="U467">
        <v>0.94170061099796321</v>
      </c>
    </row>
    <row r="468" spans="1:21" x14ac:dyDescent="0.3">
      <c r="A468" t="s">
        <v>33</v>
      </c>
      <c r="B468">
        <v>1</v>
      </c>
      <c r="C468">
        <v>4.1334769346421302E-2</v>
      </c>
      <c r="D468">
        <v>2.4398727956792699E-2</v>
      </c>
      <c r="E468">
        <v>-0.1072577853928886</v>
      </c>
      <c r="F468">
        <v>0.1110688866873638</v>
      </c>
      <c r="G468">
        <v>6.1681487949852001E-3</v>
      </c>
      <c r="H468">
        <v>5.9790256282700001E-3</v>
      </c>
      <c r="I468">
        <v>4.1334769346421302E-2</v>
      </c>
      <c r="J468">
        <v>4.0554869317125902E-2</v>
      </c>
      <c r="K468">
        <v>0.18353173518727009</v>
      </c>
      <c r="L468">
        <v>0.22238958653380869</v>
      </c>
      <c r="M468">
        <v>-4.1334769346421198E-2</v>
      </c>
      <c r="N468">
        <v>7.8740157480314005E-3</v>
      </c>
      <c r="O468">
        <v>7.4626865671641998E-3</v>
      </c>
      <c r="P468" t="s">
        <v>34</v>
      </c>
      <c r="Q468">
        <v>0.8863523573200992</v>
      </c>
      <c r="R468">
        <v>7.6923076923075999E-3</v>
      </c>
      <c r="S468">
        <v>0.96875</v>
      </c>
      <c r="T468">
        <v>0.85889423076923077</v>
      </c>
      <c r="U468">
        <v>0.92407191825119639</v>
      </c>
    </row>
    <row r="469" spans="1:21" x14ac:dyDescent="0.3">
      <c r="A469" t="s">
        <v>33</v>
      </c>
      <c r="B469">
        <v>2</v>
      </c>
      <c r="C469">
        <v>2.2942797057990998E-2</v>
      </c>
      <c r="D469">
        <v>-1.97219069905635E-2</v>
      </c>
      <c r="E469">
        <v>-2.6808948655997998E-3</v>
      </c>
      <c r="F469">
        <v>1.2070026883606901E-2</v>
      </c>
      <c r="G469">
        <v>7.2842774485497414E-5</v>
      </c>
      <c r="H469">
        <v>7.2773676306664564E-5</v>
      </c>
      <c r="I469">
        <v>-2.2942797057990998E-2</v>
      </c>
      <c r="J469">
        <v>-2.3424564365956E-2</v>
      </c>
      <c r="K469">
        <v>6.4830319660404798E-2</v>
      </c>
      <c r="L469">
        <v>4.9479436790023201E-2</v>
      </c>
      <c r="M469">
        <v>2.2942797057991099E-2</v>
      </c>
      <c r="N469">
        <v>4.41176470588234E-2</v>
      </c>
      <c r="O469">
        <v>-1.6501016923135901E-2</v>
      </c>
      <c r="P469" t="s">
        <v>1610</v>
      </c>
      <c r="Q469">
        <v>0.89236453201970445</v>
      </c>
      <c r="R469">
        <v>0.22</v>
      </c>
      <c r="S469">
        <v>0.97596153846153844</v>
      </c>
      <c r="T469">
        <v>0.87620192307692313</v>
      </c>
      <c r="U469">
        <v>0.93364257183352661</v>
      </c>
    </row>
    <row r="470" spans="1:21" x14ac:dyDescent="0.3">
      <c r="A470" t="s">
        <v>33</v>
      </c>
      <c r="B470">
        <v>3</v>
      </c>
      <c r="C470">
        <v>0</v>
      </c>
      <c r="D470">
        <v>0</v>
      </c>
      <c r="E470">
        <v>-5.9279788569068501E-2</v>
      </c>
      <c r="F470">
        <v>5.1543216915309102E-2</v>
      </c>
      <c r="G470">
        <v>1.3283516049892999E-3</v>
      </c>
      <c r="H470">
        <v>1.3167314398001E-3</v>
      </c>
      <c r="I470">
        <v>0</v>
      </c>
      <c r="J470">
        <v>0</v>
      </c>
      <c r="K470">
        <v>0.118559577138137</v>
      </c>
      <c r="L470">
        <v>0.118559577138137</v>
      </c>
      <c r="M470">
        <v>0</v>
      </c>
      <c r="N470">
        <v>0</v>
      </c>
      <c r="O470">
        <v>0</v>
      </c>
      <c r="P470" t="s">
        <v>1611</v>
      </c>
      <c r="Q470">
        <v>0.88987737436883863</v>
      </c>
      <c r="R470">
        <v>0</v>
      </c>
      <c r="S470">
        <v>1</v>
      </c>
      <c r="T470">
        <v>0.88987737436883863</v>
      </c>
      <c r="U470">
        <v>0.94173027989821878</v>
      </c>
    </row>
    <row r="471" spans="1:21" x14ac:dyDescent="0.3">
      <c r="A471" t="s">
        <v>33</v>
      </c>
      <c r="B471">
        <v>4</v>
      </c>
      <c r="C471">
        <v>9.7703957010259997E-4</v>
      </c>
      <c r="D471">
        <v>4.8851978505129998E-4</v>
      </c>
      <c r="E471">
        <v>-0.54090541835804995</v>
      </c>
      <c r="F471">
        <v>3.7233649447469201E-2</v>
      </c>
      <c r="G471">
        <v>6.9317232558849999E-4</v>
      </c>
      <c r="H471">
        <v>6.9229374056479999E-4</v>
      </c>
      <c r="I471">
        <v>9.7703957010259997E-4</v>
      </c>
      <c r="J471">
        <v>9.0702947845789999E-4</v>
      </c>
      <c r="K471">
        <v>8.09688597376855E-2</v>
      </c>
      <c r="L471">
        <v>8.1810836716099899E-2</v>
      </c>
      <c r="M471">
        <v>-9.7703957010250001E-4</v>
      </c>
      <c r="N471">
        <v>-1</v>
      </c>
      <c r="O471">
        <v>0</v>
      </c>
      <c r="P471" t="s">
        <v>1612</v>
      </c>
      <c r="Q471">
        <v>0.8898243925908107</v>
      </c>
      <c r="R471">
        <v>0</v>
      </c>
      <c r="S471">
        <v>0.99951911517191638</v>
      </c>
      <c r="T471">
        <v>0.88939648954075501</v>
      </c>
      <c r="U471">
        <v>0.94146093153474164</v>
      </c>
    </row>
    <row r="472" spans="1:21" x14ac:dyDescent="0.3">
      <c r="A472" t="s">
        <v>33</v>
      </c>
      <c r="B472">
        <v>0</v>
      </c>
      <c r="C472">
        <v>1.4760147601476E-2</v>
      </c>
      <c r="D472">
        <v>-1.3749500552330301E-2</v>
      </c>
      <c r="E472">
        <v>0.1901449231191234</v>
      </c>
      <c r="F472">
        <v>7.4488576071520901E-2</v>
      </c>
      <c r="G472">
        <v>2.7742739825813E-3</v>
      </c>
      <c r="H472">
        <v>2.6119811614359E-3</v>
      </c>
      <c r="I472">
        <v>-1.4760147601476E-2</v>
      </c>
      <c r="J472">
        <v>-1.4018691588784901E-2</v>
      </c>
      <c r="K472">
        <v>0.29057356933217138</v>
      </c>
      <c r="L472">
        <v>0.28637682042841978</v>
      </c>
      <c r="M472">
        <v>1.4760147601476E-2</v>
      </c>
      <c r="N472">
        <v>0.66666666666666663</v>
      </c>
      <c r="O472">
        <v>-1.27388535031847E-2</v>
      </c>
      <c r="P472" t="s">
        <v>1613</v>
      </c>
      <c r="Q472">
        <v>0.88998555609051522</v>
      </c>
      <c r="R472">
        <v>0.33333333333333331</v>
      </c>
      <c r="S472">
        <v>0.99855769230769242</v>
      </c>
      <c r="T472">
        <v>0.88918269230769231</v>
      </c>
      <c r="U472">
        <v>0.94131126670910237</v>
      </c>
    </row>
    <row r="473" spans="1:21" x14ac:dyDescent="0.3">
      <c r="A473" t="s">
        <v>33</v>
      </c>
      <c r="B473">
        <v>1</v>
      </c>
      <c r="C473">
        <v>0.2560386473429952</v>
      </c>
      <c r="D473">
        <v>-0.1864305386247686</v>
      </c>
      <c r="E473">
        <v>0.24912220680858119</v>
      </c>
      <c r="F473">
        <v>2.0839899867175601E-2</v>
      </c>
      <c r="G473">
        <v>2.1715071323690001E-4</v>
      </c>
      <c r="H473">
        <v>2.1428272059769999E-4</v>
      </c>
      <c r="I473">
        <v>-0.2560386473429952</v>
      </c>
      <c r="J473">
        <v>-0.20859872611464969</v>
      </c>
      <c r="K473">
        <v>0.40037942451544017</v>
      </c>
      <c r="L473">
        <v>0.31091589172634898</v>
      </c>
      <c r="M473">
        <v>0.2560386473429952</v>
      </c>
      <c r="N473">
        <v>0.80916030534351147</v>
      </c>
      <c r="O473">
        <v>-0.116822429906542</v>
      </c>
      <c r="P473" t="s">
        <v>1614</v>
      </c>
      <c r="Q473">
        <v>0.89228096301811866</v>
      </c>
      <c r="R473">
        <v>0.19083969465648851</v>
      </c>
      <c r="S473">
        <v>0.96850961538461522</v>
      </c>
      <c r="T473">
        <v>0.87019230769230771</v>
      </c>
      <c r="U473">
        <v>0.93014230271668819</v>
      </c>
    </row>
    <row r="474" spans="1:21" x14ac:dyDescent="0.3">
      <c r="A474" t="s">
        <v>33</v>
      </c>
      <c r="B474">
        <v>2</v>
      </c>
      <c r="C474">
        <v>0.1059602649006622</v>
      </c>
      <c r="D474">
        <v>-7.6082442681354195E-2</v>
      </c>
      <c r="E474">
        <v>0.11568945649923459</v>
      </c>
      <c r="F474">
        <v>5.1842840193266203E-2</v>
      </c>
      <c r="G474">
        <v>1.3438400396521999E-3</v>
      </c>
      <c r="H474">
        <v>1.2896497656331E-3</v>
      </c>
      <c r="I474">
        <v>-4.6204620462046202E-2</v>
      </c>
      <c r="J474">
        <v>-6.6079295154184897E-2</v>
      </c>
      <c r="K474">
        <v>0.24508535985222199</v>
      </c>
      <c r="L474">
        <v>0.2352877536681974</v>
      </c>
      <c r="M474">
        <v>4.6204620462046202E-2</v>
      </c>
      <c r="N474">
        <v>0.46666666666666667</v>
      </c>
      <c r="O474">
        <v>-0.1059602649006622</v>
      </c>
      <c r="P474" t="s">
        <v>1615</v>
      </c>
      <c r="Q474">
        <v>0.89273607748184014</v>
      </c>
      <c r="R474">
        <v>0.53333333333333333</v>
      </c>
      <c r="S474">
        <v>0.99278846153846156</v>
      </c>
      <c r="T474">
        <v>0.89014423076923077</v>
      </c>
      <c r="U474">
        <v>0.94164219129102278</v>
      </c>
    </row>
    <row r="475" spans="1:21" x14ac:dyDescent="0.3">
      <c r="A475" t="s">
        <v>33</v>
      </c>
      <c r="B475">
        <v>3</v>
      </c>
      <c r="C475">
        <v>0.1285714285714285</v>
      </c>
      <c r="D475">
        <v>-0.1217569786535303</v>
      </c>
      <c r="E475">
        <v>0.146587963068052</v>
      </c>
      <c r="F475">
        <v>5.8383882927361498E-2</v>
      </c>
      <c r="G475">
        <v>1.7043388928379001E-3</v>
      </c>
      <c r="H475">
        <v>1.6381276850729999E-3</v>
      </c>
      <c r="I475">
        <v>-0.1149425287356321</v>
      </c>
      <c r="J475">
        <v>-0.1200716845878135</v>
      </c>
      <c r="K475">
        <v>0.3307718186604876</v>
      </c>
      <c r="L475">
        <v>0.30383899923703012</v>
      </c>
      <c r="M475">
        <v>0.1149425287356321</v>
      </c>
      <c r="N475">
        <v>0.59701492537313428</v>
      </c>
      <c r="O475">
        <v>-0.1285714285714285</v>
      </c>
      <c r="P475" t="s">
        <v>1616</v>
      </c>
      <c r="Q475">
        <v>0.89467253176930595</v>
      </c>
      <c r="R475">
        <v>0.40298507462686561</v>
      </c>
      <c r="S475">
        <v>0.9838903582591968</v>
      </c>
      <c r="T475">
        <v>0.88675162298629473</v>
      </c>
      <c r="U475">
        <v>0.93956114461696405</v>
      </c>
    </row>
    <row r="476" spans="1:21" x14ac:dyDescent="0.3">
      <c r="A476" t="s">
        <v>33</v>
      </c>
      <c r="B476">
        <v>4</v>
      </c>
      <c r="C476">
        <v>5.4621848739495799E-2</v>
      </c>
      <c r="D476">
        <v>-2.7310924369747899E-2</v>
      </c>
      <c r="E476">
        <v>-0.1153354930249981</v>
      </c>
      <c r="F476">
        <v>7.9351619955821295E-2</v>
      </c>
      <c r="G476">
        <v>3.1483397948065001E-3</v>
      </c>
      <c r="H476">
        <v>3.0248591316462E-3</v>
      </c>
      <c r="I476">
        <v>0</v>
      </c>
      <c r="J476">
        <v>-1.6795865633074801E-2</v>
      </c>
      <c r="K476">
        <v>0.22570505994297679</v>
      </c>
      <c r="L476">
        <v>0.23067098604999639</v>
      </c>
      <c r="M476">
        <v>0</v>
      </c>
      <c r="N476">
        <v>0</v>
      </c>
      <c r="O476">
        <v>-5.4621848739495799E-2</v>
      </c>
      <c r="P476" t="s">
        <v>1617</v>
      </c>
      <c r="Q476">
        <v>0.8926676314520019</v>
      </c>
      <c r="R476">
        <v>1</v>
      </c>
      <c r="S476">
        <v>0.99687424861745599</v>
      </c>
      <c r="T476">
        <v>0.89300312575138252</v>
      </c>
      <c r="U476">
        <v>0.94329042946348918</v>
      </c>
    </row>
    <row r="477" spans="1:21" x14ac:dyDescent="0.3">
      <c r="A477" t="s">
        <v>33</v>
      </c>
      <c r="B477">
        <v>0</v>
      </c>
      <c r="C477">
        <v>1.2623820723522E-3</v>
      </c>
      <c r="D477">
        <v>-4.1230185120519998E-4</v>
      </c>
      <c r="E477">
        <v>0.1120966277327565</v>
      </c>
      <c r="F477">
        <v>1.10443640025914E-2</v>
      </c>
      <c r="G477">
        <v>6.0988988110869053E-5</v>
      </c>
      <c r="H477">
        <v>6.096060584302449E-5</v>
      </c>
      <c r="I477">
        <v>-1.2623820723522E-3</v>
      </c>
      <c r="J477">
        <v>-1.1565521745015E-3</v>
      </c>
      <c r="K477">
        <v>2.67332554715108E-2</v>
      </c>
      <c r="L477">
        <v>2.5806744534486899E-2</v>
      </c>
      <c r="M477">
        <v>1.2623820723522E-3</v>
      </c>
      <c r="N477">
        <v>0.25</v>
      </c>
      <c r="O477">
        <v>4.3777836994169999E-4</v>
      </c>
      <c r="P477" t="s">
        <v>1618</v>
      </c>
      <c r="Q477">
        <v>0.88998555609051522</v>
      </c>
      <c r="R477">
        <v>0.33333333333333331</v>
      </c>
      <c r="S477">
        <v>0.99855769230769242</v>
      </c>
      <c r="T477">
        <v>0.88918269230769231</v>
      </c>
      <c r="U477">
        <v>0.94131126670910237</v>
      </c>
    </row>
    <row r="478" spans="1:21" x14ac:dyDescent="0.3">
      <c r="A478" t="s">
        <v>33</v>
      </c>
      <c r="B478">
        <v>1</v>
      </c>
      <c r="C478">
        <v>0.23124098124098119</v>
      </c>
      <c r="D478">
        <v>0.1420457442023508</v>
      </c>
      <c r="E478">
        <v>-0.35206572375907752</v>
      </c>
      <c r="F478">
        <v>9.2149732093921105E-2</v>
      </c>
      <c r="G478">
        <v>4.2457865624907004E-3</v>
      </c>
      <c r="H478">
        <v>4.2725756964975001E-3</v>
      </c>
      <c r="I478">
        <v>5.2850507163720403E-2</v>
      </c>
      <c r="J478">
        <v>5.5758703074609201E-2</v>
      </c>
      <c r="K478">
        <v>9.6594494062673605E-2</v>
      </c>
      <c r="L478">
        <v>0.14741697554944569</v>
      </c>
      <c r="M478">
        <v>-5.2850507163720403E-2</v>
      </c>
      <c r="N478">
        <v>-0.55671447196870927</v>
      </c>
      <c r="O478">
        <v>0.23124098124098119</v>
      </c>
      <c r="P478" t="s">
        <v>1619</v>
      </c>
      <c r="Q478">
        <v>0.89228096301811866</v>
      </c>
      <c r="R478">
        <v>0.19083969465648851</v>
      </c>
      <c r="S478">
        <v>0.96850961538461522</v>
      </c>
      <c r="T478">
        <v>0.87019230769230771</v>
      </c>
      <c r="U478">
        <v>0.93014230271668819</v>
      </c>
    </row>
    <row r="479" spans="1:21" x14ac:dyDescent="0.3">
      <c r="A479" t="s">
        <v>33</v>
      </c>
      <c r="B479">
        <v>2</v>
      </c>
      <c r="C479">
        <v>4.2780748663101498E-2</v>
      </c>
      <c r="D479">
        <v>-2.675847249106E-2</v>
      </c>
      <c r="E479">
        <v>0.14184011615019729</v>
      </c>
      <c r="F479">
        <v>7.5938740352501602E-2</v>
      </c>
      <c r="G479">
        <v>2.8833461431622999E-3</v>
      </c>
      <c r="H479">
        <v>2.8576953567305001E-3</v>
      </c>
      <c r="I479">
        <v>-1.07361963190184E-2</v>
      </c>
      <c r="J479">
        <v>-1.7878426698450502E-2</v>
      </c>
      <c r="K479">
        <v>0.18744591571832089</v>
      </c>
      <c r="L479">
        <v>0.1829864343662721</v>
      </c>
      <c r="M479">
        <v>1.07361963190184E-2</v>
      </c>
      <c r="N479">
        <v>0.46666666666666667</v>
      </c>
      <c r="O479">
        <v>-4.2780748663101498E-2</v>
      </c>
      <c r="P479" t="s">
        <v>1620</v>
      </c>
      <c r="Q479">
        <v>0.89273607748184014</v>
      </c>
      <c r="R479">
        <v>0.53333333333333333</v>
      </c>
      <c r="S479">
        <v>0.99278846153846156</v>
      </c>
      <c r="T479">
        <v>0.89014423076923077</v>
      </c>
      <c r="U479">
        <v>0.94164219129102278</v>
      </c>
    </row>
    <row r="480" spans="1:21" x14ac:dyDescent="0.3">
      <c r="A480" t="s">
        <v>33</v>
      </c>
      <c r="B480">
        <v>3</v>
      </c>
      <c r="C480">
        <v>0.1058823529411764</v>
      </c>
      <c r="D480">
        <v>-6.3456423578895194E-2</v>
      </c>
      <c r="E480">
        <v>0.29466130884041319</v>
      </c>
      <c r="F480">
        <v>6.5038617351173E-3</v>
      </c>
      <c r="G480">
        <v>2.115010873476216E-5</v>
      </c>
      <c r="H480">
        <v>2.114683850125649E-5</v>
      </c>
      <c r="I480">
        <v>-2.1030494216614001E-2</v>
      </c>
      <c r="J480">
        <v>-3.10616597125636E-2</v>
      </c>
      <c r="K480">
        <v>2.2848037451653602E-2</v>
      </c>
      <c r="L480">
        <v>7.6923076923075999E-3</v>
      </c>
      <c r="M480">
        <v>2.1030494216614001E-2</v>
      </c>
      <c r="N480">
        <v>0.59701492537313428</v>
      </c>
      <c r="O480">
        <v>-0.1058823529411764</v>
      </c>
      <c r="P480" t="s">
        <v>1621</v>
      </c>
      <c r="Q480">
        <v>0.89467253176930595</v>
      </c>
      <c r="R480">
        <v>0.40298507462686561</v>
      </c>
      <c r="S480">
        <v>0.9838903582591968</v>
      </c>
      <c r="T480">
        <v>0.88675162298629473</v>
      </c>
      <c r="U480">
        <v>0.93956114461696405</v>
      </c>
    </row>
    <row r="481" spans="1:21" x14ac:dyDescent="0.3">
      <c r="A481" t="s">
        <v>33</v>
      </c>
      <c r="B481">
        <v>4</v>
      </c>
      <c r="C481">
        <v>4.6931407942238199E-2</v>
      </c>
      <c r="D481">
        <v>-2.3465703971119099E-2</v>
      </c>
      <c r="E481">
        <v>-2.9234345108907701E-2</v>
      </c>
      <c r="F481">
        <v>2.5897343544896301E-2</v>
      </c>
      <c r="G481">
        <v>3.3533620134109998E-4</v>
      </c>
      <c r="H481">
        <v>3.3490662631229998E-4</v>
      </c>
      <c r="I481">
        <v>0</v>
      </c>
      <c r="J481">
        <v>-6.7991631799163002E-3</v>
      </c>
      <c r="K481">
        <v>5.7523466900544197E-2</v>
      </c>
      <c r="L481">
        <v>5.8468690217815401E-2</v>
      </c>
      <c r="M481">
        <v>0</v>
      </c>
      <c r="N481">
        <v>0</v>
      </c>
      <c r="O481">
        <v>-4.6931407942238199E-2</v>
      </c>
      <c r="P481" t="s">
        <v>1622</v>
      </c>
      <c r="Q481">
        <v>0.8926676314520019</v>
      </c>
      <c r="R481">
        <v>1</v>
      </c>
      <c r="S481">
        <v>0.99687424861745599</v>
      </c>
      <c r="T481">
        <v>0.89300312575138252</v>
      </c>
      <c r="U481">
        <v>0.94329042946348918</v>
      </c>
    </row>
    <row r="482" spans="1:21" x14ac:dyDescent="0.3">
      <c r="A482" t="s">
        <v>33</v>
      </c>
      <c r="B482">
        <v>0</v>
      </c>
      <c r="C482">
        <v>0.1956181533646322</v>
      </c>
      <c r="D482">
        <v>-0.1719849008581403</v>
      </c>
      <c r="E482">
        <v>0.31420384434963389</v>
      </c>
      <c r="F482">
        <v>5.5961101316260003E-4</v>
      </c>
      <c r="G482">
        <v>1.5658224302647629E-7</v>
      </c>
      <c r="H482">
        <v>1.5659483607280859E-7</v>
      </c>
      <c r="I482">
        <v>-0.1956181533646322</v>
      </c>
      <c r="J482">
        <v>-0.18514007308160779</v>
      </c>
      <c r="K482">
        <v>0.3033191472071004</v>
      </c>
      <c r="L482">
        <v>0.1939607323533637</v>
      </c>
      <c r="M482">
        <v>0.1956181533646322</v>
      </c>
      <c r="N482">
        <v>0.82236842105263153</v>
      </c>
      <c r="O482">
        <v>-0.1483516483516483</v>
      </c>
      <c r="P482" t="s">
        <v>1623</v>
      </c>
      <c r="Q482">
        <v>0.89496887966804983</v>
      </c>
      <c r="R482">
        <v>0.17763157894736839</v>
      </c>
      <c r="S482">
        <v>0.92692307692307696</v>
      </c>
      <c r="T482">
        <v>0.84254807692307687</v>
      </c>
      <c r="U482">
        <v>0.91332539367473864</v>
      </c>
    </row>
    <row r="483" spans="1:21" x14ac:dyDescent="0.3">
      <c r="A483" t="s">
        <v>33</v>
      </c>
      <c r="B483">
        <v>1</v>
      </c>
      <c r="C483">
        <v>0</v>
      </c>
      <c r="D483">
        <v>0</v>
      </c>
      <c r="E483">
        <v>-0.1013343236526123</v>
      </c>
      <c r="F483">
        <v>7.2912701260071003E-2</v>
      </c>
      <c r="G483">
        <v>2.6581310025200998E-3</v>
      </c>
      <c r="H483">
        <v>2.5679517189381002E-3</v>
      </c>
      <c r="I483">
        <v>0</v>
      </c>
      <c r="J483">
        <v>0</v>
      </c>
      <c r="K483">
        <v>0.2026686473052246</v>
      </c>
      <c r="L483">
        <v>0.2026686473052246</v>
      </c>
      <c r="M483">
        <v>0</v>
      </c>
      <c r="N483">
        <v>0</v>
      </c>
      <c r="O483">
        <v>0</v>
      </c>
      <c r="P483" t="s">
        <v>1624</v>
      </c>
      <c r="Q483">
        <v>0.88966346153846154</v>
      </c>
      <c r="R483">
        <v>0</v>
      </c>
      <c r="S483">
        <v>1</v>
      </c>
      <c r="T483">
        <v>0.88966346153846154</v>
      </c>
      <c r="U483">
        <v>0.94161048212695597</v>
      </c>
    </row>
    <row r="484" spans="1:21" x14ac:dyDescent="0.3">
      <c r="A484" t="s">
        <v>33</v>
      </c>
      <c r="B484">
        <v>2</v>
      </c>
      <c r="C484">
        <v>0.15649699652228899</v>
      </c>
      <c r="D484">
        <v>0.1105065627772735</v>
      </c>
      <c r="E484">
        <v>-0.58519889533076075</v>
      </c>
      <c r="F484">
        <v>0.1396107364212891</v>
      </c>
      <c r="G484">
        <v>9.7455788620472994E-3</v>
      </c>
      <c r="H484">
        <v>9.0921124591433998E-3</v>
      </c>
      <c r="I484">
        <v>0.15649699652228899</v>
      </c>
      <c r="J484">
        <v>0.14980944004690711</v>
      </c>
      <c r="K484">
        <v>6.8574966954864799E-2</v>
      </c>
      <c r="L484">
        <v>0.20170894526034711</v>
      </c>
      <c r="M484">
        <v>-0.15649699652228891</v>
      </c>
      <c r="N484">
        <v>-0.96868884540117417</v>
      </c>
      <c r="O484">
        <v>6.4516129032258104E-2</v>
      </c>
      <c r="P484" t="s">
        <v>34</v>
      </c>
      <c r="Q484">
        <v>0.87859687585639901</v>
      </c>
      <c r="R484">
        <v>3.1311154598825802E-2</v>
      </c>
      <c r="S484">
        <v>0.87716346153846159</v>
      </c>
      <c r="T484">
        <v>0.77451923076923079</v>
      </c>
      <c r="U484">
        <v>0.87238095238095237</v>
      </c>
    </row>
    <row r="485" spans="1:21" x14ac:dyDescent="0.3">
      <c r="A485" t="s">
        <v>33</v>
      </c>
      <c r="B485">
        <v>3</v>
      </c>
      <c r="C485">
        <v>0</v>
      </c>
      <c r="D485">
        <v>0</v>
      </c>
      <c r="E485">
        <v>-7.1695623963220101E-2</v>
      </c>
      <c r="F485">
        <v>5.5899552468746699E-2</v>
      </c>
      <c r="G485">
        <v>1.5623799831030001E-3</v>
      </c>
      <c r="H485">
        <v>1.5304931829197E-3</v>
      </c>
      <c r="I485">
        <v>0</v>
      </c>
      <c r="J485">
        <v>0</v>
      </c>
      <c r="K485">
        <v>0.1433912479264402</v>
      </c>
      <c r="L485">
        <v>0.1433912479264402</v>
      </c>
      <c r="M485">
        <v>0</v>
      </c>
      <c r="N485">
        <v>0</v>
      </c>
      <c r="O485">
        <v>0</v>
      </c>
      <c r="P485" t="s">
        <v>1625</v>
      </c>
      <c r="Q485">
        <v>0.88987737436883863</v>
      </c>
      <c r="R485">
        <v>0</v>
      </c>
      <c r="S485">
        <v>1</v>
      </c>
      <c r="T485">
        <v>0.88987737436883863</v>
      </c>
      <c r="U485">
        <v>0.94173027989821878</v>
      </c>
    </row>
    <row r="486" spans="1:21" x14ac:dyDescent="0.3">
      <c r="A486" t="s">
        <v>33</v>
      </c>
      <c r="B486">
        <v>4</v>
      </c>
      <c r="C486">
        <v>0</v>
      </c>
      <c r="D486">
        <v>0</v>
      </c>
      <c r="E486">
        <v>-0.1055058983092356</v>
      </c>
      <c r="F486">
        <v>7.9229782585809705E-2</v>
      </c>
      <c r="G486">
        <v>3.1386792242973E-3</v>
      </c>
      <c r="H486">
        <v>3.0371879562169002E-3</v>
      </c>
      <c r="I486">
        <v>0</v>
      </c>
      <c r="J486">
        <v>0</v>
      </c>
      <c r="K486">
        <v>0.21101179661847119</v>
      </c>
      <c r="L486">
        <v>0.21101179661847119</v>
      </c>
      <c r="M486">
        <v>0</v>
      </c>
      <c r="N486">
        <v>0</v>
      </c>
      <c r="O486">
        <v>0</v>
      </c>
      <c r="P486" t="s">
        <v>1626</v>
      </c>
      <c r="Q486">
        <v>0.88987737436883863</v>
      </c>
      <c r="R486">
        <v>0</v>
      </c>
      <c r="S486">
        <v>1</v>
      </c>
      <c r="T486">
        <v>0.88987737436883863</v>
      </c>
      <c r="U486">
        <v>0.94173027989821878</v>
      </c>
    </row>
    <row r="487" spans="1:21" x14ac:dyDescent="0.3">
      <c r="A487" t="s">
        <v>33</v>
      </c>
      <c r="B487">
        <v>0</v>
      </c>
      <c r="C487">
        <v>0.1136825131390348</v>
      </c>
      <c r="D487">
        <v>6.5412286365743297E-2</v>
      </c>
      <c r="E487">
        <v>-0.16394303845817829</v>
      </c>
      <c r="F487">
        <v>8.0295562462679201E-2</v>
      </c>
      <c r="G487">
        <v>3.2236886755990001E-3</v>
      </c>
      <c r="H487">
        <v>3.213380721411E-3</v>
      </c>
      <c r="I487">
        <v>1.71420595924517E-2</v>
      </c>
      <c r="J487">
        <v>1.53566865883013E-2</v>
      </c>
      <c r="K487">
        <v>0.1167406865659698</v>
      </c>
      <c r="L487">
        <v>0.15118356795578311</v>
      </c>
      <c r="M487">
        <v>-1.71420595924517E-2</v>
      </c>
      <c r="N487">
        <v>-0.17670250896057349</v>
      </c>
      <c r="O487">
        <v>0.1136825131390348</v>
      </c>
      <c r="P487" t="s">
        <v>1627</v>
      </c>
      <c r="Q487">
        <v>0.89496887966804983</v>
      </c>
      <c r="R487">
        <v>0.17763157894736839</v>
      </c>
      <c r="S487">
        <v>0.92692307692307696</v>
      </c>
      <c r="T487">
        <v>0.84254807692307687</v>
      </c>
      <c r="U487">
        <v>0.91332539367473864</v>
      </c>
    </row>
    <row r="488" spans="1:21" x14ac:dyDescent="0.3">
      <c r="A488" t="s">
        <v>33</v>
      </c>
      <c r="B488">
        <v>1</v>
      </c>
      <c r="C488">
        <v>0</v>
      </c>
      <c r="D488">
        <v>0</v>
      </c>
      <c r="E488">
        <v>-4.8922294965157903E-2</v>
      </c>
      <c r="F488">
        <v>4.3797604963701199E-2</v>
      </c>
      <c r="G488">
        <v>9.5911510027819999E-4</v>
      </c>
      <c r="H488">
        <v>9.5635852039350003E-4</v>
      </c>
      <c r="I488">
        <v>0</v>
      </c>
      <c r="J488">
        <v>0</v>
      </c>
      <c r="K488">
        <v>9.7844589930315903E-2</v>
      </c>
      <c r="L488">
        <v>9.7844589930316E-2</v>
      </c>
      <c r="M488">
        <v>0</v>
      </c>
      <c r="N488">
        <v>0</v>
      </c>
      <c r="O488">
        <v>0</v>
      </c>
      <c r="P488" t="s">
        <v>1628</v>
      </c>
      <c r="Q488">
        <v>0.88966346153846154</v>
      </c>
      <c r="R488">
        <v>0</v>
      </c>
      <c r="S488">
        <v>1</v>
      </c>
      <c r="T488">
        <v>0.88966346153846154</v>
      </c>
      <c r="U488">
        <v>0.94161048212695597</v>
      </c>
    </row>
    <row r="489" spans="1:21" x14ac:dyDescent="0.3">
      <c r="A489" t="s">
        <v>33</v>
      </c>
      <c r="B489">
        <v>2</v>
      </c>
      <c r="C489">
        <v>0.238669238187078</v>
      </c>
      <c r="D489">
        <v>0.18600128576020569</v>
      </c>
      <c r="E489">
        <v>-0.53966288166036014</v>
      </c>
      <c r="F489">
        <v>0.1772747330757414</v>
      </c>
      <c r="G489">
        <v>1.5713165493537601E-2</v>
      </c>
      <c r="H489">
        <v>1.56936383771972E-2</v>
      </c>
      <c r="I489">
        <v>0.238669238187078</v>
      </c>
      <c r="J489">
        <v>0.23290793072014579</v>
      </c>
      <c r="K489">
        <v>-0.1005859873083996</v>
      </c>
      <c r="L489">
        <v>0.11063691791954609</v>
      </c>
      <c r="M489">
        <v>-0.23866923818707811</v>
      </c>
      <c r="N489">
        <v>-0.96868884540117417</v>
      </c>
      <c r="O489">
        <v>0.1333333333333333</v>
      </c>
      <c r="P489" t="s">
        <v>34</v>
      </c>
      <c r="Q489">
        <v>0.87859687585639901</v>
      </c>
      <c r="R489">
        <v>3.1311154598825802E-2</v>
      </c>
      <c r="S489">
        <v>0.87716346153846159</v>
      </c>
      <c r="T489">
        <v>0.77451923076923079</v>
      </c>
      <c r="U489">
        <v>0.87238095238095237</v>
      </c>
    </row>
    <row r="490" spans="1:21" x14ac:dyDescent="0.3">
      <c r="A490" t="s">
        <v>33</v>
      </c>
      <c r="B490">
        <v>3</v>
      </c>
      <c r="C490">
        <v>0</v>
      </c>
      <c r="D490">
        <v>0</v>
      </c>
      <c r="E490">
        <v>-2.9061688416395799E-2</v>
      </c>
      <c r="F490">
        <v>2.58521138212334E-2</v>
      </c>
      <c r="G490">
        <v>3.34165894513E-4</v>
      </c>
      <c r="H490">
        <v>3.3512579121509998E-4</v>
      </c>
      <c r="I490">
        <v>0</v>
      </c>
      <c r="J490">
        <v>0</v>
      </c>
      <c r="K490">
        <v>5.8123376832791597E-2</v>
      </c>
      <c r="L490">
        <v>5.8123376832791701E-2</v>
      </c>
      <c r="M490">
        <v>0</v>
      </c>
      <c r="N490">
        <v>0</v>
      </c>
      <c r="O490">
        <v>0</v>
      </c>
      <c r="P490" t="s">
        <v>1629</v>
      </c>
      <c r="Q490">
        <v>0.88987737436883863</v>
      </c>
      <c r="R490">
        <v>0</v>
      </c>
      <c r="S490">
        <v>1</v>
      </c>
      <c r="T490">
        <v>0.88987737436883863</v>
      </c>
      <c r="U490">
        <v>0.94173027989821878</v>
      </c>
    </row>
    <row r="491" spans="1:21" x14ac:dyDescent="0.3">
      <c r="A491" t="s">
        <v>33</v>
      </c>
      <c r="B491">
        <v>4</v>
      </c>
      <c r="C491">
        <v>0</v>
      </c>
      <c r="D491">
        <v>0</v>
      </c>
      <c r="E491">
        <v>-6.2475400869978603E-2</v>
      </c>
      <c r="F491">
        <v>5.6145636576653002E-2</v>
      </c>
      <c r="G491">
        <v>1.5761662532987001E-3</v>
      </c>
      <c r="H491">
        <v>1.5810711714078999E-3</v>
      </c>
      <c r="I491">
        <v>0</v>
      </c>
      <c r="J491">
        <v>0</v>
      </c>
      <c r="K491">
        <v>0.12495080173995721</v>
      </c>
      <c r="L491">
        <v>0.1249508017399571</v>
      </c>
      <c r="M491">
        <v>0</v>
      </c>
      <c r="N491">
        <v>0</v>
      </c>
      <c r="O491">
        <v>0</v>
      </c>
      <c r="P491" t="s">
        <v>1630</v>
      </c>
      <c r="Q491">
        <v>0.88987737436883863</v>
      </c>
      <c r="R491">
        <v>0</v>
      </c>
      <c r="S491">
        <v>1</v>
      </c>
      <c r="T491">
        <v>0.88987737436883863</v>
      </c>
      <c r="U491">
        <v>0.94173027989821878</v>
      </c>
    </row>
    <row r="492" spans="1:21" x14ac:dyDescent="0.3">
      <c r="A492" t="s">
        <v>33</v>
      </c>
      <c r="B492">
        <v>0</v>
      </c>
      <c r="C492">
        <v>6.7876588480109898E-2</v>
      </c>
      <c r="D492">
        <v>3.6197121040166098E-2</v>
      </c>
      <c r="E492">
        <v>-0.16664235060676569</v>
      </c>
      <c r="F492">
        <v>9.5026036503466693E-2</v>
      </c>
      <c r="G492">
        <v>4.5149738067789998E-3</v>
      </c>
      <c r="H492">
        <v>4.4651983514665998E-3</v>
      </c>
      <c r="I492">
        <v>6.7876588480109898E-2</v>
      </c>
      <c r="J492">
        <v>6.4504766514254505E-2</v>
      </c>
      <c r="K492">
        <v>7.7759737098168996E-2</v>
      </c>
      <c r="L492">
        <v>0.13923708216591241</v>
      </c>
      <c r="M492">
        <v>-6.7876588480109898E-2</v>
      </c>
      <c r="N492">
        <v>-0.194047619047619</v>
      </c>
      <c r="O492">
        <v>4.5176536002222998E-3</v>
      </c>
      <c r="P492" t="s">
        <v>34</v>
      </c>
      <c r="Q492">
        <v>0.88537747679959866</v>
      </c>
      <c r="R492">
        <v>1.1560693641618399E-2</v>
      </c>
      <c r="S492">
        <v>0.95841346153846163</v>
      </c>
      <c r="T492">
        <v>0.84903846153846152</v>
      </c>
      <c r="U492">
        <v>0.91831425598335081</v>
      </c>
    </row>
    <row r="493" spans="1:21" x14ac:dyDescent="0.3">
      <c r="A493" t="s">
        <v>33</v>
      </c>
      <c r="B493">
        <v>1</v>
      </c>
      <c r="C493">
        <v>0.103943661971831</v>
      </c>
      <c r="D493">
        <v>4.9586592350236602E-2</v>
      </c>
      <c r="E493">
        <v>-8.2873054737386306E-2</v>
      </c>
      <c r="F493">
        <v>8.1671665412852507E-2</v>
      </c>
      <c r="G493">
        <v>3.3351304656544E-3</v>
      </c>
      <c r="H493">
        <v>3.3038624951937001E-3</v>
      </c>
      <c r="I493">
        <v>-4.7704772713578003E-3</v>
      </c>
      <c r="J493">
        <v>2.4468353616462098E-2</v>
      </c>
      <c r="K493">
        <v>5.3851779128386901E-2</v>
      </c>
      <c r="L493">
        <v>0.13446066804825579</v>
      </c>
      <c r="M493">
        <v>4.7704772713578003E-3</v>
      </c>
      <c r="N493">
        <v>-3.1285441426516701E-2</v>
      </c>
      <c r="O493">
        <v>0.103943661971831</v>
      </c>
      <c r="P493" t="s">
        <v>34</v>
      </c>
      <c r="Q493">
        <v>0.8619631901840491</v>
      </c>
      <c r="R493">
        <v>6.3788659793814401E-2</v>
      </c>
      <c r="S493">
        <v>0.62692307692307692</v>
      </c>
      <c r="T493">
        <v>0.56418269230769236</v>
      </c>
      <c r="U493">
        <v>0.71263274686955147</v>
      </c>
    </row>
    <row r="494" spans="1:21" x14ac:dyDescent="0.3">
      <c r="A494" t="s">
        <v>33</v>
      </c>
      <c r="B494">
        <v>2</v>
      </c>
      <c r="C494">
        <v>2.51027196243396E-2</v>
      </c>
      <c r="D494">
        <v>-1.76202427112414E-2</v>
      </c>
      <c r="E494">
        <v>-0.1186332966311282</v>
      </c>
      <c r="F494">
        <v>3.7822129432940797E-2</v>
      </c>
      <c r="G494">
        <v>7.1525673742099997E-4</v>
      </c>
      <c r="H494">
        <v>7.1104519435679996E-4</v>
      </c>
      <c r="I494">
        <v>-1.01377657981431E-2</v>
      </c>
      <c r="J494">
        <v>-1.17386910048696E-2</v>
      </c>
      <c r="K494">
        <v>9.6118342470368406E-2</v>
      </c>
      <c r="L494">
        <v>9.4486420848463204E-2</v>
      </c>
      <c r="M494">
        <v>1.01377657981431E-2</v>
      </c>
      <c r="N494">
        <v>-0.14278017241379309</v>
      </c>
      <c r="O494">
        <v>-2.51027196243396E-2</v>
      </c>
      <c r="P494" t="s">
        <v>1631</v>
      </c>
      <c r="Q494">
        <v>0.8897969291728578</v>
      </c>
      <c r="R494">
        <v>0.1147540983606557</v>
      </c>
      <c r="S494">
        <v>0.97067307692307681</v>
      </c>
      <c r="T494">
        <v>0.86706730769230766</v>
      </c>
      <c r="U494">
        <v>0.92854373950122759</v>
      </c>
    </row>
    <row r="495" spans="1:21" x14ac:dyDescent="0.3">
      <c r="A495" t="s">
        <v>33</v>
      </c>
      <c r="B495">
        <v>3</v>
      </c>
      <c r="C495">
        <v>0</v>
      </c>
      <c r="D495">
        <v>0</v>
      </c>
      <c r="E495">
        <v>-9.0581211675682394E-2</v>
      </c>
      <c r="F495">
        <v>7.9424672519186904E-2</v>
      </c>
      <c r="G495">
        <v>3.15413930239E-3</v>
      </c>
      <c r="H495">
        <v>3.1187235840154002E-3</v>
      </c>
      <c r="I495">
        <v>0</v>
      </c>
      <c r="J495">
        <v>0</v>
      </c>
      <c r="K495">
        <v>0.1811624233513649</v>
      </c>
      <c r="L495">
        <v>0.18116242335136479</v>
      </c>
      <c r="M495">
        <v>0</v>
      </c>
      <c r="N495">
        <v>0</v>
      </c>
      <c r="O495">
        <v>0</v>
      </c>
      <c r="P495" t="s">
        <v>1632</v>
      </c>
      <c r="Q495">
        <v>0.88987737436883863</v>
      </c>
      <c r="R495">
        <v>0</v>
      </c>
      <c r="S495">
        <v>1</v>
      </c>
      <c r="T495">
        <v>0.88987737436883863</v>
      </c>
      <c r="U495">
        <v>0.94173027989821878</v>
      </c>
    </row>
    <row r="496" spans="1:21" x14ac:dyDescent="0.3">
      <c r="A496" t="s">
        <v>33</v>
      </c>
      <c r="B496">
        <v>4</v>
      </c>
      <c r="C496">
        <v>0</v>
      </c>
      <c r="D496">
        <v>0</v>
      </c>
      <c r="E496">
        <v>-4.0711058235392998E-2</v>
      </c>
      <c r="F496">
        <v>3.5972093538714299E-2</v>
      </c>
      <c r="G496">
        <v>6.4699575677899996E-4</v>
      </c>
      <c r="H496">
        <v>6.5023681243459995E-4</v>
      </c>
      <c r="I496">
        <v>0</v>
      </c>
      <c r="J496">
        <v>0</v>
      </c>
      <c r="K496">
        <v>8.1422116470786093E-2</v>
      </c>
      <c r="L496">
        <v>8.1422116470786093E-2</v>
      </c>
      <c r="M496">
        <v>0</v>
      </c>
      <c r="N496">
        <v>0</v>
      </c>
      <c r="O496">
        <v>0</v>
      </c>
      <c r="P496" t="s">
        <v>1633</v>
      </c>
      <c r="Q496">
        <v>0.88987737436883863</v>
      </c>
      <c r="R496">
        <v>0</v>
      </c>
      <c r="S496">
        <v>1</v>
      </c>
      <c r="T496">
        <v>0.88987737436883863</v>
      </c>
      <c r="U496">
        <v>0.94173027989821878</v>
      </c>
    </row>
    <row r="497" spans="1:21" x14ac:dyDescent="0.3">
      <c r="A497" t="s">
        <v>33</v>
      </c>
      <c r="B497">
        <v>0</v>
      </c>
      <c r="C497">
        <v>4.2064309972002598E-2</v>
      </c>
      <c r="D497">
        <v>1.7897358747756699E-2</v>
      </c>
      <c r="E497">
        <v>-9.6852314802883005E-2</v>
      </c>
      <c r="F497">
        <v>7.8101967411016396E-2</v>
      </c>
      <c r="G497">
        <v>3.0499586567356999E-3</v>
      </c>
      <c r="H497">
        <v>3.0252030961140002E-3</v>
      </c>
      <c r="I497">
        <v>4.2064309972002598E-2</v>
      </c>
      <c r="J497">
        <v>4.1062253151707501E-2</v>
      </c>
      <c r="K497">
        <v>8.5090679013243395E-2</v>
      </c>
      <c r="L497">
        <v>0.1270379629390995</v>
      </c>
      <c r="M497">
        <v>-4.2064309972002598E-2</v>
      </c>
      <c r="N497">
        <v>-6.6666666666666596E-2</v>
      </c>
      <c r="O497">
        <v>-6.2695924764890002E-3</v>
      </c>
      <c r="P497" t="s">
        <v>34</v>
      </c>
      <c r="Q497">
        <v>0.88537747679959866</v>
      </c>
      <c r="R497">
        <v>1.1560693641618399E-2</v>
      </c>
      <c r="S497">
        <v>0.95841346153846163</v>
      </c>
      <c r="T497">
        <v>0.84903846153846152</v>
      </c>
      <c r="U497">
        <v>0.91831425598335081</v>
      </c>
    </row>
    <row r="498" spans="1:21" x14ac:dyDescent="0.3">
      <c r="A498" t="s">
        <v>33</v>
      </c>
      <c r="B498">
        <v>1</v>
      </c>
      <c r="C498">
        <v>0.33527871713755858</v>
      </c>
      <c r="D498">
        <v>0.19598992393433071</v>
      </c>
      <c r="E498">
        <v>-3.4774249516411497E-2</v>
      </c>
      <c r="F498">
        <v>9.1795724056158406E-2</v>
      </c>
      <c r="G498">
        <v>4.2132274774971E-3</v>
      </c>
      <c r="H498">
        <v>4.3144823919106998E-3</v>
      </c>
      <c r="I498">
        <v>5.6701130731102799E-2</v>
      </c>
      <c r="J498">
        <v>8.9940324288631607E-2</v>
      </c>
      <c r="K498">
        <v>-1.3698412562025001E-3</v>
      </c>
      <c r="L498">
        <v>9.8885606874328597E-2</v>
      </c>
      <c r="M498">
        <v>-5.6701130731102799E-2</v>
      </c>
      <c r="N498">
        <v>2.9337107841505599E-2</v>
      </c>
      <c r="O498">
        <v>0.33527871713755858</v>
      </c>
      <c r="P498" t="s">
        <v>34</v>
      </c>
      <c r="Q498">
        <v>0.8619631901840491</v>
      </c>
      <c r="R498">
        <v>6.3788659793814401E-2</v>
      </c>
      <c r="S498">
        <v>0.62692307692307692</v>
      </c>
      <c r="T498">
        <v>0.56418269230769236</v>
      </c>
      <c r="U498">
        <v>0.71263274686955147</v>
      </c>
    </row>
    <row r="499" spans="1:21" x14ac:dyDescent="0.3">
      <c r="A499" t="s">
        <v>33</v>
      </c>
      <c r="B499">
        <v>2</v>
      </c>
      <c r="C499">
        <v>3.2710280373831703E-2</v>
      </c>
      <c r="D499">
        <v>-2.5036536043382102E-2</v>
      </c>
      <c r="E499">
        <v>-0.12069671193926459</v>
      </c>
      <c r="F499">
        <v>3.6496491017119402E-2</v>
      </c>
      <c r="G499">
        <v>6.659969282813E-4</v>
      </c>
      <c r="H499">
        <v>6.7553634134279996E-4</v>
      </c>
      <c r="I499">
        <v>-1.7362791712932601E-2</v>
      </c>
      <c r="J499">
        <v>-1.76765054109632E-2</v>
      </c>
      <c r="K499">
        <v>0.1170477413489958</v>
      </c>
      <c r="L499">
        <v>0.1080600905451959</v>
      </c>
      <c r="M499">
        <v>1.7362791712932601E-2</v>
      </c>
      <c r="N499">
        <v>-0.1333333333333333</v>
      </c>
      <c r="O499">
        <v>-3.2710280373831703E-2</v>
      </c>
      <c r="P499" t="s">
        <v>1634</v>
      </c>
      <c r="Q499">
        <v>0.8897969291728578</v>
      </c>
      <c r="R499">
        <v>0.1147540983606557</v>
      </c>
      <c r="S499">
        <v>0.97067307692307681</v>
      </c>
      <c r="T499">
        <v>0.86706730769230766</v>
      </c>
      <c r="U499">
        <v>0.92854373950122759</v>
      </c>
    </row>
    <row r="500" spans="1:21" x14ac:dyDescent="0.3">
      <c r="A500" t="s">
        <v>33</v>
      </c>
      <c r="B500">
        <v>3</v>
      </c>
      <c r="C500">
        <v>0</v>
      </c>
      <c r="D500">
        <v>0</v>
      </c>
      <c r="E500">
        <v>-4.2808770443112397E-2</v>
      </c>
      <c r="F500">
        <v>3.6393772210408702E-2</v>
      </c>
      <c r="G500">
        <v>6.6225332785149998E-4</v>
      </c>
      <c r="H500">
        <v>6.6810577483130003E-4</v>
      </c>
      <c r="I500">
        <v>0</v>
      </c>
      <c r="J500">
        <v>0</v>
      </c>
      <c r="K500">
        <v>8.5617540886224794E-2</v>
      </c>
      <c r="L500">
        <v>8.5617540886224697E-2</v>
      </c>
      <c r="M500">
        <v>0</v>
      </c>
      <c r="N500">
        <v>0</v>
      </c>
      <c r="O500">
        <v>0</v>
      </c>
      <c r="P500" t="s">
        <v>1635</v>
      </c>
      <c r="Q500">
        <v>0.88987737436883863</v>
      </c>
      <c r="R500">
        <v>0</v>
      </c>
      <c r="S500">
        <v>1</v>
      </c>
      <c r="T500">
        <v>0.88987737436883863</v>
      </c>
      <c r="U500">
        <v>0.94173027989821878</v>
      </c>
    </row>
    <row r="501" spans="1:21" x14ac:dyDescent="0.3">
      <c r="A501" t="s">
        <v>33</v>
      </c>
      <c r="B501">
        <v>4</v>
      </c>
      <c r="C501">
        <v>0</v>
      </c>
      <c r="D501">
        <v>0</v>
      </c>
      <c r="E501">
        <v>-3.7971992447192897E-2</v>
      </c>
      <c r="F501">
        <v>3.4152422221189097E-2</v>
      </c>
      <c r="G501">
        <v>5.8319397178709998E-4</v>
      </c>
      <c r="H501">
        <v>5.8256963362099997E-4</v>
      </c>
      <c r="I501">
        <v>0</v>
      </c>
      <c r="J501">
        <v>0</v>
      </c>
      <c r="K501">
        <v>7.5943984894385905E-2</v>
      </c>
      <c r="L501">
        <v>7.5943984894385905E-2</v>
      </c>
      <c r="M501">
        <v>0</v>
      </c>
      <c r="N501">
        <v>0</v>
      </c>
      <c r="O501">
        <v>0</v>
      </c>
      <c r="P501" t="s">
        <v>1636</v>
      </c>
      <c r="Q501">
        <v>0.88987737436883863</v>
      </c>
      <c r="R501">
        <v>0</v>
      </c>
      <c r="S501">
        <v>1</v>
      </c>
      <c r="T501">
        <v>0.88987737436883863</v>
      </c>
      <c r="U501">
        <v>0.94173027989821878</v>
      </c>
    </row>
    <row r="502" spans="1:21" x14ac:dyDescent="0.3">
      <c r="C502">
        <f t="shared" ref="C502:U502" si="0">AVERAGE(C2:C501)</f>
        <v>5.1595763377019974E-2</v>
      </c>
      <c r="D502">
        <f t="shared" si="0"/>
        <v>1.3859775820020948E-2</v>
      </c>
      <c r="E502">
        <f t="shared" si="0"/>
        <v>-5.464814397580435E-2</v>
      </c>
      <c r="F502">
        <f t="shared" si="0"/>
        <v>7.3773605435013864E-2</v>
      </c>
      <c r="G502">
        <f t="shared" si="0"/>
        <v>9.7687384904554878E-3</v>
      </c>
      <c r="H502">
        <f t="shared" si="0"/>
        <v>1.0100383170235124E-2</v>
      </c>
      <c r="I502">
        <f t="shared" si="0"/>
        <v>1.3825112871306737E-2</v>
      </c>
      <c r="J502">
        <f t="shared" si="0"/>
        <v>9.1583837555719166E-3</v>
      </c>
      <c r="K502">
        <f t="shared" si="0"/>
        <v>3.3194307241207373E-2</v>
      </c>
      <c r="L502">
        <f t="shared" si="0"/>
        <v>-8.0351020344371481E-3</v>
      </c>
      <c r="M502">
        <f t="shared" si="0"/>
        <v>-1.3825112871306736E-2</v>
      </c>
      <c r="N502">
        <f t="shared" si="0"/>
        <v>-2.933138998604588E-2</v>
      </c>
      <c r="O502">
        <f t="shared" si="0"/>
        <v>1.3674203810387578E-2</v>
      </c>
      <c r="P502" t="e">
        <f t="shared" si="0"/>
        <v>#DIV/0!</v>
      </c>
      <c r="Q502">
        <f t="shared" si="0"/>
        <v>0.23244748066631085</v>
      </c>
      <c r="R502">
        <f t="shared" si="0"/>
        <v>0.48323633131962829</v>
      </c>
      <c r="S502">
        <f t="shared" si="0"/>
        <v>0.38947709306944284</v>
      </c>
      <c r="T502">
        <f t="shared" si="0"/>
        <v>0.65589793081765446</v>
      </c>
      <c r="U502">
        <f t="shared" si="0"/>
        <v>0.11177585211057973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B117E-D34B-4945-890F-51EC21AE2B3C}">
  <dimension ref="A2:U20"/>
  <sheetViews>
    <sheetView tabSelected="1" workbookViewId="0">
      <selection activeCell="B4" sqref="B4"/>
    </sheetView>
  </sheetViews>
  <sheetFormatPr defaultRowHeight="14.4" x14ac:dyDescent="0.3"/>
  <cols>
    <col min="1" max="1" width="41.109375" bestFit="1" customWidth="1"/>
  </cols>
  <sheetData>
    <row r="2" spans="1:21" x14ac:dyDescent="0.3">
      <c r="A2" s="2" t="s">
        <v>1637</v>
      </c>
      <c r="B2" s="2" t="s">
        <v>1638</v>
      </c>
    </row>
    <row r="3" spans="1:21" x14ac:dyDescent="0.3">
      <c r="A3" s="3" t="s">
        <v>1639</v>
      </c>
      <c r="B3" s="4">
        <f>AVERAGE(customKNN!C2:'customKNN'!C501,gain!C2:C501,mean!C2:C501,mice!C2:C501,softImpute!C2:C501)</f>
        <v>9.2890838950066279E-2</v>
      </c>
      <c r="U3" s="4"/>
    </row>
    <row r="4" spans="1:21" x14ac:dyDescent="0.3">
      <c r="A4" s="3" t="s">
        <v>1640</v>
      </c>
      <c r="B4" s="4">
        <f>AVERAGE(customKNN!D2:'customKNN'!D501,gain!D2:D501,mean!D2:D501,mice!D2:D501,softImpute!D2:D501)</f>
        <v>6.9246862133150316E-3</v>
      </c>
    </row>
    <row r="5" spans="1:21" x14ac:dyDescent="0.3">
      <c r="A5" s="3" t="s">
        <v>1641</v>
      </c>
      <c r="B5" s="4">
        <f>AVERAGE(customKNN!E2:'customKNN'!E501,gain!E2:E501,mean!E2:E501,mice!E2:E501,softImpute!E2:E501)</f>
        <v>-3.0500265965247162E-2</v>
      </c>
    </row>
    <row r="6" spans="1:21" x14ac:dyDescent="0.3">
      <c r="A6" s="3" t="s">
        <v>1642</v>
      </c>
      <c r="B6" s="4">
        <f>AVERAGE(customKNN!F2:'customKNN'!F501,gain!F2:F501,mean!F2:F501,mice!F2:F501,softImpute!F2:F501)</f>
        <v>7.4714681251804083E-2</v>
      </c>
    </row>
    <row r="7" spans="1:21" x14ac:dyDescent="0.3">
      <c r="A7" s="3" t="s">
        <v>1643</v>
      </c>
      <c r="B7" s="4">
        <f>AVERAGE(customKNN!G2:'customKNN'!G501,gain!G2:G501,mean!G2:G501,mice!G2:G501,softImpute!G2:G501)</f>
        <v>1.2210116428171684E-2</v>
      </c>
    </row>
    <row r="8" spans="1:21" x14ac:dyDescent="0.3">
      <c r="A8" s="3" t="s">
        <v>1644</v>
      </c>
      <c r="B8" s="4">
        <f>AVERAGE(customKNN!H2:'customKNN'!H501,gain!H2:H501,mean!H2:H501,mice!H2:H501,softImpute!H2:H501)</f>
        <v>1.1108426055397753E-2</v>
      </c>
    </row>
    <row r="9" spans="1:21" x14ac:dyDescent="0.3">
      <c r="A9" s="5" t="s">
        <v>1645</v>
      </c>
      <c r="B9" s="4">
        <f>AVERAGE(customKNN!I2:'customKNN'!I501,gain!I2:I501,mean!I2:I501,mice!I2:I501,softImpute!I2:I501)</f>
        <v>5.0861924951037234E-3</v>
      </c>
    </row>
    <row r="10" spans="1:21" x14ac:dyDescent="0.3">
      <c r="A10" s="3" t="s">
        <v>1646</v>
      </c>
      <c r="B10" s="4">
        <f>AVERAGE(customKNN!J2:'customKNN'!J501,gain!J2:J501,mean!J2:J501,mice!J2:J501,softImpute!J2:J501)</f>
        <v>-9.8473940934636073E-3</v>
      </c>
    </row>
    <row r="11" spans="1:21" x14ac:dyDescent="0.3">
      <c r="A11" s="3" t="s">
        <v>1647</v>
      </c>
      <c r="B11" s="4">
        <f>AVERAGE(customKNN!K2:'customKNN'!K501,gain!K2:K501,mean!K2:K501,mice!K2:K501,softImpute!K2:K501)</f>
        <v>-2.5839071073401878E-4</v>
      </c>
    </row>
    <row r="12" spans="1:21" x14ac:dyDescent="0.3">
      <c r="A12" s="3" t="s">
        <v>1648</v>
      </c>
      <c r="B12" s="4">
        <f>AVERAGE(customKNN!L2:'customKNN'!L501,gain!L2:L501,mean!L2:L501,mice!L2:L501,softImpute!L2:L501)</f>
        <v>-9.6554203268147121E-3</v>
      </c>
    </row>
    <row r="13" spans="1:21" x14ac:dyDescent="0.3">
      <c r="A13" s="3" t="s">
        <v>1649</v>
      </c>
      <c r="B13" s="4">
        <f>AVERAGE(customKNN!M2:'customKNN'!M501,gain!M2:M501,mean!M2:M501,mice!M2:M501,softImpute!M2:M501)</f>
        <v>-5.08619249510372E-3</v>
      </c>
    </row>
    <row r="14" spans="1:21" x14ac:dyDescent="0.3">
      <c r="A14" s="3" t="s">
        <v>1650</v>
      </c>
      <c r="B14" s="4">
        <f>AVERAGE(customKNN!N2:'customKNN'!N501,gain!N2:N501,mean!N2:N501,mice!N2:N501,softImpute!N2:N501)</f>
        <v>-2.2255952257308944E-2</v>
      </c>
    </row>
    <row r="15" spans="1:21" x14ac:dyDescent="0.3">
      <c r="A15" s="3" t="s">
        <v>1651</v>
      </c>
      <c r="B15" s="4">
        <f>AVERAGE(customKNN!O2:'customKNN'!O501,gain!O2:O501,mean!O2:O501,mice!O2:O501,softImpute!O2:O501)</f>
        <v>5.544280861400022E-3</v>
      </c>
    </row>
    <row r="16" spans="1:21" x14ac:dyDescent="0.3">
      <c r="A16" s="3" t="s">
        <v>1652</v>
      </c>
      <c r="B16" s="4">
        <f>AVERAGE(customKNN!Q2:'customKNN'!Q501,gain!Q2:Q501,mean!Q2:Q501,mice!Q2:Q501,softImpute!Q2:Q501)</f>
        <v>0.43966154255399886</v>
      </c>
    </row>
    <row r="17" spans="1:2" x14ac:dyDescent="0.3">
      <c r="A17" s="3" t="s">
        <v>1653</v>
      </c>
      <c r="B17" s="4">
        <f>AVERAGE(customKNN!R2:'customKNN'!R501,gain!R2:R501,mean!R2:R501,mice!R2:R501,softImpute!R2:R501)</f>
        <v>0.5945392267068802</v>
      </c>
    </row>
    <row r="18" spans="1:2" x14ac:dyDescent="0.3">
      <c r="A18" s="3" t="s">
        <v>18</v>
      </c>
      <c r="B18" s="4">
        <f>AVERAGE(customKNN!S2:'customKNN'!S501,gain!S2:S501,mean!S2:S501,mice!S2:S501,softImpute!S2:S501)</f>
        <v>0.3628793064655641</v>
      </c>
    </row>
    <row r="19" spans="1:2" x14ac:dyDescent="0.3">
      <c r="A19" s="3" t="s">
        <v>19</v>
      </c>
      <c r="B19" s="4">
        <f>AVERAGE(customKNN!T2:'customKNN'!T501,gain!T2:T501,mean!T2:T501,mice!T2:T501,softImpute!T2:T501)</f>
        <v>0.62884330552191936</v>
      </c>
    </row>
    <row r="20" spans="1:2" x14ac:dyDescent="0.3">
      <c r="A20" s="3" t="s">
        <v>20</v>
      </c>
      <c r="B20" s="4">
        <f>AVERAGE(customKNN!U2:'customKNN'!U501,gain!U2:U501,mean!U2:U501,mice!U2:U501,softImpute!U2:U501)</f>
        <v>0.30071412134574033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customKNN</vt:lpstr>
      <vt:lpstr>gain</vt:lpstr>
      <vt:lpstr>mean</vt:lpstr>
      <vt:lpstr>mice</vt:lpstr>
      <vt:lpstr>pmivae</vt:lpstr>
      <vt:lpstr>softImpute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Arthur Dantas Mangussi</cp:lastModifiedBy>
  <dcterms:created xsi:type="dcterms:W3CDTF">2024-12-23T17:05:02Z</dcterms:created>
  <dcterms:modified xsi:type="dcterms:W3CDTF">2024-12-23T18:19:30Z</dcterms:modified>
</cp:coreProperties>
</file>