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26A15DF9-422A-4C6C-B0BA-D16FC5711998}" xr6:coauthVersionLast="47" xr6:coauthVersionMax="47" xr10:uidLastSave="{00000000-0000-0000-0000-000000000000}"/>
  <bookViews>
    <workbookView xWindow="-108" yWindow="-108" windowWidth="23256" windowHeight="12456" xr2:uid="{937336E8-18AF-4C44-B4CE-CB7B37B84F6F}"/>
  </bookViews>
  <sheets>
    <sheet name="classification_fairness_basel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" l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</calcChain>
</file>

<file path=xl/sharedStrings.xml><?xml version="1.0" encoding="utf-8"?>
<sst xmlns="http://schemas.openxmlformats.org/spreadsheetml/2006/main" count="85" uniqueCount="33">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</sst>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645-0794-42E9-9DCB-47BBD1E31BFC}">
  <dimension ref="A1:T67"/>
  <sheetViews>
    <sheetView tabSelected="1" topLeftCell="A44" workbookViewId="0">
      <selection activeCell="T67" sqref="T6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0</v>
      </c>
      <c r="C2">
        <v>8.8611183002427797E-3</v>
      </c>
      <c r="D2">
        <v>2.4464321659944002E-3</v>
      </c>
      <c r="E2">
        <v>-0.26903320074721199</v>
      </c>
      <c r="F2">
        <v>1.5937145066808302E-2</v>
      </c>
      <c r="G2">
        <v>1.2699629644024601E-4</v>
      </c>
      <c r="H2">
        <v>1.2708202689631399E-4</v>
      </c>
      <c r="I2">
        <v>-3.9682539682539602E-3</v>
      </c>
      <c r="J2">
        <v>5.4722127514490199E-3</v>
      </c>
      <c r="K2">
        <v>3.8237299693146903E-2</v>
      </c>
      <c r="L2">
        <v>0.57142857142857095</v>
      </c>
      <c r="M2">
        <v>3.9682539682539498E-3</v>
      </c>
      <c r="N2">
        <v>3.3362169934145897E-2</v>
      </c>
      <c r="O2">
        <v>8.8611183002427797E-3</v>
      </c>
      <c r="P2">
        <v>0.28205128205128199</v>
      </c>
      <c r="Q2">
        <v>0.76160337552742596</v>
      </c>
      <c r="R2">
        <v>4.3117744610281896E-3</v>
      </c>
      <c r="S2">
        <v>0.75953565505804299</v>
      </c>
      <c r="T2">
        <v>1.0013654984069101E-2</v>
      </c>
    </row>
    <row r="3" spans="1:20" x14ac:dyDescent="0.3">
      <c r="A3" t="s">
        <v>20</v>
      </c>
      <c r="B3">
        <v>1</v>
      </c>
      <c r="C3">
        <v>3.34651658046851E-3</v>
      </c>
      <c r="D3">
        <v>-2.6947087498869599E-3</v>
      </c>
      <c r="E3">
        <v>-2.63155497776171E-2</v>
      </c>
      <c r="F3">
        <v>1.9948633050041902E-2</v>
      </c>
      <c r="G3">
        <v>1.98973980282612E-4</v>
      </c>
      <c r="H3">
        <v>2.04617744447888E-4</v>
      </c>
      <c r="I3">
        <v>-2.0429009193054098E-3</v>
      </c>
      <c r="J3">
        <v>-3.0473511486169701E-3</v>
      </c>
      <c r="K3">
        <v>9.9336564503671301E-2</v>
      </c>
      <c r="L3">
        <v>-0.84615384615384603</v>
      </c>
      <c r="M3">
        <v>2.04290091930536E-3</v>
      </c>
      <c r="N3">
        <v>0.101215054290919</v>
      </c>
      <c r="O3">
        <v>-3.34651658046851E-3</v>
      </c>
      <c r="P3">
        <v>0.14705882352941099</v>
      </c>
      <c r="Q3">
        <v>0.76106980357341003</v>
      </c>
      <c r="R3">
        <v>3.7589828634604699E-3</v>
      </c>
      <c r="S3">
        <v>0.75876174682144804</v>
      </c>
      <c r="T3">
        <v>4.5620437956204298E-3</v>
      </c>
    </row>
    <row r="4" spans="1:20" x14ac:dyDescent="0.3">
      <c r="A4" t="s">
        <v>20</v>
      </c>
      <c r="B4">
        <v>2</v>
      </c>
      <c r="C4">
        <v>2.5343026827769798E-2</v>
      </c>
      <c r="D4">
        <v>2.1318817402390701E-2</v>
      </c>
      <c r="E4">
        <v>9.2277102330293806E-2</v>
      </c>
      <c r="F4">
        <v>1.8359686328193198E-2</v>
      </c>
      <c r="G4">
        <v>1.6853904103482199E-4</v>
      </c>
      <c r="H4">
        <v>1.6596991122781301E-4</v>
      </c>
      <c r="I4">
        <v>2.5343026827769798E-2</v>
      </c>
      <c r="J4">
        <v>1.94067998097955E-2</v>
      </c>
      <c r="K4">
        <v>2.5469567284831102E-2</v>
      </c>
      <c r="L4">
        <v>-0.16666666666666599</v>
      </c>
      <c r="M4">
        <v>-2.5343026827769701E-2</v>
      </c>
      <c r="N4">
        <v>1.7887537993920899E-2</v>
      </c>
      <c r="O4">
        <v>1.7294607977011701E-2</v>
      </c>
      <c r="P4">
        <v>0.20689655172413701</v>
      </c>
      <c r="Q4">
        <v>0.76128674431502996</v>
      </c>
      <c r="R4">
        <v>3.2065457762052098E-3</v>
      </c>
      <c r="S4">
        <v>0.75950906678460794</v>
      </c>
      <c r="T4">
        <v>5.4869684499314099E-3</v>
      </c>
    </row>
    <row r="5" spans="1:20" x14ac:dyDescent="0.3">
      <c r="A5" t="s">
        <v>20</v>
      </c>
      <c r="B5">
        <v>3</v>
      </c>
      <c r="C5">
        <v>1.7124681859318099E-2</v>
      </c>
      <c r="D5">
        <v>7.1017761779550602E-3</v>
      </c>
      <c r="E5">
        <v>-0.21609194608628399</v>
      </c>
      <c r="F5">
        <v>2.0033107515986699E-2</v>
      </c>
      <c r="G5">
        <v>2.0066269837354199E-4</v>
      </c>
      <c r="H5">
        <v>1.9748927894362801E-4</v>
      </c>
      <c r="I5">
        <v>-2.92112950340798E-3</v>
      </c>
      <c r="J5">
        <v>1.33705420969382E-2</v>
      </c>
      <c r="K5">
        <v>-4.5481198353838001E-2</v>
      </c>
      <c r="L5">
        <v>0.375</v>
      </c>
      <c r="M5">
        <v>2.9211295034079401E-3</v>
      </c>
      <c r="N5">
        <v>-5.7183892172568002E-2</v>
      </c>
      <c r="O5">
        <v>1.7124681859318099E-2</v>
      </c>
      <c r="P5">
        <v>0.20408163265306101</v>
      </c>
      <c r="Q5">
        <v>0.76120066703724198</v>
      </c>
      <c r="R5">
        <v>5.4179566563467398E-3</v>
      </c>
      <c r="S5">
        <v>0.75818222025652304</v>
      </c>
      <c r="T5">
        <v>9.0620752152242804E-3</v>
      </c>
    </row>
    <row r="6" spans="1:20" x14ac:dyDescent="0.3">
      <c r="A6" t="s">
        <v>20</v>
      </c>
      <c r="B6">
        <v>4</v>
      </c>
      <c r="C6">
        <v>1.3405362144857901E-2</v>
      </c>
      <c r="D6">
        <v>5.2086571680464997E-3</v>
      </c>
      <c r="E6">
        <v>-0.149545483954451</v>
      </c>
      <c r="F6">
        <v>1.9645357918892398E-2</v>
      </c>
      <c r="G6">
        <v>1.9297004388069499E-4</v>
      </c>
      <c r="H6">
        <v>1.8770179793379499E-4</v>
      </c>
      <c r="I6">
        <v>-2.9880478087649402E-3</v>
      </c>
      <c r="J6">
        <v>1.09822692644778E-2</v>
      </c>
      <c r="K6">
        <v>-7.4506168677947696E-2</v>
      </c>
      <c r="L6">
        <v>0.214285714285714</v>
      </c>
      <c r="M6">
        <v>2.9880478087649302E-3</v>
      </c>
      <c r="N6">
        <v>-8.4805253623188304E-2</v>
      </c>
      <c r="O6">
        <v>1.3405362144857901E-2</v>
      </c>
      <c r="P6">
        <v>0.23684210526315699</v>
      </c>
      <c r="Q6">
        <v>0.76138130135465198</v>
      </c>
      <c r="R6">
        <v>4.2016806722688996E-3</v>
      </c>
      <c r="S6">
        <v>0.759177355152587</v>
      </c>
      <c r="T6">
        <v>8.1967213114754103E-3</v>
      </c>
    </row>
    <row r="7" spans="1:20" x14ac:dyDescent="0.3">
      <c r="A7" t="s">
        <v>21</v>
      </c>
      <c r="B7">
        <v>0</v>
      </c>
      <c r="C7">
        <v>0.15835984446800899</v>
      </c>
      <c r="D7">
        <v>8.1160422070254604E-2</v>
      </c>
      <c r="E7">
        <v>8.6335907678478999E-2</v>
      </c>
      <c r="F7">
        <v>2.5918588879832598E-2</v>
      </c>
      <c r="G7">
        <v>3.3588662476089198E-4</v>
      </c>
      <c r="H7">
        <v>3.3701814188036701E-4</v>
      </c>
      <c r="I7">
        <v>0.15835984446800899</v>
      </c>
      <c r="J7">
        <v>1.53027167279724E-2</v>
      </c>
      <c r="K7">
        <v>1.1075224947379199E-2</v>
      </c>
      <c r="L7">
        <v>-0.16468039003250201</v>
      </c>
      <c r="M7">
        <v>-0.15835984446800899</v>
      </c>
      <c r="N7">
        <v>7.9914253244553601E-3</v>
      </c>
      <c r="O7">
        <v>3.9609996724993797E-3</v>
      </c>
      <c r="P7">
        <v>0.66666666666666596</v>
      </c>
      <c r="Q7">
        <v>0.95594902061414699</v>
      </c>
      <c r="R7">
        <v>2.5749999999999999E-2</v>
      </c>
      <c r="S7">
        <v>0.94850000000000001</v>
      </c>
      <c r="T7">
        <v>0.4</v>
      </c>
    </row>
    <row r="8" spans="1:20" x14ac:dyDescent="0.3">
      <c r="A8" t="s">
        <v>21</v>
      </c>
      <c r="B8">
        <v>1</v>
      </c>
      <c r="C8">
        <v>3.4421213666496701E-3</v>
      </c>
      <c r="D8">
        <v>2.7307252126436699E-3</v>
      </c>
      <c r="E8">
        <v>7.4197878173810905E-2</v>
      </c>
      <c r="F8">
        <v>2.17342352869789E-2</v>
      </c>
      <c r="G8">
        <v>2.3618849175488101E-4</v>
      </c>
      <c r="H8">
        <v>2.3604390137161099E-4</v>
      </c>
      <c r="I8">
        <v>3.4421213666496701E-3</v>
      </c>
      <c r="J8">
        <v>8.7960461021834302E-3</v>
      </c>
      <c r="K8">
        <v>2.55010349539114E-2</v>
      </c>
      <c r="L8">
        <v>-0.12388663967611301</v>
      </c>
      <c r="M8">
        <v>-3.4421213666495599E-3</v>
      </c>
      <c r="N8">
        <v>2.4509116671508398E-2</v>
      </c>
      <c r="O8">
        <v>2.0193290586376701E-3</v>
      </c>
      <c r="P8">
        <v>0.63352272727272696</v>
      </c>
      <c r="Q8">
        <v>0.957245879120879</v>
      </c>
      <c r="R8">
        <v>2.9333333333333302E-2</v>
      </c>
      <c r="S8">
        <v>0.94774999999999998</v>
      </c>
      <c r="T8">
        <v>0.41565703634669099</v>
      </c>
    </row>
    <row r="9" spans="1:20" x14ac:dyDescent="0.3">
      <c r="A9" t="s">
        <v>21</v>
      </c>
      <c r="B9">
        <v>2</v>
      </c>
      <c r="C9">
        <v>4.6997929606625202E-2</v>
      </c>
      <c r="D9">
        <v>2.4536912921338101E-2</v>
      </c>
      <c r="E9">
        <v>5.2376320825249102E-2</v>
      </c>
      <c r="F9">
        <v>2.3394303592028799E-2</v>
      </c>
      <c r="G9">
        <v>2.73646720278007E-4</v>
      </c>
      <c r="H9">
        <v>2.74439922988511E-4</v>
      </c>
      <c r="I9">
        <v>4.6997929606625202E-2</v>
      </c>
      <c r="J9">
        <v>6.9249038741066096E-3</v>
      </c>
      <c r="K9">
        <v>1.1551562422866099E-2</v>
      </c>
      <c r="L9">
        <v>-9.4758064516129004E-2</v>
      </c>
      <c r="M9">
        <v>-4.6997929606625098E-2</v>
      </c>
      <c r="N9">
        <v>9.99457713436918E-3</v>
      </c>
      <c r="O9">
        <v>2.07589623605107E-3</v>
      </c>
      <c r="P9">
        <v>0.67948717948717896</v>
      </c>
      <c r="Q9">
        <v>0.95645106091718002</v>
      </c>
      <c r="R9">
        <v>2.5999999999999999E-2</v>
      </c>
      <c r="S9">
        <v>0.94925000000000004</v>
      </c>
      <c r="T9">
        <v>0.41045498547918602</v>
      </c>
    </row>
    <row r="10" spans="1:20" x14ac:dyDescent="0.3">
      <c r="A10" t="s">
        <v>21</v>
      </c>
      <c r="B10">
        <v>3</v>
      </c>
      <c r="C10">
        <v>0.122222222222222</v>
      </c>
      <c r="D10">
        <v>-5.9958755728094802E-2</v>
      </c>
      <c r="E10">
        <v>1.0221282339971501E-2</v>
      </c>
      <c r="F10">
        <v>2.6679568060242301E-2</v>
      </c>
      <c r="G10">
        <v>3.5589967594055197E-4</v>
      </c>
      <c r="H10">
        <v>3.5650729563020699E-4</v>
      </c>
      <c r="I10">
        <v>-0.122222222222222</v>
      </c>
      <c r="J10">
        <v>3.4713205256097701E-3</v>
      </c>
      <c r="K10">
        <v>3.6876904010129601E-2</v>
      </c>
      <c r="L10">
        <v>1.51515151515151E-2</v>
      </c>
      <c r="M10">
        <v>0.122222222222222</v>
      </c>
      <c r="N10">
        <v>3.5594079831458202E-2</v>
      </c>
      <c r="O10">
        <v>2.3047107660325002E-3</v>
      </c>
      <c r="P10">
        <v>0.69056603773584901</v>
      </c>
      <c r="Q10">
        <v>0.95415423945462297</v>
      </c>
      <c r="R10">
        <v>2.2083333333333299E-2</v>
      </c>
      <c r="S10">
        <v>0.94833333333333303</v>
      </c>
      <c r="T10">
        <v>0.371196754563894</v>
      </c>
    </row>
    <row r="11" spans="1:20" x14ac:dyDescent="0.3">
      <c r="A11" t="s">
        <v>21</v>
      </c>
      <c r="B11">
        <v>4</v>
      </c>
      <c r="C11">
        <v>5.2820512820512797E-2</v>
      </c>
      <c r="D11">
        <v>-2.5777699312182E-2</v>
      </c>
      <c r="E11">
        <v>3.4750496510566999E-3</v>
      </c>
      <c r="F11">
        <v>2.8606158384776401E-2</v>
      </c>
      <c r="G11">
        <v>4.0915614876745803E-4</v>
      </c>
      <c r="H11">
        <v>4.1042671463668498E-4</v>
      </c>
      <c r="I11">
        <v>-5.2820512820512797E-2</v>
      </c>
      <c r="J11">
        <v>2.0416753820589801E-3</v>
      </c>
      <c r="K11">
        <v>1.6009255421840101E-2</v>
      </c>
      <c r="L11">
        <v>8.1967213114754103E-3</v>
      </c>
      <c r="M11">
        <v>5.2820512820512797E-2</v>
      </c>
      <c r="N11">
        <v>1.51468206135888E-2</v>
      </c>
      <c r="O11">
        <v>1.2651141961486699E-3</v>
      </c>
      <c r="P11">
        <v>0.67469879518072196</v>
      </c>
      <c r="Q11">
        <v>0.95285507616373</v>
      </c>
      <c r="R11">
        <v>2.0750000000000001E-2</v>
      </c>
      <c r="S11">
        <v>0.94708333333333306</v>
      </c>
      <c r="T11">
        <v>0.34603501544799098</v>
      </c>
    </row>
    <row r="12" spans="1:20" x14ac:dyDescent="0.3">
      <c r="A12" t="s">
        <v>22</v>
      </c>
      <c r="B12">
        <v>0</v>
      </c>
      <c r="C12">
        <v>0.96875</v>
      </c>
      <c r="D12">
        <v>-0.859375</v>
      </c>
      <c r="E12">
        <v>2.41666666666666E-2</v>
      </c>
      <c r="F12">
        <v>0.259921270824711</v>
      </c>
      <c r="G12">
        <v>3.3779533513566398E-2</v>
      </c>
      <c r="H12">
        <v>4.08206964446656E-2</v>
      </c>
      <c r="I12">
        <v>-0.96875</v>
      </c>
      <c r="J12">
        <v>-0.80645161290322498</v>
      </c>
      <c r="K12">
        <v>-0.16451612903225701</v>
      </c>
      <c r="L12">
        <v>-0.69</v>
      </c>
      <c r="M12">
        <v>0.96875</v>
      </c>
      <c r="N12">
        <v>0.358333333333333</v>
      </c>
      <c r="O12">
        <v>-0.75</v>
      </c>
      <c r="P12">
        <v>0.32089552238805902</v>
      </c>
      <c r="Q12">
        <v>0.74242424242424199</v>
      </c>
      <c r="R12">
        <v>0.67</v>
      </c>
      <c r="S12">
        <v>0.46</v>
      </c>
      <c r="T12">
        <v>0.44329896907216398</v>
      </c>
    </row>
    <row r="13" spans="1:20" x14ac:dyDescent="0.3">
      <c r="A13" t="s">
        <v>22</v>
      </c>
      <c r="B13">
        <v>1</v>
      </c>
      <c r="C13">
        <v>0.96666666666666601</v>
      </c>
      <c r="D13">
        <v>-0.79880952380952297</v>
      </c>
      <c r="E13">
        <v>-1.97807781649245E-3</v>
      </c>
      <c r="F13">
        <v>0.26719055823756199</v>
      </c>
      <c r="G13">
        <v>3.5695397205650001E-2</v>
      </c>
      <c r="H13">
        <v>4.1740452174404502E-2</v>
      </c>
      <c r="I13">
        <v>-0.96666666666666601</v>
      </c>
      <c r="J13">
        <v>-0.71929824561403499</v>
      </c>
      <c r="K13">
        <v>-9.2731829573934804E-2</v>
      </c>
      <c r="L13">
        <v>-0.64634146341463405</v>
      </c>
      <c r="M13">
        <v>0.96666666666666601</v>
      </c>
      <c r="N13">
        <v>0.34970238095237999</v>
      </c>
      <c r="O13">
        <v>-0.63095238095238004</v>
      </c>
      <c r="P13">
        <v>0.37068965517241298</v>
      </c>
      <c r="Q13">
        <v>0.79761904761904701</v>
      </c>
      <c r="R13">
        <v>0.57999999999999996</v>
      </c>
      <c r="S13">
        <v>0.55000000000000004</v>
      </c>
      <c r="T13">
        <v>0.48863636363636298</v>
      </c>
    </row>
    <row r="14" spans="1:20" x14ac:dyDescent="0.3">
      <c r="A14" t="s">
        <v>22</v>
      </c>
      <c r="B14">
        <v>2</v>
      </c>
      <c r="C14">
        <v>0.96875</v>
      </c>
      <c r="D14">
        <v>-0.83664772727272696</v>
      </c>
      <c r="E14">
        <v>5.16569200779727E-2</v>
      </c>
      <c r="F14">
        <v>0.25701173733245802</v>
      </c>
      <c r="G14">
        <v>3.3027516563324297E-2</v>
      </c>
      <c r="H14">
        <v>4.0700068007041401E-2</v>
      </c>
      <c r="I14">
        <v>-0.96875</v>
      </c>
      <c r="J14">
        <v>-0.77500000000000002</v>
      </c>
      <c r="K14">
        <v>-5.1315789473684197E-2</v>
      </c>
      <c r="L14">
        <v>-0.66666666666666596</v>
      </c>
      <c r="M14">
        <v>0.96875</v>
      </c>
      <c r="N14">
        <v>0.43664717348927801</v>
      </c>
      <c r="O14">
        <v>-0.70454545454545403</v>
      </c>
      <c r="P14">
        <v>0.34090909090909</v>
      </c>
      <c r="Q14">
        <v>0.77941176470588203</v>
      </c>
      <c r="R14">
        <v>0.66</v>
      </c>
      <c r="S14">
        <v>0.49</v>
      </c>
      <c r="T14">
        <v>0.46875</v>
      </c>
    </row>
    <row r="15" spans="1:20" x14ac:dyDescent="0.3">
      <c r="A15" t="s">
        <v>22</v>
      </c>
      <c r="B15">
        <v>3</v>
      </c>
      <c r="C15">
        <v>0.85185185185185097</v>
      </c>
      <c r="D15">
        <v>-0.79671244277985798</v>
      </c>
      <c r="E15">
        <v>9.3008739076154701E-2</v>
      </c>
      <c r="F15">
        <v>0.334144344336954</v>
      </c>
      <c r="G15">
        <v>5.5826221426186498E-2</v>
      </c>
      <c r="H15">
        <v>6.9673502678211305E-2</v>
      </c>
      <c r="I15">
        <v>-0.85185185185185097</v>
      </c>
      <c r="J15">
        <v>-0.76724137931034397</v>
      </c>
      <c r="K15">
        <v>-1.08556832694763E-2</v>
      </c>
      <c r="L15">
        <v>-0.74157303370786498</v>
      </c>
      <c r="M15">
        <v>0.85185185185185097</v>
      </c>
      <c r="N15">
        <v>0.44444444444444398</v>
      </c>
      <c r="O15">
        <v>-0.74157303370786498</v>
      </c>
      <c r="P15">
        <v>0.27419354838709598</v>
      </c>
      <c r="Q15">
        <v>0.65789473684210498</v>
      </c>
      <c r="R15">
        <v>0.62</v>
      </c>
      <c r="S15">
        <v>0.42</v>
      </c>
      <c r="T15">
        <v>0.36956521739130399</v>
      </c>
    </row>
    <row r="16" spans="1:20" x14ac:dyDescent="0.3">
      <c r="A16" t="s">
        <v>22</v>
      </c>
      <c r="B16">
        <v>4</v>
      </c>
      <c r="C16">
        <v>0.94594594594594505</v>
      </c>
      <c r="D16">
        <v>-0.81871765382403605</v>
      </c>
      <c r="E16">
        <v>-4.05913978494623E-2</v>
      </c>
      <c r="F16">
        <v>0.243667549352622</v>
      </c>
      <c r="G16">
        <v>2.9686937303756399E-2</v>
      </c>
      <c r="H16">
        <v>3.6440100760998302E-2</v>
      </c>
      <c r="I16">
        <v>-0.94594594594594505</v>
      </c>
      <c r="J16">
        <v>-0.76335877862595403</v>
      </c>
      <c r="K16">
        <v>-0.17811704834605599</v>
      </c>
      <c r="L16">
        <v>-0.65</v>
      </c>
      <c r="M16">
        <v>0.94594594594594505</v>
      </c>
      <c r="N16">
        <v>0.26881720430107497</v>
      </c>
      <c r="O16">
        <v>-0.69148936170212705</v>
      </c>
      <c r="P16">
        <v>0.34645669291338499</v>
      </c>
      <c r="Q16">
        <v>0.78082191780821897</v>
      </c>
      <c r="R16">
        <v>0.63500000000000001</v>
      </c>
      <c r="S16">
        <v>0.505</v>
      </c>
      <c r="T16">
        <v>0.47058823529411697</v>
      </c>
    </row>
    <row r="17" spans="1:20" x14ac:dyDescent="0.3">
      <c r="A17" t="s">
        <v>23</v>
      </c>
      <c r="B17">
        <v>0</v>
      </c>
      <c r="C17">
        <v>7.3648189721975094E-2</v>
      </c>
      <c r="D17">
        <v>-1.2515999346554301E-2</v>
      </c>
      <c r="E17">
        <v>0.15286994551654401</v>
      </c>
      <c r="F17">
        <v>6.3456407000736001E-2</v>
      </c>
      <c r="G17">
        <v>2.0133577947215298E-3</v>
      </c>
      <c r="H17">
        <v>2.0143579918237E-3</v>
      </c>
      <c r="I17">
        <v>-7.3648189721975094E-2</v>
      </c>
      <c r="J17">
        <v>0.16798122587617001</v>
      </c>
      <c r="K17">
        <v>0.11417250047999999</v>
      </c>
      <c r="L17">
        <v>-5.5124960957132901E-2</v>
      </c>
      <c r="M17">
        <v>7.3648189721975205E-2</v>
      </c>
      <c r="N17">
        <v>0.25061493007595498</v>
      </c>
      <c r="O17">
        <v>4.8616191028866398E-2</v>
      </c>
      <c r="P17">
        <v>0.88329718004338398</v>
      </c>
      <c r="Q17">
        <v>0.77508696815627498</v>
      </c>
      <c r="R17">
        <v>0.38149619331347201</v>
      </c>
      <c r="S17">
        <v>0.81636875206885096</v>
      </c>
      <c r="T17">
        <v>0.78587281675190501</v>
      </c>
    </row>
    <row r="18" spans="1:20" x14ac:dyDescent="0.3">
      <c r="A18" t="s">
        <v>23</v>
      </c>
      <c r="B18">
        <v>1</v>
      </c>
      <c r="C18">
        <v>6.5553546936008497E-2</v>
      </c>
      <c r="D18">
        <v>7.4252401389175698E-3</v>
      </c>
      <c r="E18">
        <v>0.15759627346395999</v>
      </c>
      <c r="F18">
        <v>5.6252726808733597E-2</v>
      </c>
      <c r="G18">
        <v>1.5821846367089999E-3</v>
      </c>
      <c r="H18">
        <v>1.58297093765058E-3</v>
      </c>
      <c r="I18">
        <v>-5.0703066658173299E-2</v>
      </c>
      <c r="J18">
        <v>0.20937976354895799</v>
      </c>
      <c r="K18">
        <v>0.110267758173584</v>
      </c>
      <c r="L18">
        <v>-5.81871765382403E-2</v>
      </c>
      <c r="M18">
        <v>5.0703066658173299E-2</v>
      </c>
      <c r="N18">
        <v>0.25700537038968002</v>
      </c>
      <c r="O18">
        <v>6.5553546936008497E-2</v>
      </c>
      <c r="P18">
        <v>0.88160943753949805</v>
      </c>
      <c r="Q18">
        <v>0.78628867384489498</v>
      </c>
      <c r="R18">
        <v>0.39283349884144297</v>
      </c>
      <c r="S18">
        <v>0.82373386295928497</v>
      </c>
      <c r="T18">
        <v>0.79714285714285704</v>
      </c>
    </row>
    <row r="19" spans="1:20" x14ac:dyDescent="0.3">
      <c r="A19" t="s">
        <v>23</v>
      </c>
      <c r="B19">
        <v>2</v>
      </c>
      <c r="C19">
        <v>0.114325404874507</v>
      </c>
      <c r="D19">
        <v>-5.3382748523687601E-2</v>
      </c>
      <c r="E19">
        <v>0.18349681494318301</v>
      </c>
      <c r="F19">
        <v>8.9221365432851002E-2</v>
      </c>
      <c r="G19">
        <v>3.9802260248511696E-3</v>
      </c>
      <c r="H19">
        <v>3.9851299841818302E-3</v>
      </c>
      <c r="I19">
        <v>-0.114325404874507</v>
      </c>
      <c r="J19">
        <v>0.13185318311152999</v>
      </c>
      <c r="K19">
        <v>0.121684350132626</v>
      </c>
      <c r="L19">
        <v>-9.3210147832260296E-2</v>
      </c>
      <c r="M19">
        <v>0.114325404874507</v>
      </c>
      <c r="N19">
        <v>0.27378348205410602</v>
      </c>
      <c r="O19">
        <v>7.5599078271322197E-3</v>
      </c>
      <c r="P19">
        <v>0.89049121225777295</v>
      </c>
      <c r="Q19">
        <v>0.76445200104629796</v>
      </c>
      <c r="R19">
        <v>0.36726249586229698</v>
      </c>
      <c r="S19">
        <v>0.81074147633233995</v>
      </c>
      <c r="T19">
        <v>0.77558630163870002</v>
      </c>
    </row>
    <row r="20" spans="1:20" x14ac:dyDescent="0.3">
      <c r="A20" t="s">
        <v>23</v>
      </c>
      <c r="B20">
        <v>3</v>
      </c>
      <c r="C20">
        <v>9.3646184989541595E-2</v>
      </c>
      <c r="D20">
        <v>-3.8828749426571801E-2</v>
      </c>
      <c r="E20">
        <v>0.17802136191180301</v>
      </c>
      <c r="F20">
        <v>8.5244953928753101E-2</v>
      </c>
      <c r="G20">
        <v>3.63335108515762E-3</v>
      </c>
      <c r="H20">
        <v>3.6414087654306499E-3</v>
      </c>
      <c r="I20">
        <v>-9.3646184989541595E-2</v>
      </c>
      <c r="J20">
        <v>0.14867204201133899</v>
      </c>
      <c r="K20">
        <v>0.12422158193140601</v>
      </c>
      <c r="L20">
        <v>-8.1561081095423302E-2</v>
      </c>
      <c r="M20">
        <v>9.3646184989541595E-2</v>
      </c>
      <c r="N20">
        <v>0.27448164272818298</v>
      </c>
      <c r="O20">
        <v>1.5988686136397898E-2</v>
      </c>
      <c r="P20">
        <v>0.89866112650046104</v>
      </c>
      <c r="Q20">
        <v>0.76019091847265197</v>
      </c>
      <c r="R20">
        <v>0.35849056603773499</v>
      </c>
      <c r="S20">
        <v>0.80983118172790403</v>
      </c>
      <c r="T20">
        <v>0.77211424038080101</v>
      </c>
    </row>
    <row r="21" spans="1:20" x14ac:dyDescent="0.3">
      <c r="A21" t="s">
        <v>23</v>
      </c>
      <c r="B21">
        <v>4</v>
      </c>
      <c r="C21">
        <v>0.123982379306551</v>
      </c>
      <c r="D21">
        <v>-5.6869480045678898E-2</v>
      </c>
      <c r="E21">
        <v>0.194895818658747</v>
      </c>
      <c r="F21">
        <v>9.4748555695313097E-2</v>
      </c>
      <c r="G21">
        <v>4.4886444031739204E-3</v>
      </c>
      <c r="H21">
        <v>4.4952430772576503E-3</v>
      </c>
      <c r="I21">
        <v>-0.123982379306551</v>
      </c>
      <c r="J21">
        <v>0.13816569469663001</v>
      </c>
      <c r="K21">
        <v>0.130396015641917</v>
      </c>
      <c r="L21">
        <v>-9.8124762988244199E-2</v>
      </c>
      <c r="M21">
        <v>0.123982379306551</v>
      </c>
      <c r="N21">
        <v>0.29166687432924898</v>
      </c>
      <c r="O21">
        <v>1.02434192151934E-2</v>
      </c>
      <c r="P21">
        <v>0.88776200135226502</v>
      </c>
      <c r="Q21">
        <v>0.762913560873545</v>
      </c>
      <c r="R21">
        <v>0.36717974180734803</v>
      </c>
      <c r="S21">
        <v>0.80875537901357097</v>
      </c>
      <c r="T21">
        <v>0.77318677004612801</v>
      </c>
    </row>
    <row r="22" spans="1:20" x14ac:dyDescent="0.3">
      <c r="A22" t="s">
        <v>24</v>
      </c>
      <c r="B22">
        <v>0</v>
      </c>
      <c r="C22">
        <v>5.4054054054053996E-3</v>
      </c>
      <c r="D22">
        <v>-2.7027027027026998E-3</v>
      </c>
      <c r="E22">
        <v>-0.51690242391624397</v>
      </c>
      <c r="F22">
        <v>1.9233065413792699E-2</v>
      </c>
      <c r="G22">
        <v>1.8495540260561499E-4</v>
      </c>
      <c r="H22">
        <v>1.8517252777424699E-4</v>
      </c>
      <c r="I22">
        <v>-5.4054054054053996E-3</v>
      </c>
      <c r="J22">
        <v>-5.5565845526949398E-4</v>
      </c>
      <c r="K22">
        <v>-3.3748005084655301E-2</v>
      </c>
      <c r="L22">
        <v>0</v>
      </c>
      <c r="M22">
        <v>5.4054054054053502E-3</v>
      </c>
      <c r="N22">
        <v>-3.3804847832488799E-2</v>
      </c>
      <c r="O22">
        <v>0</v>
      </c>
      <c r="P22">
        <v>0.95652173913043403</v>
      </c>
      <c r="Q22">
        <v>0.88514412416851396</v>
      </c>
      <c r="R22">
        <v>2.54340373769766E-3</v>
      </c>
      <c r="S22">
        <v>0.88532566626119602</v>
      </c>
      <c r="T22">
        <v>4.0703052728954602E-2</v>
      </c>
    </row>
    <row r="23" spans="1:20" x14ac:dyDescent="0.3">
      <c r="A23" t="s">
        <v>24</v>
      </c>
      <c r="B23">
        <v>1</v>
      </c>
      <c r="C23">
        <v>0.13636363636363599</v>
      </c>
      <c r="D23">
        <v>-9.7797870661077202E-2</v>
      </c>
      <c r="E23">
        <v>0.14263773034694099</v>
      </c>
      <c r="F23">
        <v>8.9069217428547703E-2</v>
      </c>
      <c r="G23">
        <v>3.9666627466669498E-3</v>
      </c>
      <c r="H23">
        <v>5.2985401509717898E-3</v>
      </c>
      <c r="I23">
        <v>-0.13636363636363599</v>
      </c>
      <c r="J23">
        <v>-6.5819657667195997E-2</v>
      </c>
      <c r="K23">
        <v>0.41324281962652698</v>
      </c>
      <c r="L23">
        <v>-0.82305630026809595</v>
      </c>
      <c r="M23">
        <v>0.13636363636363599</v>
      </c>
      <c r="N23">
        <v>0.46221916042578698</v>
      </c>
      <c r="O23">
        <v>-5.9232104958518203E-2</v>
      </c>
      <c r="P23">
        <v>0.24498567335243501</v>
      </c>
      <c r="Q23">
        <v>0.893815915627996</v>
      </c>
      <c r="R23">
        <v>7.7195310771953102E-2</v>
      </c>
      <c r="S23">
        <v>0.84372926343729204</v>
      </c>
      <c r="T23">
        <v>0.19487179487179401</v>
      </c>
    </row>
    <row r="24" spans="1:20" x14ac:dyDescent="0.3">
      <c r="A24" t="s">
        <v>24</v>
      </c>
      <c r="B24">
        <v>2</v>
      </c>
      <c r="C24">
        <v>0.12347052280311401</v>
      </c>
      <c r="D24">
        <v>-0.119395716888099</v>
      </c>
      <c r="E24">
        <v>0.84536159943444</v>
      </c>
      <c r="F24">
        <v>8.28811532648462E-2</v>
      </c>
      <c r="G24">
        <v>3.43464278325546E-3</v>
      </c>
      <c r="H24">
        <v>5.08753699950541E-3</v>
      </c>
      <c r="I24">
        <v>-0.115320910973084</v>
      </c>
      <c r="J24">
        <v>-4.0110136587931298E-2</v>
      </c>
      <c r="K24">
        <v>0.64037000943585898</v>
      </c>
      <c r="L24">
        <v>-0.864935064935064</v>
      </c>
      <c r="M24">
        <v>0.115320910973084</v>
      </c>
      <c r="N24">
        <v>0.825788133933816</v>
      </c>
      <c r="O24">
        <v>-0.12347052280311401</v>
      </c>
      <c r="P24">
        <v>0.17185069984447901</v>
      </c>
      <c r="Q24">
        <v>0.89208354822073199</v>
      </c>
      <c r="R24">
        <v>0.142225171422251</v>
      </c>
      <c r="S24">
        <v>0.78964830789648299</v>
      </c>
      <c r="T24">
        <v>0.188566552901023</v>
      </c>
    </row>
    <row r="25" spans="1:20" x14ac:dyDescent="0.3">
      <c r="A25" t="s">
        <v>24</v>
      </c>
      <c r="B25">
        <v>3</v>
      </c>
      <c r="C25">
        <v>0.34180138568129298</v>
      </c>
      <c r="D25">
        <v>-0.205120062607063</v>
      </c>
      <c r="E25">
        <v>0.19611045324721499</v>
      </c>
      <c r="F25">
        <v>0.13261405093267301</v>
      </c>
      <c r="G25">
        <v>8.7932432523868606E-3</v>
      </c>
      <c r="H25">
        <v>1.1175649601491901E-2</v>
      </c>
      <c r="I25">
        <v>-0.34180138568129298</v>
      </c>
      <c r="J25">
        <v>-0.16714912594744399</v>
      </c>
      <c r="K25">
        <v>0.35331362580935499</v>
      </c>
      <c r="L25">
        <v>0.12374581939799301</v>
      </c>
      <c r="M25">
        <v>0.34180138568129298</v>
      </c>
      <c r="N25">
        <v>0.51596672589242398</v>
      </c>
      <c r="O25">
        <v>-6.8438739532833803E-2</v>
      </c>
      <c r="P25">
        <v>0.12448512585812301</v>
      </c>
      <c r="Q25">
        <v>0.88537261192941497</v>
      </c>
      <c r="R25">
        <v>0.24165007741649999</v>
      </c>
      <c r="S25">
        <v>0.70150409201504005</v>
      </c>
      <c r="T25">
        <v>0.167745914276904</v>
      </c>
    </row>
    <row r="26" spans="1:20" x14ac:dyDescent="0.3">
      <c r="A26" t="s">
        <v>24</v>
      </c>
      <c r="B26">
        <v>4</v>
      </c>
      <c r="C26">
        <v>0.200338655055636</v>
      </c>
      <c r="D26">
        <v>0.178717476747601</v>
      </c>
      <c r="E26">
        <v>9.0919323096041796E-2</v>
      </c>
      <c r="F26">
        <v>3.3140838725279897E-2</v>
      </c>
      <c r="G26">
        <v>5.4915759570750805E-4</v>
      </c>
      <c r="H26">
        <v>5.3349549937346905E-4</v>
      </c>
      <c r="I26">
        <v>0.200338655055636</v>
      </c>
      <c r="J26">
        <v>0.20486672167405801</v>
      </c>
      <c r="K26">
        <v>8.2072269780696205E-2</v>
      </c>
      <c r="L26">
        <v>-0.15716413013301</v>
      </c>
      <c r="M26">
        <v>-0.200338655055636</v>
      </c>
      <c r="N26">
        <v>2.4674516059073299E-2</v>
      </c>
      <c r="O26">
        <v>0.15709629843956499</v>
      </c>
      <c r="P26">
        <v>0.198635743519781</v>
      </c>
      <c r="Q26">
        <v>0.93862748744653102</v>
      </c>
      <c r="R26">
        <v>0.405330679053306</v>
      </c>
      <c r="S26">
        <v>0.63868613138686103</v>
      </c>
      <c r="T26">
        <v>0.30827863645987702</v>
      </c>
    </row>
    <row r="27" spans="1:20" x14ac:dyDescent="0.3">
      <c r="A27" t="s">
        <v>25</v>
      </c>
      <c r="B27">
        <v>0</v>
      </c>
      <c r="E27">
        <v>0.39684139784946199</v>
      </c>
      <c r="F27">
        <v>2.19779663946458E-2</v>
      </c>
      <c r="G27">
        <v>2.41515503422091E-4</v>
      </c>
      <c r="H27">
        <v>2.41580441070132E-4</v>
      </c>
      <c r="K27">
        <v>-0.82304147465437705</v>
      </c>
      <c r="L27">
        <v>0.36559139784946199</v>
      </c>
      <c r="N27">
        <v>0.15927419354838701</v>
      </c>
      <c r="P27">
        <v>0.62388059701492504</v>
      </c>
      <c r="Q27">
        <v>0.82926829268292601</v>
      </c>
      <c r="R27">
        <v>0.111666666666666</v>
      </c>
      <c r="S27">
        <v>0.80633333333333301</v>
      </c>
      <c r="T27">
        <v>0.41841841841841798</v>
      </c>
    </row>
    <row r="28" spans="1:20" x14ac:dyDescent="0.3">
      <c r="A28" t="s">
        <v>25</v>
      </c>
      <c r="B28">
        <v>1</v>
      </c>
      <c r="E28">
        <v>0.38961038961038902</v>
      </c>
      <c r="F28">
        <v>3.5889236325583003E-2</v>
      </c>
      <c r="G28">
        <v>6.4401864201677405E-4</v>
      </c>
      <c r="H28">
        <v>6.4774307549377605E-4</v>
      </c>
      <c r="K28">
        <v>-0.83592233009708705</v>
      </c>
      <c r="L28">
        <v>0.36363636363636298</v>
      </c>
      <c r="N28">
        <v>0.14285714285714199</v>
      </c>
      <c r="P28">
        <v>0.615803814713896</v>
      </c>
      <c r="Q28">
        <v>0.83383972654766403</v>
      </c>
      <c r="R28">
        <v>0.122333333333333</v>
      </c>
      <c r="S28">
        <v>0.80716666666666603</v>
      </c>
      <c r="T28">
        <v>0.438622028141678</v>
      </c>
    </row>
    <row r="29" spans="1:20" x14ac:dyDescent="0.3">
      <c r="A29" t="s">
        <v>25</v>
      </c>
      <c r="B29">
        <v>2</v>
      </c>
      <c r="E29">
        <v>0.391622513116201</v>
      </c>
      <c r="F29">
        <v>1.8264787764859899E-2</v>
      </c>
      <c r="G29">
        <v>1.6680123604768799E-4</v>
      </c>
      <c r="H29">
        <v>1.66663478933703E-4</v>
      </c>
      <c r="K29">
        <v>-0.81485468245425097</v>
      </c>
      <c r="L29">
        <v>0.38043478260869501</v>
      </c>
      <c r="N29">
        <v>0.16367980884109901</v>
      </c>
      <c r="P29">
        <v>0.66216216216216195</v>
      </c>
      <c r="Q29">
        <v>0.84805244890088705</v>
      </c>
      <c r="R29">
        <v>0.13566666666666599</v>
      </c>
      <c r="S29">
        <v>0.82283333333333297</v>
      </c>
      <c r="T29">
        <v>0.50350303596450197</v>
      </c>
    </row>
    <row r="30" spans="1:20" x14ac:dyDescent="0.3">
      <c r="A30" t="s">
        <v>25</v>
      </c>
      <c r="B30">
        <v>3</v>
      </c>
      <c r="E30">
        <v>0.42007722007721998</v>
      </c>
      <c r="F30">
        <v>2.5260781051007899E-2</v>
      </c>
      <c r="G30">
        <v>3.1905352965348001E-4</v>
      </c>
      <c r="H30">
        <v>3.2091949333739E-4</v>
      </c>
      <c r="K30">
        <v>-0.86363636363636298</v>
      </c>
      <c r="L30">
        <v>0.28571428571428498</v>
      </c>
      <c r="N30">
        <v>0.125868725868725</v>
      </c>
      <c r="P30">
        <v>0.75078864353312302</v>
      </c>
      <c r="Q30">
        <v>0.84140887066716297</v>
      </c>
      <c r="R30">
        <v>0.10566666666666601</v>
      </c>
      <c r="S30">
        <v>0.83183333333333298</v>
      </c>
      <c r="T30">
        <v>0.48546659867414499</v>
      </c>
    </row>
    <row r="31" spans="1:20" x14ac:dyDescent="0.3">
      <c r="A31" t="s">
        <v>25</v>
      </c>
      <c r="B31">
        <v>4</v>
      </c>
      <c r="E31">
        <v>0.42903938167096001</v>
      </c>
      <c r="F31">
        <v>2.11497048194184E-2</v>
      </c>
      <c r="G31">
        <v>2.2365500697426501E-4</v>
      </c>
      <c r="H31">
        <v>2.2365753717175501E-4</v>
      </c>
      <c r="K31">
        <v>-0.870144284128745</v>
      </c>
      <c r="L31">
        <v>0.261538461538461</v>
      </c>
      <c r="N31">
        <v>0.119617224880382</v>
      </c>
      <c r="P31">
        <v>0.73044925124792004</v>
      </c>
      <c r="Q31">
        <v>0.83552509724022905</v>
      </c>
      <c r="R31">
        <v>0.100166666666666</v>
      </c>
      <c r="S31">
        <v>0.82499999999999996</v>
      </c>
      <c r="T31">
        <v>0.45539419087136901</v>
      </c>
    </row>
    <row r="32" spans="1:20" x14ac:dyDescent="0.3">
      <c r="A32" t="s">
        <v>26</v>
      </c>
      <c r="B32">
        <v>0</v>
      </c>
      <c r="C32">
        <v>1.3377926421404601E-2</v>
      </c>
      <c r="D32">
        <v>2.2046582779669099E-3</v>
      </c>
      <c r="E32">
        <v>-5.5218855218855303E-3</v>
      </c>
      <c r="F32">
        <v>6.4419447800352601E-3</v>
      </c>
      <c r="G32" s="1">
        <v>207493262745.117</v>
      </c>
      <c r="H32" s="1">
        <v>207360522056.29999</v>
      </c>
      <c r="I32">
        <v>1.3377926421404601E-2</v>
      </c>
      <c r="J32">
        <v>-0.270578420467185</v>
      </c>
      <c r="K32">
        <v>-1.1494252873563199E-2</v>
      </c>
      <c r="L32">
        <v>-6.7340067340067302E-3</v>
      </c>
      <c r="M32">
        <v>-1.3377926421404601E-2</v>
      </c>
      <c r="N32">
        <v>-1.7777777777777701E-2</v>
      </c>
      <c r="O32">
        <v>-8.9686098654708502E-3</v>
      </c>
      <c r="P32">
        <v>0.98761061946902595</v>
      </c>
      <c r="Q32">
        <v>0.99402985074626804</v>
      </c>
      <c r="R32">
        <v>0.45748987854251</v>
      </c>
      <c r="S32">
        <v>0.99109311740890604</v>
      </c>
      <c r="T32">
        <v>0.990239574090505</v>
      </c>
    </row>
    <row r="33" spans="1:20" x14ac:dyDescent="0.3">
      <c r="A33" t="s">
        <v>26</v>
      </c>
      <c r="B33">
        <v>1</v>
      </c>
      <c r="C33">
        <v>2.7118644067796599E-2</v>
      </c>
      <c r="D33">
        <v>1.2113263384449799E-2</v>
      </c>
      <c r="E33">
        <v>-2.2749630674187501E-2</v>
      </c>
      <c r="F33">
        <v>6.72404853236345E-3</v>
      </c>
      <c r="G33" s="1">
        <v>226064143327.89499</v>
      </c>
      <c r="H33" s="1">
        <v>22602000679.9422</v>
      </c>
      <c r="I33">
        <v>2.7118644067796599E-2</v>
      </c>
      <c r="J33">
        <v>-0.17826528539508399</v>
      </c>
      <c r="K33">
        <v>-1.26548852325818E-2</v>
      </c>
      <c r="L33">
        <v>1.41267123287671E-2</v>
      </c>
      <c r="M33">
        <v>-2.7118644067796599E-2</v>
      </c>
      <c r="N33">
        <v>-3.1372549019607801E-2</v>
      </c>
      <c r="O33">
        <v>-2.8921172988969502E-3</v>
      </c>
      <c r="P33">
        <v>0.98220640569395001</v>
      </c>
      <c r="Q33">
        <v>0.98514115898959798</v>
      </c>
      <c r="R33">
        <v>0.45506072874493902</v>
      </c>
      <c r="S33">
        <v>0.98380566801619396</v>
      </c>
      <c r="T33">
        <v>0.98220640569395001</v>
      </c>
    </row>
    <row r="34" spans="1:20" x14ac:dyDescent="0.3">
      <c r="A34" t="s">
        <v>26</v>
      </c>
      <c r="B34">
        <v>2</v>
      </c>
      <c r="C34">
        <v>1.1534025374855801E-2</v>
      </c>
      <c r="D34">
        <v>5.44380648186876E-3</v>
      </c>
      <c r="E34">
        <v>-2.49032838506522E-2</v>
      </c>
      <c r="F34">
        <v>6.6145528647124302E-3</v>
      </c>
      <c r="G34" s="1">
        <v>218761548000.37701</v>
      </c>
      <c r="H34" s="1">
        <v>218888820057.521</v>
      </c>
      <c r="I34">
        <v>1.1534025374855801E-2</v>
      </c>
      <c r="J34">
        <v>-0.19262634631317299</v>
      </c>
      <c r="K34">
        <v>-6.3242198287766201E-3</v>
      </c>
      <c r="L34">
        <v>2.0917678812415599E-2</v>
      </c>
      <c r="M34">
        <v>-1.1534025374855801E-2</v>
      </c>
      <c r="N34">
        <v>-2.8888888888888801E-2</v>
      </c>
      <c r="O34">
        <v>-6.4641241111829096E-4</v>
      </c>
      <c r="P34">
        <v>0.98381294964028698</v>
      </c>
      <c r="Q34">
        <v>0.97935103244837696</v>
      </c>
      <c r="R34">
        <v>0.45056726094003202</v>
      </c>
      <c r="S34">
        <v>0.98136142625607703</v>
      </c>
      <c r="T34">
        <v>0.97940913160250598</v>
      </c>
    </row>
    <row r="35" spans="1:20" x14ac:dyDescent="0.3">
      <c r="A35" t="s">
        <v>26</v>
      </c>
      <c r="B35">
        <v>3</v>
      </c>
      <c r="C35">
        <v>3.1034482758620599E-2</v>
      </c>
      <c r="D35">
        <v>1.8242558137617701E-2</v>
      </c>
      <c r="E35">
        <v>-3.2140619405657003E-2</v>
      </c>
      <c r="F35">
        <v>1.1779402501981199E-2</v>
      </c>
      <c r="G35" s="1">
        <v>69377161651.841293</v>
      </c>
      <c r="H35" s="1">
        <v>694436285.11105001</v>
      </c>
      <c r="I35">
        <v>3.1034482758620599E-2</v>
      </c>
      <c r="J35">
        <v>-0.182563025210084</v>
      </c>
      <c r="K35">
        <v>-1.00560224089636E-2</v>
      </c>
      <c r="L35">
        <v>2.67812388113139E-2</v>
      </c>
      <c r="M35">
        <v>-3.1034482758620599E-2</v>
      </c>
      <c r="N35">
        <v>-3.7499999999999999E-2</v>
      </c>
      <c r="O35">
        <v>5.4506335166148601E-3</v>
      </c>
      <c r="P35">
        <v>0.97354497354497305</v>
      </c>
      <c r="Q35">
        <v>0.985007496251874</v>
      </c>
      <c r="R35">
        <v>0.45948136142625601</v>
      </c>
      <c r="S35">
        <v>0.97974068071312803</v>
      </c>
      <c r="T35">
        <v>0.97785651018600495</v>
      </c>
    </row>
    <row r="36" spans="1:20" x14ac:dyDescent="0.3">
      <c r="A36" t="s">
        <v>26</v>
      </c>
      <c r="B36">
        <v>4</v>
      </c>
      <c r="C36">
        <v>5.2631578947368397E-2</v>
      </c>
      <c r="D36">
        <v>2.34325264638389E-2</v>
      </c>
      <c r="E36">
        <v>-3.4053776521989397E-2</v>
      </c>
      <c r="F36">
        <v>1.6982038399932901E-2</v>
      </c>
      <c r="G36">
        <v>1.4419481410839799E-4</v>
      </c>
      <c r="H36">
        <v>1.4411383437418099E-4</v>
      </c>
      <c r="I36">
        <v>5.2631578947368397E-2</v>
      </c>
      <c r="J36">
        <v>-0.18908331903699799</v>
      </c>
      <c r="K36">
        <v>-2.8935780865785899E-2</v>
      </c>
      <c r="L36">
        <v>7.6236820762368204E-3</v>
      </c>
      <c r="M36">
        <v>-5.2631578947368397E-2</v>
      </c>
      <c r="N36">
        <v>-6.0483870967741903E-2</v>
      </c>
      <c r="O36">
        <v>-5.7665260196905696E-3</v>
      </c>
      <c r="P36">
        <v>0.98018018018018005</v>
      </c>
      <c r="Q36">
        <v>0.97349042709867395</v>
      </c>
      <c r="R36">
        <v>0.44975688816855702</v>
      </c>
      <c r="S36">
        <v>0.97649918962722804</v>
      </c>
      <c r="T36">
        <v>0.97403760071620404</v>
      </c>
    </row>
    <row r="37" spans="1:20" x14ac:dyDescent="0.3">
      <c r="A37" t="s">
        <v>27</v>
      </c>
      <c r="B37">
        <v>0</v>
      </c>
      <c r="C37">
        <v>8.9686098654708502E-3</v>
      </c>
      <c r="D37">
        <v>-4.4843049327354199E-3</v>
      </c>
      <c r="E37">
        <v>1.1904761904761901E-2</v>
      </c>
      <c r="F37">
        <v>3.1746720393835601E-3</v>
      </c>
      <c r="G37" s="1">
        <v>5039271278.8219004</v>
      </c>
      <c r="H37" s="1">
        <v>5036640985.9702702</v>
      </c>
      <c r="I37">
        <v>0</v>
      </c>
      <c r="J37">
        <v>-0.23145379210952899</v>
      </c>
      <c r="K37">
        <v>-6.5573770491803504E-3</v>
      </c>
      <c r="L37">
        <v>-2.3809523809523801E-2</v>
      </c>
      <c r="M37">
        <v>0</v>
      </c>
      <c r="N37">
        <v>0</v>
      </c>
      <c r="O37">
        <v>-8.9686098654708502E-3</v>
      </c>
      <c r="P37">
        <v>0.98484848484848397</v>
      </c>
      <c r="Q37">
        <v>1</v>
      </c>
      <c r="R37">
        <v>0.164383561643835</v>
      </c>
      <c r="S37">
        <v>0.99750933997509295</v>
      </c>
      <c r="T37">
        <v>0.99236641221374</v>
      </c>
    </row>
    <row r="38" spans="1:20" x14ac:dyDescent="0.3">
      <c r="A38" t="s">
        <v>27</v>
      </c>
      <c r="B38">
        <v>1</v>
      </c>
      <c r="C38">
        <v>1.1904761904761901E-2</v>
      </c>
      <c r="D38">
        <v>-5.9523809523809503E-3</v>
      </c>
      <c r="E38">
        <v>2.34375E-2</v>
      </c>
      <c r="F38">
        <v>3.2888029713523999E-3</v>
      </c>
      <c r="G38" s="1">
        <v>5408112492.1882</v>
      </c>
      <c r="H38" s="1">
        <v>5412233314.49718</v>
      </c>
      <c r="I38">
        <v>0</v>
      </c>
      <c r="J38">
        <v>-0.14098077995841499</v>
      </c>
      <c r="K38">
        <v>-9.5846645367412206E-3</v>
      </c>
      <c r="L38">
        <v>-4.6875E-2</v>
      </c>
      <c r="M38">
        <v>0</v>
      </c>
      <c r="N38">
        <v>0</v>
      </c>
      <c r="O38">
        <v>-1.1904761904761901E-2</v>
      </c>
      <c r="P38">
        <v>0.96296296296296202</v>
      </c>
      <c r="Q38">
        <v>1</v>
      </c>
      <c r="R38">
        <v>0.168119551681195</v>
      </c>
      <c r="S38">
        <v>0.99377334993773303</v>
      </c>
      <c r="T38">
        <v>0.98113207547169801</v>
      </c>
    </row>
    <row r="39" spans="1:20" x14ac:dyDescent="0.3">
      <c r="A39" t="s">
        <v>27</v>
      </c>
      <c r="B39">
        <v>2</v>
      </c>
      <c r="C39">
        <v>6.46412411118293E-3</v>
      </c>
      <c r="D39">
        <v>3.2320620555914602E-3</v>
      </c>
      <c r="E39">
        <v>-5.4924242424242403E-2</v>
      </c>
      <c r="F39">
        <v>3.2870161115978601E-3</v>
      </c>
      <c r="G39" s="1">
        <v>5402237458.9519701</v>
      </c>
      <c r="H39" s="1">
        <v>5394283044.6813803</v>
      </c>
      <c r="I39">
        <v>0</v>
      </c>
      <c r="J39">
        <v>-0.14913657770800601</v>
      </c>
      <c r="K39">
        <v>6.7075781361495201E-3</v>
      </c>
      <c r="L39">
        <v>0.109848484848484</v>
      </c>
      <c r="M39">
        <v>0</v>
      </c>
      <c r="N39">
        <v>0</v>
      </c>
      <c r="O39">
        <v>6.46412411118293E-3</v>
      </c>
      <c r="P39">
        <v>0.96969696969696895</v>
      </c>
      <c r="Q39">
        <v>0.99701937406855401</v>
      </c>
      <c r="R39">
        <v>0.164383561643835</v>
      </c>
      <c r="S39">
        <v>0.99252801992527995</v>
      </c>
      <c r="T39">
        <v>0.977099236641221</v>
      </c>
    </row>
    <row r="40" spans="1:20" x14ac:dyDescent="0.3">
      <c r="A40" t="s">
        <v>27</v>
      </c>
      <c r="B40">
        <v>3</v>
      </c>
      <c r="C40">
        <v>4.2553191489361703E-3</v>
      </c>
      <c r="D40">
        <v>-2.1276595744680799E-3</v>
      </c>
      <c r="E40">
        <v>6.17283950617286E-3</v>
      </c>
      <c r="F40">
        <v>1.3260710603453E-3</v>
      </c>
      <c r="G40" s="1">
        <v>879232228.54266095</v>
      </c>
      <c r="H40" s="1">
        <v>879753387.41663897</v>
      </c>
      <c r="I40">
        <v>0</v>
      </c>
      <c r="J40">
        <v>-0.203951367781155</v>
      </c>
      <c r="K40">
        <v>-3.1746031746031599E-3</v>
      </c>
      <c r="L40">
        <v>-1.23456790123456E-2</v>
      </c>
      <c r="M40">
        <v>0</v>
      </c>
      <c r="N40">
        <v>0</v>
      </c>
      <c r="O40">
        <v>-4.2553191489361703E-3</v>
      </c>
      <c r="P40">
        <v>0.98496240601503704</v>
      </c>
      <c r="Q40">
        <v>1</v>
      </c>
      <c r="R40">
        <v>0.165628891656288</v>
      </c>
      <c r="S40">
        <v>0.99750933997509295</v>
      </c>
      <c r="T40">
        <v>0.99242424242424199</v>
      </c>
    </row>
    <row r="41" spans="1:20" x14ac:dyDescent="0.3">
      <c r="A41" t="s">
        <v>27</v>
      </c>
      <c r="B41">
        <v>4</v>
      </c>
      <c r="C41">
        <v>1.68776371308016E-2</v>
      </c>
      <c r="D41">
        <v>-8.4388185654008397E-3</v>
      </c>
      <c r="E41">
        <v>2.7397260273972601E-2</v>
      </c>
      <c r="F41">
        <v>5.2330912694623496E-3</v>
      </c>
      <c r="G41" s="1">
        <v>136926221172.61501</v>
      </c>
      <c r="H41" s="1">
        <v>137250017817.465</v>
      </c>
      <c r="I41">
        <v>0</v>
      </c>
      <c r="J41">
        <v>-0.13856209150326701</v>
      </c>
      <c r="K41">
        <v>-1.3071895424836499E-2</v>
      </c>
      <c r="L41">
        <v>-5.4794520547945202E-2</v>
      </c>
      <c r="M41">
        <v>0</v>
      </c>
      <c r="N41">
        <v>0</v>
      </c>
      <c r="O41">
        <v>-1.68776371308016E-2</v>
      </c>
      <c r="P41">
        <v>0.94244604316546698</v>
      </c>
      <c r="Q41">
        <v>1</v>
      </c>
      <c r="R41">
        <v>0.17310087173100799</v>
      </c>
      <c r="S41">
        <v>0.990037359900373</v>
      </c>
      <c r="T41">
        <v>0.97037037037036999</v>
      </c>
    </row>
    <row r="42" spans="1:20" x14ac:dyDescent="0.3">
      <c r="A42" t="s">
        <v>28</v>
      </c>
      <c r="B42">
        <v>0</v>
      </c>
      <c r="C42">
        <v>4.1176160059124702E-2</v>
      </c>
      <c r="D42">
        <v>-4.05692002309469E-2</v>
      </c>
      <c r="E42">
        <v>1.88189755501341E-2</v>
      </c>
      <c r="F42">
        <v>2.0034639527468801E-2</v>
      </c>
      <c r="G42">
        <v>2.00693390497809E-4</v>
      </c>
      <c r="H42">
        <v>2.00940654255117E-4</v>
      </c>
      <c r="I42">
        <v>-3.9962240402769002E-2</v>
      </c>
      <c r="J42">
        <v>-4.0050334114379797E-2</v>
      </c>
      <c r="K42">
        <v>1.5675894587636199E-2</v>
      </c>
      <c r="L42">
        <v>-6.4056278679450697E-3</v>
      </c>
      <c r="M42">
        <v>3.9962240402769002E-2</v>
      </c>
      <c r="N42">
        <v>3.1232323232323101E-2</v>
      </c>
      <c r="O42">
        <v>-4.1176160059124702E-2</v>
      </c>
      <c r="P42">
        <v>0.76488420031526605</v>
      </c>
      <c r="Q42">
        <v>0.30580357142857101</v>
      </c>
      <c r="R42">
        <v>0.90200153122607396</v>
      </c>
      <c r="S42">
        <v>0.71989500164059905</v>
      </c>
      <c r="T42">
        <v>0.83125782433946105</v>
      </c>
    </row>
    <row r="43" spans="1:20" x14ac:dyDescent="0.3">
      <c r="A43" t="s">
        <v>28</v>
      </c>
      <c r="B43">
        <v>1</v>
      </c>
      <c r="C43">
        <v>1.0655099214289299E-2</v>
      </c>
      <c r="D43">
        <v>5.8347001644792297E-3</v>
      </c>
      <c r="E43">
        <v>2.9162134674653201E-2</v>
      </c>
      <c r="F43">
        <v>4.18940729634305E-3</v>
      </c>
      <c r="G43" s="1">
        <v>8775566747.3261909</v>
      </c>
      <c r="H43" s="1">
        <v>8773019376.0668793</v>
      </c>
      <c r="I43">
        <v>1.01430111466915E-3</v>
      </c>
      <c r="J43">
        <v>3.2356090576154402E-3</v>
      </c>
      <c r="K43">
        <v>8.6684928347044998E-3</v>
      </c>
      <c r="L43">
        <v>8.8552178301806103E-3</v>
      </c>
      <c r="M43">
        <v>-1.0143011146691301E-3</v>
      </c>
      <c r="N43">
        <v>6.7179487179487102E-2</v>
      </c>
      <c r="O43">
        <v>1.0655099214289299E-2</v>
      </c>
      <c r="P43">
        <v>0.76106489184692105</v>
      </c>
      <c r="Q43">
        <v>0.4609375</v>
      </c>
      <c r="R43">
        <v>0.98600021874658195</v>
      </c>
      <c r="S43">
        <v>0.75686317401290604</v>
      </c>
      <c r="T43">
        <v>0.86058325493885202</v>
      </c>
    </row>
    <row r="44" spans="1:20" x14ac:dyDescent="0.3">
      <c r="A44" t="s">
        <v>28</v>
      </c>
      <c r="B44">
        <v>2</v>
      </c>
      <c r="C44">
        <v>1.05173898467748E-2</v>
      </c>
      <c r="D44">
        <v>-3.9330564765769904E-3</v>
      </c>
      <c r="E44">
        <v>-7.7396232409647603E-2</v>
      </c>
      <c r="F44">
        <v>4.3493698556449903E-3</v>
      </c>
      <c r="G44" s="1">
        <v>9458509070.5966702</v>
      </c>
      <c r="H44" s="1">
        <v>9455757203.9917603</v>
      </c>
      <c r="I44">
        <v>2.6512768936208702E-3</v>
      </c>
      <c r="J44">
        <v>-8.7302151300194797E-4</v>
      </c>
      <c r="K44">
        <v>6.45191855408799E-3</v>
      </c>
      <c r="L44">
        <v>8.9423439490292893E-3</v>
      </c>
      <c r="M44">
        <v>-2.6512768936208099E-3</v>
      </c>
      <c r="N44">
        <v>-0.145850120870265</v>
      </c>
      <c r="O44">
        <v>-1.05173898467748E-2</v>
      </c>
      <c r="P44">
        <v>0.76316082359488002</v>
      </c>
      <c r="Q44">
        <v>0.537974683544303</v>
      </c>
      <c r="R44">
        <v>0.98271902001531197</v>
      </c>
      <c r="S44">
        <v>0.75926938641583697</v>
      </c>
      <c r="T44">
        <v>0.861702796104304</v>
      </c>
    </row>
    <row r="45" spans="1:20" x14ac:dyDescent="0.3">
      <c r="A45" t="s">
        <v>28</v>
      </c>
      <c r="B45">
        <v>3</v>
      </c>
      <c r="C45">
        <v>1.42045080618624E-2</v>
      </c>
      <c r="D45">
        <v>-7.4836580099024701E-3</v>
      </c>
      <c r="E45">
        <v>-4.2912376099357802E-2</v>
      </c>
      <c r="F45">
        <v>7.9329728101377095E-4</v>
      </c>
      <c r="G45" s="1">
        <v>3146602880.3192101</v>
      </c>
      <c r="H45" s="1">
        <v>3146441013.6043701</v>
      </c>
      <c r="I45">
        <v>-7.6280795794247903E-4</v>
      </c>
      <c r="J45">
        <v>-4.1709174801177699E-3</v>
      </c>
      <c r="K45">
        <v>2.8966878434464301E-3</v>
      </c>
      <c r="L45">
        <v>3.4908477631551398E-3</v>
      </c>
      <c r="M45">
        <v>7.6280795794247903E-4</v>
      </c>
      <c r="N45">
        <v>-8.2333904435560504E-2</v>
      </c>
      <c r="O45">
        <v>-1.42045080618624E-2</v>
      </c>
      <c r="P45">
        <v>0.76247482658312804</v>
      </c>
      <c r="Q45">
        <v>0.439024390243902</v>
      </c>
      <c r="R45">
        <v>0.97757847533632203</v>
      </c>
      <c r="S45">
        <v>0.75522257464727105</v>
      </c>
      <c r="T45">
        <v>0.85896143181245199</v>
      </c>
    </row>
    <row r="46" spans="1:20" x14ac:dyDescent="0.3">
      <c r="A46" t="s">
        <v>28</v>
      </c>
      <c r="B46">
        <v>4</v>
      </c>
      <c r="C46">
        <v>1.7942583732057302E-2</v>
      </c>
      <c r="D46">
        <v>1.0669025304376399E-2</v>
      </c>
      <c r="E46">
        <v>3.0433026981199398E-3</v>
      </c>
      <c r="F46">
        <v>6.65487074186527E-3</v>
      </c>
      <c r="G46" s="1">
        <v>22143652295.467201</v>
      </c>
      <c r="H46" s="1">
        <v>22134637295.816399</v>
      </c>
      <c r="I46">
        <v>3.3954668766955601E-3</v>
      </c>
      <c r="J46">
        <v>6.6124575855016597E-3</v>
      </c>
      <c r="K46">
        <v>1.09613283647951E-2</v>
      </c>
      <c r="L46">
        <v>1.2327716854399399E-2</v>
      </c>
      <c r="M46">
        <v>-3.3954668766955401E-3</v>
      </c>
      <c r="N46">
        <v>1.8414322250639301E-2</v>
      </c>
      <c r="O46">
        <v>1.7942583732057302E-2</v>
      </c>
      <c r="P46">
        <v>0.76395089285714202</v>
      </c>
      <c r="Q46">
        <v>0.54098360655737698</v>
      </c>
      <c r="R46">
        <v>0.97998468773925396</v>
      </c>
      <c r="S46">
        <v>0.75948813299792195</v>
      </c>
      <c r="T46">
        <v>0.86160236641701804</v>
      </c>
    </row>
    <row r="47" spans="1:20" x14ac:dyDescent="0.3">
      <c r="A47" t="s">
        <v>29</v>
      </c>
      <c r="B47">
        <v>0</v>
      </c>
      <c r="C47">
        <v>0.9</v>
      </c>
      <c r="D47">
        <v>0.88749999999999996</v>
      </c>
      <c r="E47">
        <v>-0.36458333333333298</v>
      </c>
      <c r="F47">
        <v>0.57735026918962495</v>
      </c>
      <c r="G47">
        <v>0.16666666666666599</v>
      </c>
      <c r="H47">
        <v>0.14384103622589001</v>
      </c>
      <c r="I47">
        <v>0.9</v>
      </c>
      <c r="J47">
        <v>0.88888888888888795</v>
      </c>
      <c r="K47">
        <v>0.11111111111111099</v>
      </c>
      <c r="L47">
        <v>0.16666666666666599</v>
      </c>
      <c r="M47">
        <v>-0.9</v>
      </c>
      <c r="N47">
        <v>-0.5625</v>
      </c>
      <c r="O47">
        <v>0.875</v>
      </c>
      <c r="P47">
        <v>0.375</v>
      </c>
      <c r="Q47">
        <v>0.4375</v>
      </c>
      <c r="R47">
        <v>0.33333333333333298</v>
      </c>
      <c r="S47">
        <v>0.41666666666666602</v>
      </c>
      <c r="T47">
        <v>0.3</v>
      </c>
    </row>
    <row r="48" spans="1:20" x14ac:dyDescent="0.3">
      <c r="A48" t="s">
        <v>29</v>
      </c>
      <c r="B48">
        <v>1</v>
      </c>
      <c r="C48">
        <v>0.71428571428571397</v>
      </c>
      <c r="D48">
        <v>0.39464285714285702</v>
      </c>
      <c r="E48">
        <v>-0.40151515151515099</v>
      </c>
      <c r="F48">
        <v>0.266666666666666</v>
      </c>
      <c r="G48">
        <v>3.55555555555555E-2</v>
      </c>
      <c r="H48">
        <v>3.5989419062604597E-2</v>
      </c>
      <c r="I48">
        <v>0.71428571428571397</v>
      </c>
      <c r="J48">
        <v>0.41666666666666602</v>
      </c>
      <c r="K48">
        <v>-0.16666666666666599</v>
      </c>
      <c r="L48">
        <v>-3.03030303030302E-2</v>
      </c>
      <c r="M48">
        <v>-0.71428571428571397</v>
      </c>
      <c r="N48">
        <v>-0.83333333333333304</v>
      </c>
      <c r="O48">
        <v>7.49999999999999E-2</v>
      </c>
      <c r="P48">
        <v>0.35294117647058798</v>
      </c>
      <c r="Q48">
        <v>0.28571428571428498</v>
      </c>
      <c r="R48">
        <v>0.70833333333333304</v>
      </c>
      <c r="S48">
        <v>0.33333333333333298</v>
      </c>
      <c r="T48">
        <v>0.42857142857142799</v>
      </c>
    </row>
    <row r="49" spans="1:20" x14ac:dyDescent="0.3">
      <c r="A49" t="s">
        <v>29</v>
      </c>
      <c r="B49">
        <v>2</v>
      </c>
      <c r="C49">
        <v>0</v>
      </c>
      <c r="E49">
        <v>-0.32352941176470501</v>
      </c>
      <c r="F49">
        <v>0.19077238992208601</v>
      </c>
      <c r="G49">
        <v>1.8197052378292299E-2</v>
      </c>
      <c r="H49">
        <v>1.7312149620388802E-2</v>
      </c>
      <c r="J49">
        <v>0</v>
      </c>
      <c r="K49">
        <v>0.64705882352941102</v>
      </c>
      <c r="L49">
        <v>0.64705882352941102</v>
      </c>
      <c r="N49">
        <v>0</v>
      </c>
      <c r="O49">
        <v>0</v>
      </c>
      <c r="P49">
        <v>0.45833333333333298</v>
      </c>
      <c r="Q49">
        <v>0</v>
      </c>
      <c r="R49">
        <v>1</v>
      </c>
      <c r="S49">
        <v>0.45833333333333298</v>
      </c>
      <c r="T49">
        <v>0.628571428571428</v>
      </c>
    </row>
    <row r="50" spans="1:20" x14ac:dyDescent="0.3">
      <c r="A50" t="s">
        <v>29</v>
      </c>
      <c r="B50">
        <v>3</v>
      </c>
      <c r="C50">
        <v>0</v>
      </c>
      <c r="D50">
        <v>0</v>
      </c>
      <c r="E50">
        <v>-0.107692307692307</v>
      </c>
      <c r="F50">
        <v>7.0164641544562201E-2</v>
      </c>
      <c r="G50">
        <v>2.4615384615384499E-3</v>
      </c>
      <c r="H50">
        <v>2.4788972453529201E-3</v>
      </c>
      <c r="I50">
        <v>0</v>
      </c>
      <c r="J50">
        <v>0</v>
      </c>
      <c r="K50">
        <v>0.21538461538461501</v>
      </c>
      <c r="L50">
        <v>0.21538461538461501</v>
      </c>
      <c r="M50">
        <v>0</v>
      </c>
      <c r="N50">
        <v>0</v>
      </c>
      <c r="O50">
        <v>0</v>
      </c>
      <c r="P50">
        <v>0.47826086956521702</v>
      </c>
      <c r="Q50">
        <v>0</v>
      </c>
      <c r="R50">
        <v>1</v>
      </c>
      <c r="S50">
        <v>0.47826086956521702</v>
      </c>
      <c r="T50">
        <v>0.64705882352941102</v>
      </c>
    </row>
    <row r="51" spans="1:20" x14ac:dyDescent="0.3">
      <c r="A51" t="s">
        <v>29</v>
      </c>
      <c r="B51">
        <v>4</v>
      </c>
      <c r="C51">
        <v>0</v>
      </c>
      <c r="D51">
        <v>0</v>
      </c>
      <c r="E51">
        <v>-0.15151515151515099</v>
      </c>
      <c r="F51">
        <v>9.9472946260397405E-2</v>
      </c>
      <c r="G51">
        <v>4.9474335188619501E-3</v>
      </c>
      <c r="H51">
        <v>4.97005157909035E-3</v>
      </c>
      <c r="I51">
        <v>0</v>
      </c>
      <c r="J51">
        <v>0</v>
      </c>
      <c r="K51">
        <v>0.30303030303030298</v>
      </c>
      <c r="L51">
        <v>0.30303030303030298</v>
      </c>
      <c r="M51">
        <v>0</v>
      </c>
      <c r="N51">
        <v>0</v>
      </c>
      <c r="O51">
        <v>0</v>
      </c>
      <c r="P51">
        <v>0.47826086956521702</v>
      </c>
      <c r="Q51">
        <v>0</v>
      </c>
      <c r="R51">
        <v>1</v>
      </c>
      <c r="S51">
        <v>0.47826086956521702</v>
      </c>
      <c r="T51">
        <v>0.64705882352941102</v>
      </c>
    </row>
    <row r="52" spans="1:20" x14ac:dyDescent="0.3">
      <c r="A52" t="s">
        <v>30</v>
      </c>
      <c r="B52">
        <v>0</v>
      </c>
      <c r="E52">
        <v>-0.46315789473684199</v>
      </c>
      <c r="F52">
        <v>0.143349789332302</v>
      </c>
      <c r="G52">
        <v>1.0274581050807601E-2</v>
      </c>
      <c r="H52">
        <v>1.00546719430324E-2</v>
      </c>
      <c r="K52">
        <v>0.53488372093023195</v>
      </c>
      <c r="L52">
        <v>-0.47368421052631499</v>
      </c>
      <c r="N52">
        <v>-0.4</v>
      </c>
      <c r="P52">
        <v>0.69444444444444398</v>
      </c>
      <c r="Q52">
        <v>0.57142857142857095</v>
      </c>
      <c r="R52">
        <v>0.911392405063291</v>
      </c>
      <c r="S52">
        <v>0.683544303797468</v>
      </c>
      <c r="T52">
        <v>0.8</v>
      </c>
    </row>
    <row r="53" spans="1:20" x14ac:dyDescent="0.3">
      <c r="A53" t="s">
        <v>30</v>
      </c>
      <c r="B53">
        <v>1</v>
      </c>
      <c r="C53">
        <v>0.33333333333333298</v>
      </c>
      <c r="E53">
        <v>-0.56499999999999995</v>
      </c>
      <c r="F53">
        <v>5.34228935772924E-2</v>
      </c>
      <c r="G53">
        <v>1.42700277908535E-3</v>
      </c>
      <c r="H53">
        <v>1.4320398538192601E-3</v>
      </c>
      <c r="J53">
        <v>-0.75757575757575701</v>
      </c>
      <c r="K53">
        <v>-0.15151515151515099</v>
      </c>
      <c r="L53">
        <v>-0.12</v>
      </c>
      <c r="N53">
        <v>-0.25</v>
      </c>
      <c r="O53">
        <v>-0.33333333333333298</v>
      </c>
      <c r="P53">
        <v>0.83333333333333304</v>
      </c>
      <c r="Q53">
        <v>0.84210526315789402</v>
      </c>
      <c r="R53">
        <v>0.759493670886076</v>
      </c>
      <c r="S53">
        <v>0.835443037974683</v>
      </c>
      <c r="T53">
        <v>0.88495575221238898</v>
      </c>
    </row>
    <row r="54" spans="1:20" x14ac:dyDescent="0.3">
      <c r="A54" t="s">
        <v>30</v>
      </c>
      <c r="B54">
        <v>2</v>
      </c>
      <c r="C54">
        <v>0.69230769230769196</v>
      </c>
      <c r="D54">
        <v>-0.32692307692307598</v>
      </c>
      <c r="E54">
        <v>3.2352941176470501E-2</v>
      </c>
      <c r="F54">
        <v>4.7874034795862802E-2</v>
      </c>
      <c r="G54">
        <v>1.14596160381774E-3</v>
      </c>
      <c r="H54">
        <v>1.19942613250561E-3</v>
      </c>
      <c r="I54">
        <v>3.8461538461538401E-2</v>
      </c>
      <c r="J54">
        <v>-0.62179487179487103</v>
      </c>
      <c r="K54">
        <v>-0.256410256410256</v>
      </c>
      <c r="L54">
        <v>-0.26470588235294101</v>
      </c>
      <c r="M54">
        <v>-3.8461538461538401E-2</v>
      </c>
      <c r="N54">
        <v>-0.2</v>
      </c>
      <c r="O54">
        <v>-0.69230769230769196</v>
      </c>
      <c r="P54">
        <v>0.74626865671641796</v>
      </c>
      <c r="Q54">
        <v>0.75</v>
      </c>
      <c r="R54">
        <v>0.848101265822784</v>
      </c>
      <c r="S54">
        <v>0.746835443037974</v>
      </c>
      <c r="T54">
        <v>0.83333333333333304</v>
      </c>
    </row>
    <row r="55" spans="1:20" x14ac:dyDescent="0.3">
      <c r="A55" t="s">
        <v>30</v>
      </c>
      <c r="B55">
        <v>3</v>
      </c>
      <c r="C55">
        <v>0.75</v>
      </c>
      <c r="D55">
        <v>-0.47499999999999998</v>
      </c>
      <c r="E55">
        <v>0.202380952380952</v>
      </c>
      <c r="F55">
        <v>9.9124453165921195E-2</v>
      </c>
      <c r="G55">
        <v>4.9128286077214601E-3</v>
      </c>
      <c r="H55">
        <v>4.81461313523413E-3</v>
      </c>
      <c r="I55">
        <v>-0.19999999999999901</v>
      </c>
      <c r="J55">
        <v>-0.39130434782608597</v>
      </c>
      <c r="K55">
        <v>3.1055900621117499E-3</v>
      </c>
      <c r="L55">
        <v>-7.1428571428571397E-2</v>
      </c>
      <c r="M55">
        <v>0.2</v>
      </c>
      <c r="N55">
        <v>0.33333333333333298</v>
      </c>
      <c r="O55">
        <v>-0.75</v>
      </c>
      <c r="P55">
        <v>0.82142857142857095</v>
      </c>
      <c r="Q55">
        <v>0.69565217391304301</v>
      </c>
      <c r="R55">
        <v>0.70886075949367</v>
      </c>
      <c r="S55">
        <v>0.784810126582278</v>
      </c>
      <c r="T55">
        <v>0.84403669724770602</v>
      </c>
    </row>
    <row r="56" spans="1:20" x14ac:dyDescent="0.3">
      <c r="A56" t="s">
        <v>30</v>
      </c>
      <c r="B56">
        <v>4</v>
      </c>
      <c r="C56">
        <v>0.8</v>
      </c>
      <c r="D56">
        <v>-0.49090909090909002</v>
      </c>
      <c r="E56">
        <v>0.17142857142857101</v>
      </c>
      <c r="F56">
        <v>0.13836857163421201</v>
      </c>
      <c r="G56">
        <v>9.5729308080460904E-3</v>
      </c>
      <c r="H56">
        <v>9.2518748775240293E-3</v>
      </c>
      <c r="I56">
        <v>-0.18181818181818099</v>
      </c>
      <c r="J56">
        <v>-0.56107660455486497</v>
      </c>
      <c r="K56">
        <v>-0.10351966873705901</v>
      </c>
      <c r="L56">
        <v>-0.2</v>
      </c>
      <c r="M56">
        <v>0.18181818181818099</v>
      </c>
      <c r="N56">
        <v>0.14285714285714199</v>
      </c>
      <c r="O56">
        <v>-0.8</v>
      </c>
      <c r="P56">
        <v>0.90196078431372495</v>
      </c>
      <c r="Q56">
        <v>0.75</v>
      </c>
      <c r="R56">
        <v>0.645569620253164</v>
      </c>
      <c r="S56">
        <v>0.848101265822784</v>
      </c>
      <c r="T56">
        <v>0.88461538461538403</v>
      </c>
    </row>
    <row r="57" spans="1:20" x14ac:dyDescent="0.3">
      <c r="A57" t="s">
        <v>31</v>
      </c>
      <c r="B57">
        <v>0</v>
      </c>
      <c r="C57">
        <v>0</v>
      </c>
      <c r="E57">
        <v>-0.47580645161290303</v>
      </c>
      <c r="F57">
        <v>0.115203059576856</v>
      </c>
      <c r="G57">
        <v>6.6358724679343797E-3</v>
      </c>
      <c r="H57">
        <v>5.94703832431474E-3</v>
      </c>
      <c r="J57">
        <v>0</v>
      </c>
      <c r="K57">
        <v>0.95161290322580605</v>
      </c>
      <c r="L57">
        <v>0.95161290322580605</v>
      </c>
      <c r="N57">
        <v>0</v>
      </c>
      <c r="O57">
        <v>0</v>
      </c>
      <c r="P57">
        <v>0.859375</v>
      </c>
      <c r="Q57">
        <v>1</v>
      </c>
      <c r="R57">
        <v>0.984615384615384</v>
      </c>
      <c r="S57">
        <v>0.86153846153846103</v>
      </c>
      <c r="T57">
        <v>0.92436974789915904</v>
      </c>
    </row>
    <row r="58" spans="1:20" x14ac:dyDescent="0.3">
      <c r="A58" t="s">
        <v>31</v>
      </c>
      <c r="B58">
        <v>1</v>
      </c>
      <c r="C58">
        <v>0.2</v>
      </c>
      <c r="D58">
        <v>-0.2</v>
      </c>
      <c r="E58">
        <v>-1.53609831029185E-2</v>
      </c>
      <c r="F58">
        <v>6.4633431875586803E-2</v>
      </c>
      <c r="G58">
        <v>2.0887402580080602E-3</v>
      </c>
      <c r="H58">
        <v>1.98064910325628E-3</v>
      </c>
      <c r="I58">
        <v>-0.19999999999999901</v>
      </c>
      <c r="J58">
        <v>-0.28412698412698401</v>
      </c>
      <c r="K58">
        <v>0.33650793650793598</v>
      </c>
      <c r="L58">
        <v>0.36405529953916999</v>
      </c>
      <c r="M58">
        <v>0.2</v>
      </c>
      <c r="N58">
        <v>0.33333333333333298</v>
      </c>
      <c r="O58">
        <v>-0.2</v>
      </c>
      <c r="P58">
        <v>0.88333333333333297</v>
      </c>
      <c r="Q58">
        <v>0.6</v>
      </c>
      <c r="R58">
        <v>0.92307692307692302</v>
      </c>
      <c r="S58">
        <v>0.86153846153846103</v>
      </c>
      <c r="T58">
        <v>0.92173913043478195</v>
      </c>
    </row>
    <row r="59" spans="1:20" x14ac:dyDescent="0.3">
      <c r="A59" t="s">
        <v>31</v>
      </c>
      <c r="B59">
        <v>2</v>
      </c>
      <c r="E59">
        <v>0.127906976744186</v>
      </c>
      <c r="F59">
        <v>8.2600715517414394E-2</v>
      </c>
      <c r="G59">
        <v>3.4114391019944099E-3</v>
      </c>
      <c r="H59">
        <v>3.3877810873879002E-3</v>
      </c>
      <c r="I59">
        <v>0</v>
      </c>
      <c r="J59">
        <v>0</v>
      </c>
      <c r="K59">
        <v>-0.25581395348837199</v>
      </c>
      <c r="L59">
        <v>-0.25581395348837199</v>
      </c>
      <c r="M59">
        <v>0</v>
      </c>
      <c r="N59">
        <v>0</v>
      </c>
      <c r="P59">
        <v>0.86614173228346403</v>
      </c>
      <c r="Q59">
        <v>1</v>
      </c>
      <c r="R59">
        <v>0.97692307692307601</v>
      </c>
      <c r="S59">
        <v>0.86923076923076903</v>
      </c>
      <c r="T59">
        <v>0.92827004219409204</v>
      </c>
    </row>
    <row r="60" spans="1:20" x14ac:dyDescent="0.3">
      <c r="A60" t="s">
        <v>31</v>
      </c>
      <c r="B60">
        <v>3</v>
      </c>
      <c r="C60">
        <v>0.75</v>
      </c>
      <c r="D60">
        <v>-0.39907407407407403</v>
      </c>
      <c r="E60">
        <v>-0.160714285714285</v>
      </c>
      <c r="F60">
        <v>5.7199520852323701E-2</v>
      </c>
      <c r="G60">
        <v>1.6358925928676999E-3</v>
      </c>
      <c r="H60">
        <v>1.62628533396485E-3</v>
      </c>
      <c r="I60">
        <v>-4.81481481481481E-2</v>
      </c>
      <c r="J60">
        <v>-0.32915360501567398</v>
      </c>
      <c r="K60">
        <v>-2.3510971786833899E-2</v>
      </c>
      <c r="L60">
        <v>-5.3571428571428499E-2</v>
      </c>
      <c r="M60">
        <v>4.81481481481481E-2</v>
      </c>
      <c r="N60">
        <v>-0.375</v>
      </c>
      <c r="O60">
        <v>-0.75</v>
      </c>
      <c r="P60">
        <v>0.92920353982300796</v>
      </c>
      <c r="Q60">
        <v>0.70588235294117596</v>
      </c>
      <c r="R60">
        <v>0.86923076923076903</v>
      </c>
      <c r="S60">
        <v>0.9</v>
      </c>
      <c r="T60">
        <v>0.94170403587443896</v>
      </c>
    </row>
    <row r="61" spans="1:20" x14ac:dyDescent="0.3">
      <c r="A61" t="s">
        <v>31</v>
      </c>
      <c r="B61">
        <v>4</v>
      </c>
      <c r="C61">
        <v>0.66666666666666596</v>
      </c>
      <c r="D61">
        <v>-0.56007751937984496</v>
      </c>
      <c r="E61">
        <v>0.12777777777777699</v>
      </c>
      <c r="F61">
        <v>0.28894223985442102</v>
      </c>
      <c r="G61">
        <v>4.1743808986045003E-2</v>
      </c>
      <c r="H61">
        <v>4.6434523576126201E-2</v>
      </c>
      <c r="I61">
        <v>-0.45348837209302301</v>
      </c>
      <c r="J61">
        <v>-0.51836734693877495</v>
      </c>
      <c r="K61">
        <v>0.27755102040816299</v>
      </c>
      <c r="L61">
        <v>-8.8888888888888795E-2</v>
      </c>
      <c r="M61">
        <v>0.45348837209302301</v>
      </c>
      <c r="N61">
        <v>0.16666666666666599</v>
      </c>
      <c r="O61">
        <v>-0.66666666666666596</v>
      </c>
      <c r="P61">
        <v>0.91111111111111098</v>
      </c>
      <c r="Q61">
        <v>0.30769230769230699</v>
      </c>
      <c r="R61">
        <v>0.69767441860465096</v>
      </c>
      <c r="S61">
        <v>0.72868217054263495</v>
      </c>
      <c r="T61">
        <v>0.82412060301507495</v>
      </c>
    </row>
    <row r="62" spans="1:20" x14ac:dyDescent="0.3">
      <c r="A62" t="s">
        <v>32</v>
      </c>
      <c r="B62">
        <v>0</v>
      </c>
      <c r="C62">
        <v>0.30216850337717699</v>
      </c>
      <c r="D62">
        <v>-0.186889040010327</v>
      </c>
      <c r="E62">
        <v>-7.1924443446236094E-2</v>
      </c>
      <c r="F62">
        <v>1.8821347576332199E-2</v>
      </c>
      <c r="G62">
        <v>1.7712156229455399E-4</v>
      </c>
      <c r="H62">
        <v>1.74383090923565E-4</v>
      </c>
      <c r="I62">
        <v>-7.1609576643478404E-2</v>
      </c>
      <c r="J62">
        <v>-0.15870514482676301</v>
      </c>
      <c r="K62">
        <v>0.17671627641240201</v>
      </c>
      <c r="L62">
        <v>0.16582690887049401</v>
      </c>
      <c r="M62">
        <v>7.1609576643478404E-2</v>
      </c>
      <c r="N62">
        <v>2.1978021978022001E-2</v>
      </c>
      <c r="O62">
        <v>-0.30216850337717699</v>
      </c>
      <c r="P62">
        <v>0.90723700571997001</v>
      </c>
      <c r="Q62">
        <v>0.61870503597122295</v>
      </c>
      <c r="R62">
        <v>0.96658653846153797</v>
      </c>
      <c r="S62">
        <v>0.89759615384615299</v>
      </c>
      <c r="T62">
        <v>0.944832944832944</v>
      </c>
    </row>
    <row r="63" spans="1:20" x14ac:dyDescent="0.3">
      <c r="A63" t="s">
        <v>32</v>
      </c>
      <c r="B63">
        <v>1</v>
      </c>
      <c r="C63">
        <v>0.30311890838206601</v>
      </c>
      <c r="D63">
        <v>-0.19605207930457599</v>
      </c>
      <c r="E63">
        <v>-0.206465790520898</v>
      </c>
      <c r="F63">
        <v>1.97944494940159E-2</v>
      </c>
      <c r="G63">
        <v>1.9591011538557399E-4</v>
      </c>
      <c r="H63">
        <v>1.9310822624149599E-4</v>
      </c>
      <c r="I63">
        <v>-8.8985250227086005E-2</v>
      </c>
      <c r="J63">
        <v>-0.16263822889372401</v>
      </c>
      <c r="K63">
        <v>0.190836368077452</v>
      </c>
      <c r="L63">
        <v>0.17126491437513</v>
      </c>
      <c r="M63">
        <v>8.8985250227085894E-2</v>
      </c>
      <c r="N63">
        <v>-0.241666666666666</v>
      </c>
      <c r="O63">
        <v>-0.30311890838206601</v>
      </c>
      <c r="P63">
        <v>0.908002991772625</v>
      </c>
      <c r="Q63">
        <v>0.60402684563758302</v>
      </c>
      <c r="R63">
        <v>0.96418269230769205</v>
      </c>
      <c r="S63">
        <v>0.89711538461538398</v>
      </c>
      <c r="T63">
        <v>0.94450207468879599</v>
      </c>
    </row>
    <row r="64" spans="1:20" x14ac:dyDescent="0.3">
      <c r="A64" t="s">
        <v>32</v>
      </c>
      <c r="B64">
        <v>2</v>
      </c>
      <c r="C64">
        <v>0.288953488372093</v>
      </c>
      <c r="D64">
        <v>-0.19128414851216899</v>
      </c>
      <c r="E64">
        <v>-8.6986359761295706E-2</v>
      </c>
      <c r="F64">
        <v>1.32573307002608E-2</v>
      </c>
      <c r="G64" s="1">
        <v>87878408648.039993</v>
      </c>
      <c r="H64" s="1">
        <v>87119092725.142502</v>
      </c>
      <c r="I64">
        <v>-9.3614808652246195E-2</v>
      </c>
      <c r="J64">
        <v>-0.14929883832496199</v>
      </c>
      <c r="K64">
        <v>0.170025846253855</v>
      </c>
      <c r="L64">
        <v>0.13397271952259099</v>
      </c>
      <c r="M64">
        <v>9.3614808652246195E-2</v>
      </c>
      <c r="N64">
        <v>-3.9999999999999897E-2</v>
      </c>
      <c r="O64">
        <v>-0.288953488372093</v>
      </c>
      <c r="P64">
        <v>0.90519801980198</v>
      </c>
      <c r="Q64">
        <v>0.63333333333333297</v>
      </c>
      <c r="R64">
        <v>0.97115384615384603</v>
      </c>
      <c r="S64">
        <v>0.89735576923076898</v>
      </c>
      <c r="T64">
        <v>0.94483916806614099</v>
      </c>
    </row>
    <row r="65" spans="1:20" x14ac:dyDescent="0.3">
      <c r="A65" t="s">
        <v>32</v>
      </c>
      <c r="B65">
        <v>3</v>
      </c>
      <c r="C65">
        <v>0.41622985827994502</v>
      </c>
      <c r="D65">
        <v>-0.26154655358831302</v>
      </c>
      <c r="E65">
        <v>1.7480501806827E-2</v>
      </c>
      <c r="F65">
        <v>3.8331600364572898E-3</v>
      </c>
      <c r="G65" s="1">
        <v>7346557932.5466404</v>
      </c>
      <c r="H65" s="1">
        <v>7338094517.13379</v>
      </c>
      <c r="I65">
        <v>-0.10686324889668</v>
      </c>
      <c r="J65">
        <v>-0.19663854551611501</v>
      </c>
      <c r="K65">
        <v>0.151838820527884</v>
      </c>
      <c r="L65">
        <v>0.109775838491609</v>
      </c>
      <c r="M65">
        <v>0.10686324889668</v>
      </c>
      <c r="N65">
        <v>0.144736842105263</v>
      </c>
      <c r="O65">
        <v>-0.41622985827994502</v>
      </c>
      <c r="P65">
        <v>0.91156632525605796</v>
      </c>
      <c r="Q65">
        <v>0.66666666666666596</v>
      </c>
      <c r="R65">
        <v>0.96249098340947303</v>
      </c>
      <c r="S65">
        <v>0.90238037989901398</v>
      </c>
      <c r="T65">
        <v>0.94730010384215901</v>
      </c>
    </row>
    <row r="66" spans="1:20" x14ac:dyDescent="0.3">
      <c r="A66" t="s">
        <v>32</v>
      </c>
      <c r="B66">
        <v>4</v>
      </c>
      <c r="C66">
        <v>0.42095238095238002</v>
      </c>
      <c r="D66">
        <v>-0.26227590476676299</v>
      </c>
      <c r="E66">
        <v>-0.160471532614823</v>
      </c>
      <c r="F66">
        <v>6.0295568711302401E-3</v>
      </c>
      <c r="G66" s="1">
        <v>18177778031.096901</v>
      </c>
      <c r="H66" s="1">
        <v>181495004460.866</v>
      </c>
      <c r="I66">
        <v>-0.103599428581146</v>
      </c>
      <c r="J66">
        <v>-0.20163262920923</v>
      </c>
      <c r="K66">
        <v>0.16134422680383601</v>
      </c>
      <c r="L66">
        <v>0.130252374538956</v>
      </c>
      <c r="M66">
        <v>0.103599428581146</v>
      </c>
      <c r="N66">
        <v>-0.19069069069069</v>
      </c>
      <c r="O66">
        <v>-0.42095238095238002</v>
      </c>
      <c r="P66">
        <v>0.91102756892230496</v>
      </c>
      <c r="Q66">
        <v>0.609467455621301</v>
      </c>
      <c r="R66">
        <v>0.95936523202692903</v>
      </c>
      <c r="S66">
        <v>0.89877374368838603</v>
      </c>
      <c r="T66">
        <v>0.94526069431803394</v>
      </c>
    </row>
    <row r="67" spans="1:20" x14ac:dyDescent="0.3">
      <c r="C67">
        <f>AVERAGE(C2:C66)</f>
        <v>0.24567418117933063</v>
      </c>
      <c r="D67">
        <f>AVERAGE(D2:D66)</f>
        <v>-0.12207937255400361</v>
      </c>
      <c r="E67">
        <f>AVERAGE(E2:E66)</f>
        <v>5.9430363276789184E-3</v>
      </c>
      <c r="F67">
        <f>AVERAGE(F2:F66)</f>
        <v>7.5513103828190112E-2</v>
      </c>
      <c r="G67">
        <f>AVERAGE(G2:G66)</f>
        <v>15881204091.727365</v>
      </c>
      <c r="H67">
        <f>AVERAGE(H2:H66)</f>
        <v>14199703911.109064</v>
      </c>
      <c r="I67">
        <f>AVERAGE(I2:I66)</f>
        <v>-9.4696243331693242E-2</v>
      </c>
      <c r="J67">
        <f>AVERAGE(J2:J66)</f>
        <v>-0.13492456592885207</v>
      </c>
      <c r="K67">
        <f>AVERAGE(K2:K66)</f>
        <v>1.1046253077748317E-2</v>
      </c>
      <c r="L67">
        <f>AVERAGE(L2:L66)</f>
        <v>-3.3767873780645219E-2</v>
      </c>
      <c r="M67">
        <f>AVERAGE(M2:M66)</f>
        <v>9.4696243331693283E-2</v>
      </c>
      <c r="N67">
        <f>AVERAGE(N2:N66)</f>
        <v>5.5041275797789481E-2</v>
      </c>
      <c r="O67">
        <f>AVERAGE(O2:O66)</f>
        <v>-0.14584611530515368</v>
      </c>
      <c r="P67">
        <f>AVERAGE(P2:P66)</f>
        <v>0.6814867233386811</v>
      </c>
      <c r="Q67">
        <f>AVERAGE(Q2:Q66)</f>
        <v>0.74077502318089883</v>
      </c>
      <c r="R67">
        <f>AVERAGE(R2:R66)</f>
        <v>0.48843325365535245</v>
      </c>
      <c r="S67">
        <f>AVERAGE(S2:S66)</f>
        <v>0.79069184301175366</v>
      </c>
      <c r="T67">
        <f>AVERAGE(T2:T66)</f>
        <v>0.63974410307778029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classification_fairness_baselin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2024-12-16T15:23:24Z</dcterms:created>
  <dcterms:modified xsi:type="dcterms:W3CDTF">2024-12-23T17:29:25Z</dcterms:modified>
</cp:coreProperties>
</file>