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60" windowWidth="22932" windowHeight="9504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D29"/>
  <c r="D30"/>
  <c r="D28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</calcChain>
</file>

<file path=xl/sharedStrings.xml><?xml version="1.0" encoding="utf-8"?>
<sst xmlns="http://schemas.openxmlformats.org/spreadsheetml/2006/main" count="9" uniqueCount="9">
  <si>
    <t>Vagas</t>
  </si>
  <si>
    <t>Vazio</t>
  </si>
  <si>
    <t>Ocupado</t>
  </si>
  <si>
    <t>Limiar</t>
  </si>
  <si>
    <t>Vagas2</t>
  </si>
  <si>
    <t>Vazio2</t>
  </si>
  <si>
    <t>Ocupado2</t>
  </si>
  <si>
    <t>Limiar2</t>
  </si>
  <si>
    <t>_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</si>
</sst>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I30" totalsRowShown="0">
  <autoFilter ref="A1:I30">
    <filterColumn colId="4"/>
    <filterColumn colId="5"/>
    <filterColumn colId="6"/>
    <filterColumn colId="7"/>
    <filterColumn colId="8"/>
  </autoFilter>
  <tableColumns count="9">
    <tableColumn id="1" name="Vagas"/>
    <tableColumn id="2" name="Vazio"/>
    <tableColumn id="3" name="Ocupado"/>
    <tableColumn id="4" name="Limiar">
      <calculatedColumnFormula>AVERAGE(B2,C2)</calculatedColumnFormula>
    </tableColumn>
    <tableColumn id="5" name="_"/>
    <tableColumn id="6" name="Vagas2"/>
    <tableColumn id="7" name="Vazio2"/>
    <tableColumn id="8" name="Ocupado2" dataDxfId="1"/>
    <tableColumn id="9" name="Limiar2" dataDxfId="0">
      <calculatedColumnFormula>AVERAGE(G2,H2)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tabSelected="1" topLeftCell="A2" zoomScale="90" zoomScaleNormal="90" workbookViewId="0">
      <selection activeCell="L32" sqref="L32"/>
    </sheetView>
  </sheetViews>
  <sheetFormatPr defaultRowHeight="14.4"/>
  <cols>
    <col min="3" max="3" width="10.21875" customWidth="1"/>
    <col min="8" max="8" width="9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2" t="s">
        <v>8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>
        <v>120</v>
      </c>
      <c r="C2">
        <v>150</v>
      </c>
      <c r="D2">
        <f t="shared" ref="D2:D27" si="0">AVERAGE(B2,C2)</f>
        <v>135</v>
      </c>
      <c r="F2">
        <v>30</v>
      </c>
      <c r="G2">
        <v>50</v>
      </c>
      <c r="H2" s="1">
        <v>700</v>
      </c>
      <c r="I2" s="1">
        <f t="shared" ref="I2:I30" si="1">AVERAGE(G2,H2)</f>
        <v>375</v>
      </c>
    </row>
    <row r="3" spans="1:9">
      <c r="A3">
        <v>2</v>
      </c>
      <c r="B3">
        <v>139</v>
      </c>
      <c r="C3">
        <v>200</v>
      </c>
      <c r="D3">
        <f t="shared" si="0"/>
        <v>169.5</v>
      </c>
      <c r="F3">
        <v>31</v>
      </c>
      <c r="G3">
        <v>0</v>
      </c>
      <c r="H3" s="1">
        <v>739</v>
      </c>
      <c r="I3" s="1">
        <f t="shared" si="1"/>
        <v>369.5</v>
      </c>
    </row>
    <row r="4" spans="1:9">
      <c r="A4">
        <v>3</v>
      </c>
      <c r="B4">
        <v>140</v>
      </c>
      <c r="C4">
        <v>350</v>
      </c>
      <c r="D4">
        <f t="shared" si="0"/>
        <v>245</v>
      </c>
      <c r="F4">
        <v>32</v>
      </c>
      <c r="G4">
        <v>13</v>
      </c>
      <c r="H4" s="1">
        <v>770</v>
      </c>
      <c r="I4" s="1">
        <f t="shared" si="1"/>
        <v>391.5</v>
      </c>
    </row>
    <row r="5" spans="1:9">
      <c r="A5">
        <v>4</v>
      </c>
      <c r="B5">
        <v>153</v>
      </c>
      <c r="C5">
        <v>450</v>
      </c>
      <c r="D5">
        <f t="shared" si="0"/>
        <v>301.5</v>
      </c>
      <c r="F5">
        <v>33</v>
      </c>
      <c r="G5">
        <v>9</v>
      </c>
      <c r="H5" s="1">
        <v>1100</v>
      </c>
      <c r="I5" s="1">
        <f t="shared" si="1"/>
        <v>554.5</v>
      </c>
    </row>
    <row r="6" spans="1:9">
      <c r="A6">
        <v>5</v>
      </c>
      <c r="B6">
        <v>150</v>
      </c>
      <c r="C6">
        <v>280</v>
      </c>
      <c r="D6">
        <f t="shared" si="0"/>
        <v>215</v>
      </c>
      <c r="F6">
        <v>34</v>
      </c>
      <c r="G6">
        <v>38</v>
      </c>
      <c r="H6" s="1">
        <v>512</v>
      </c>
      <c r="I6" s="1">
        <f t="shared" si="1"/>
        <v>275</v>
      </c>
    </row>
    <row r="7" spans="1:9">
      <c r="A7">
        <v>6</v>
      </c>
      <c r="B7">
        <v>175</v>
      </c>
      <c r="C7">
        <v>300</v>
      </c>
      <c r="D7">
        <f t="shared" si="0"/>
        <v>237.5</v>
      </c>
      <c r="F7">
        <v>35</v>
      </c>
      <c r="G7">
        <v>25</v>
      </c>
      <c r="H7" s="1">
        <v>244</v>
      </c>
      <c r="I7" s="1">
        <f t="shared" si="1"/>
        <v>134.5</v>
      </c>
    </row>
    <row r="8" spans="1:9">
      <c r="A8">
        <v>7</v>
      </c>
      <c r="B8">
        <v>183</v>
      </c>
      <c r="C8">
        <v>370</v>
      </c>
      <c r="D8">
        <f t="shared" si="0"/>
        <v>276.5</v>
      </c>
      <c r="F8">
        <v>36</v>
      </c>
      <c r="G8">
        <v>34</v>
      </c>
      <c r="H8" s="1">
        <v>850</v>
      </c>
      <c r="I8" s="1">
        <f t="shared" si="1"/>
        <v>442</v>
      </c>
    </row>
    <row r="9" spans="1:9">
      <c r="A9">
        <v>8</v>
      </c>
      <c r="B9">
        <v>223</v>
      </c>
      <c r="C9">
        <v>324</v>
      </c>
      <c r="D9">
        <f t="shared" si="0"/>
        <v>273.5</v>
      </c>
      <c r="F9">
        <v>37</v>
      </c>
      <c r="G9">
        <v>0</v>
      </c>
      <c r="H9" s="1">
        <v>716</v>
      </c>
      <c r="I9" s="1">
        <f t="shared" si="1"/>
        <v>358</v>
      </c>
    </row>
    <row r="10" spans="1:9">
      <c r="A10">
        <v>9</v>
      </c>
      <c r="B10">
        <v>190</v>
      </c>
      <c r="C10">
        <v>334</v>
      </c>
      <c r="D10">
        <f t="shared" si="0"/>
        <v>262</v>
      </c>
      <c r="F10">
        <v>38</v>
      </c>
      <c r="G10">
        <v>20</v>
      </c>
      <c r="H10" s="1">
        <v>248</v>
      </c>
      <c r="I10" s="1">
        <f t="shared" si="1"/>
        <v>134</v>
      </c>
    </row>
    <row r="11" spans="1:9">
      <c r="A11">
        <v>10</v>
      </c>
      <c r="B11">
        <v>165</v>
      </c>
      <c r="C11">
        <v>393</v>
      </c>
      <c r="D11">
        <f t="shared" si="0"/>
        <v>279</v>
      </c>
      <c r="F11">
        <v>39</v>
      </c>
      <c r="G11">
        <v>30</v>
      </c>
      <c r="H11" s="1">
        <v>420</v>
      </c>
      <c r="I11" s="1">
        <f t="shared" si="1"/>
        <v>225</v>
      </c>
    </row>
    <row r="12" spans="1:9">
      <c r="A12">
        <v>11</v>
      </c>
      <c r="B12">
        <v>195</v>
      </c>
      <c r="C12">
        <v>450</v>
      </c>
      <c r="D12">
        <f t="shared" si="0"/>
        <v>322.5</v>
      </c>
      <c r="F12">
        <v>40</v>
      </c>
      <c r="G12">
        <v>0</v>
      </c>
      <c r="H12" s="1">
        <v>850</v>
      </c>
      <c r="I12" s="1">
        <f t="shared" si="1"/>
        <v>425</v>
      </c>
    </row>
    <row r="13" spans="1:9">
      <c r="A13">
        <v>12</v>
      </c>
      <c r="B13">
        <v>227</v>
      </c>
      <c r="C13">
        <v>336</v>
      </c>
      <c r="D13">
        <f t="shared" si="0"/>
        <v>281.5</v>
      </c>
      <c r="F13">
        <v>41</v>
      </c>
      <c r="G13">
        <v>7</v>
      </c>
      <c r="H13" s="1">
        <v>290</v>
      </c>
      <c r="I13" s="1">
        <f t="shared" si="1"/>
        <v>148.5</v>
      </c>
    </row>
    <row r="14" spans="1:9">
      <c r="A14">
        <v>13</v>
      </c>
      <c r="B14">
        <v>246</v>
      </c>
      <c r="C14">
        <v>434</v>
      </c>
      <c r="D14">
        <f t="shared" si="0"/>
        <v>340</v>
      </c>
      <c r="F14">
        <v>42</v>
      </c>
      <c r="G14">
        <v>31</v>
      </c>
      <c r="H14" s="1">
        <v>510</v>
      </c>
      <c r="I14" s="1">
        <f t="shared" si="1"/>
        <v>270.5</v>
      </c>
    </row>
    <row r="15" spans="1:9">
      <c r="A15">
        <v>14</v>
      </c>
      <c r="B15">
        <v>138</v>
      </c>
      <c r="C15">
        <v>430</v>
      </c>
      <c r="D15">
        <f t="shared" si="0"/>
        <v>284</v>
      </c>
      <c r="F15">
        <v>43</v>
      </c>
      <c r="G15">
        <v>27</v>
      </c>
      <c r="H15" s="1">
        <v>342</v>
      </c>
      <c r="I15" s="1">
        <f t="shared" si="1"/>
        <v>184.5</v>
      </c>
    </row>
    <row r="16" spans="1:9">
      <c r="A16">
        <v>15</v>
      </c>
      <c r="B16">
        <v>178</v>
      </c>
      <c r="C16">
        <v>231</v>
      </c>
      <c r="D16">
        <f t="shared" si="0"/>
        <v>204.5</v>
      </c>
      <c r="F16">
        <v>44</v>
      </c>
      <c r="G16">
        <v>15</v>
      </c>
      <c r="H16" s="1">
        <v>632</v>
      </c>
      <c r="I16" s="1">
        <f t="shared" si="1"/>
        <v>323.5</v>
      </c>
    </row>
    <row r="17" spans="1:9">
      <c r="A17">
        <v>16</v>
      </c>
      <c r="B17">
        <v>269</v>
      </c>
      <c r="C17">
        <v>308</v>
      </c>
      <c r="D17">
        <f t="shared" si="0"/>
        <v>288.5</v>
      </c>
      <c r="F17">
        <v>45</v>
      </c>
      <c r="G17">
        <v>10</v>
      </c>
      <c r="H17" s="1">
        <v>323</v>
      </c>
      <c r="I17" s="1">
        <f t="shared" si="1"/>
        <v>166.5</v>
      </c>
    </row>
    <row r="18" spans="1:9">
      <c r="A18">
        <v>17</v>
      </c>
      <c r="B18">
        <v>157</v>
      </c>
      <c r="C18">
        <v>318</v>
      </c>
      <c r="D18">
        <f t="shared" si="0"/>
        <v>237.5</v>
      </c>
      <c r="F18">
        <v>46</v>
      </c>
      <c r="G18">
        <v>12</v>
      </c>
      <c r="H18" s="1">
        <v>724</v>
      </c>
      <c r="I18" s="1">
        <f t="shared" si="1"/>
        <v>368</v>
      </c>
    </row>
    <row r="19" spans="1:9">
      <c r="A19">
        <v>18</v>
      </c>
      <c r="B19">
        <v>180</v>
      </c>
      <c r="C19">
        <v>248</v>
      </c>
      <c r="D19">
        <f t="shared" si="0"/>
        <v>214</v>
      </c>
      <c r="F19">
        <v>47</v>
      </c>
      <c r="G19">
        <v>14</v>
      </c>
      <c r="H19" s="1">
        <v>437</v>
      </c>
      <c r="I19" s="1">
        <f t="shared" si="1"/>
        <v>225.5</v>
      </c>
    </row>
    <row r="20" spans="1:9">
      <c r="A20">
        <v>19</v>
      </c>
      <c r="B20">
        <v>211</v>
      </c>
      <c r="C20">
        <v>350</v>
      </c>
      <c r="D20">
        <f t="shared" si="0"/>
        <v>280.5</v>
      </c>
      <c r="F20">
        <v>48</v>
      </c>
      <c r="G20">
        <v>6</v>
      </c>
      <c r="H20" s="1">
        <v>516</v>
      </c>
      <c r="I20" s="1">
        <f t="shared" si="1"/>
        <v>261</v>
      </c>
    </row>
    <row r="21" spans="1:9">
      <c r="A21">
        <v>20</v>
      </c>
      <c r="B21">
        <v>193</v>
      </c>
      <c r="C21">
        <v>470</v>
      </c>
      <c r="D21">
        <f t="shared" si="0"/>
        <v>331.5</v>
      </c>
      <c r="F21">
        <v>49</v>
      </c>
      <c r="G21">
        <v>23</v>
      </c>
      <c r="H21" s="1">
        <v>309</v>
      </c>
      <c r="I21" s="1">
        <f t="shared" si="1"/>
        <v>166</v>
      </c>
    </row>
    <row r="22" spans="1:9">
      <c r="A22">
        <v>21</v>
      </c>
      <c r="B22">
        <v>109</v>
      </c>
      <c r="C22">
        <v>188</v>
      </c>
      <c r="D22">
        <f t="shared" si="0"/>
        <v>148.5</v>
      </c>
      <c r="F22">
        <v>50</v>
      </c>
      <c r="G22">
        <v>15</v>
      </c>
      <c r="H22" s="1">
        <v>820</v>
      </c>
      <c r="I22" s="1">
        <f t="shared" si="1"/>
        <v>417.5</v>
      </c>
    </row>
    <row r="23" spans="1:9">
      <c r="A23">
        <v>22</v>
      </c>
      <c r="B23">
        <v>100</v>
      </c>
      <c r="C23">
        <v>342</v>
      </c>
      <c r="D23">
        <f t="shared" si="0"/>
        <v>221</v>
      </c>
      <c r="F23">
        <v>51</v>
      </c>
      <c r="G23">
        <v>48</v>
      </c>
      <c r="H23" s="1">
        <v>450</v>
      </c>
      <c r="I23" s="1">
        <f t="shared" si="1"/>
        <v>249</v>
      </c>
    </row>
    <row r="24" spans="1:9">
      <c r="A24">
        <v>23</v>
      </c>
      <c r="B24">
        <v>115</v>
      </c>
      <c r="C24">
        <v>400</v>
      </c>
      <c r="D24">
        <f t="shared" si="0"/>
        <v>257.5</v>
      </c>
      <c r="F24">
        <v>52</v>
      </c>
      <c r="G24">
        <v>108</v>
      </c>
      <c r="H24" s="1">
        <v>830</v>
      </c>
      <c r="I24" s="1">
        <f t="shared" si="1"/>
        <v>469</v>
      </c>
    </row>
    <row r="25" spans="1:9">
      <c r="A25">
        <v>24</v>
      </c>
      <c r="B25">
        <v>66</v>
      </c>
      <c r="C25">
        <v>210</v>
      </c>
      <c r="D25">
        <f t="shared" si="0"/>
        <v>138</v>
      </c>
      <c r="F25">
        <v>53</v>
      </c>
      <c r="G25">
        <v>50</v>
      </c>
      <c r="H25" s="1">
        <v>1100</v>
      </c>
      <c r="I25" s="1">
        <f t="shared" si="1"/>
        <v>575</v>
      </c>
    </row>
    <row r="26" spans="1:9">
      <c r="A26">
        <v>25</v>
      </c>
      <c r="B26">
        <v>80</v>
      </c>
      <c r="C26">
        <v>230</v>
      </c>
      <c r="D26">
        <f t="shared" si="0"/>
        <v>155</v>
      </c>
      <c r="F26">
        <v>54</v>
      </c>
      <c r="G26">
        <v>77</v>
      </c>
      <c r="H26" s="1">
        <v>500</v>
      </c>
      <c r="I26" s="1">
        <f t="shared" si="1"/>
        <v>288.5</v>
      </c>
    </row>
    <row r="27" spans="1:9">
      <c r="A27">
        <v>26</v>
      </c>
      <c r="B27">
        <v>113</v>
      </c>
      <c r="C27">
        <v>240</v>
      </c>
      <c r="D27">
        <f t="shared" si="0"/>
        <v>176.5</v>
      </c>
      <c r="F27">
        <v>55</v>
      </c>
      <c r="G27">
        <v>38</v>
      </c>
      <c r="H27" s="1">
        <v>2800</v>
      </c>
      <c r="I27" s="1">
        <f t="shared" si="1"/>
        <v>1419</v>
      </c>
    </row>
    <row r="28" spans="1:9">
      <c r="A28">
        <v>27</v>
      </c>
      <c r="B28">
        <v>20</v>
      </c>
      <c r="C28">
        <v>180</v>
      </c>
      <c r="D28">
        <f>AVERAGE(B28,C28)</f>
        <v>100</v>
      </c>
      <c r="F28">
        <v>56</v>
      </c>
      <c r="G28">
        <v>28</v>
      </c>
      <c r="H28" s="1">
        <v>800</v>
      </c>
      <c r="I28" s="1">
        <f t="shared" si="1"/>
        <v>414</v>
      </c>
    </row>
    <row r="29" spans="1:9">
      <c r="A29">
        <v>28</v>
      </c>
      <c r="B29">
        <v>20</v>
      </c>
      <c r="C29">
        <v>530</v>
      </c>
      <c r="D29">
        <f>AVERAGE(B29,C29)</f>
        <v>275</v>
      </c>
      <c r="F29">
        <v>57</v>
      </c>
      <c r="G29">
        <v>0</v>
      </c>
      <c r="H29" s="1">
        <v>550</v>
      </c>
      <c r="I29" s="1">
        <f t="shared" si="1"/>
        <v>275</v>
      </c>
    </row>
    <row r="30" spans="1:9">
      <c r="A30">
        <v>29</v>
      </c>
      <c r="B30">
        <v>20</v>
      </c>
      <c r="C30">
        <v>1100</v>
      </c>
      <c r="D30">
        <f>AVERAGE(B30,C30)</f>
        <v>560</v>
      </c>
      <c r="F30">
        <v>58</v>
      </c>
      <c r="G30">
        <v>0</v>
      </c>
      <c r="H30" s="1">
        <v>410</v>
      </c>
      <c r="I30" s="1">
        <f t="shared" si="1"/>
        <v>205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 Oliveira</dc:creator>
  <cp:lastModifiedBy>Suzi Oliveira</cp:lastModifiedBy>
  <dcterms:created xsi:type="dcterms:W3CDTF">2023-02-04T22:18:35Z</dcterms:created>
  <dcterms:modified xsi:type="dcterms:W3CDTF">2023-03-14T18:32:38Z</dcterms:modified>
</cp:coreProperties>
</file>