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<sst xmlns="http://schemas.openxmlformats.org/spreadsheetml/2006/main" count="16" uniqueCount="8">
  <si>
    <t>Single Child</t>
  </si>
  <si>
    <t>Xi - Xm</t>
  </si>
  <si>
    <t>(Xi - Xm)^2</t>
  </si>
  <si>
    <t xml:space="preserve">Twin </t>
  </si>
  <si>
    <t>Triplet</t>
  </si>
  <si>
    <t>Avg</t>
  </si>
  <si>
    <t>Sum</t>
  </si>
  <si>
    <t>Xg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</si>
</sst>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2" numFmtId="0" xfId="0" applyFont="1"/>
    <xf borderId="0" fillId="0" fontId="1" numFmtId="0" xfId="0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1</v>
      </c>
      <c r="G1" s="1" t="s">
        <v>2</v>
      </c>
      <c r="H1" s="1"/>
      <c r="I1" s="1" t="s">
        <v>4</v>
      </c>
      <c r="J1" s="1" t="s">
        <v>1</v>
      </c>
      <c r="K1" s="1" t="s">
        <v>2</v>
      </c>
    </row>
    <row r="2">
      <c r="A2" s="1">
        <v>8.0</v>
      </c>
      <c r="B2" s="1">
        <f t="shared" ref="B2:B6" si="1">A2-AVERAGE($A$2:$A$6)</f>
        <v>0</v>
      </c>
      <c r="C2" s="1">
        <f t="shared" ref="C2:C6" si="2">B2^2</f>
        <v>0</v>
      </c>
      <c r="D2" s="1"/>
      <c r="E2" s="1">
        <v>4.0</v>
      </c>
      <c r="F2" s="2">
        <f t="shared" ref="F2:F6" si="3">E2-AVERAGE($E$2:$E$6)</f>
        <v>-2</v>
      </c>
      <c r="G2" s="1">
        <f t="shared" ref="G2:G6" si="4">F2^2</f>
        <v>4</v>
      </c>
      <c r="H2" s="1"/>
      <c r="I2" s="1">
        <v>4.0</v>
      </c>
      <c r="J2" s="3">
        <f t="shared" ref="J2:J6" si="5">I2-AVERAGE($I$2:$I$6)</f>
        <v>0</v>
      </c>
      <c r="K2" s="4">
        <f t="shared" ref="K2:K6" si="6">J2^2</f>
        <v>0</v>
      </c>
    </row>
    <row r="3">
      <c r="A3" s="1">
        <v>7.0</v>
      </c>
      <c r="B3" s="1">
        <f t="shared" si="1"/>
        <v>-1</v>
      </c>
      <c r="C3" s="1">
        <f t="shared" si="2"/>
        <v>1</v>
      </c>
      <c r="D3" s="1"/>
      <c r="E3" s="1">
        <v>6.0</v>
      </c>
      <c r="F3" s="2">
        <f t="shared" si="3"/>
        <v>0</v>
      </c>
      <c r="G3" s="1">
        <f t="shared" si="4"/>
        <v>0</v>
      </c>
      <c r="H3" s="1"/>
      <c r="I3" s="1">
        <v>4.0</v>
      </c>
      <c r="J3" s="3">
        <f t="shared" si="5"/>
        <v>0</v>
      </c>
      <c r="K3" s="4">
        <f t="shared" si="6"/>
        <v>0</v>
      </c>
    </row>
    <row r="4">
      <c r="A4" s="1">
        <v>10.0</v>
      </c>
      <c r="B4" s="1">
        <f t="shared" si="1"/>
        <v>2</v>
      </c>
      <c r="C4" s="1">
        <f t="shared" si="2"/>
        <v>4</v>
      </c>
      <c r="D4" s="1"/>
      <c r="E4" s="1">
        <v>7.0</v>
      </c>
      <c r="F4" s="2">
        <f t="shared" si="3"/>
        <v>1</v>
      </c>
      <c r="G4" s="1">
        <f t="shared" si="4"/>
        <v>1</v>
      </c>
      <c r="H4" s="1"/>
      <c r="I4" s="1">
        <v>7.0</v>
      </c>
      <c r="J4" s="3">
        <f t="shared" si="5"/>
        <v>3</v>
      </c>
      <c r="K4" s="4">
        <f t="shared" si="6"/>
        <v>9</v>
      </c>
    </row>
    <row r="5">
      <c r="A5" s="1">
        <v>6.0</v>
      </c>
      <c r="B5" s="1">
        <f t="shared" si="1"/>
        <v>-2</v>
      </c>
      <c r="C5" s="1">
        <f t="shared" si="2"/>
        <v>4</v>
      </c>
      <c r="D5" s="1"/>
      <c r="E5" s="1">
        <v>4.0</v>
      </c>
      <c r="F5" s="2">
        <f t="shared" si="3"/>
        <v>-2</v>
      </c>
      <c r="G5" s="1">
        <f t="shared" si="4"/>
        <v>4</v>
      </c>
      <c r="H5" s="1"/>
      <c r="I5" s="1">
        <v>2.0</v>
      </c>
      <c r="J5" s="3">
        <f t="shared" si="5"/>
        <v>-2</v>
      </c>
      <c r="K5" s="4">
        <f t="shared" si="6"/>
        <v>4</v>
      </c>
    </row>
    <row r="6">
      <c r="A6" s="1">
        <v>9.0</v>
      </c>
      <c r="B6" s="1">
        <f t="shared" si="1"/>
        <v>1</v>
      </c>
      <c r="C6" s="1">
        <f t="shared" si="2"/>
        <v>1</v>
      </c>
      <c r="D6" s="1"/>
      <c r="E6" s="1">
        <v>9.0</v>
      </c>
      <c r="F6" s="2">
        <f t="shared" si="3"/>
        <v>3</v>
      </c>
      <c r="G6" s="1">
        <f t="shared" si="4"/>
        <v>9</v>
      </c>
      <c r="H6" s="1"/>
      <c r="I6" s="1">
        <v>3.0</v>
      </c>
      <c r="J6" s="3">
        <f t="shared" si="5"/>
        <v>-1</v>
      </c>
      <c r="K6" s="4">
        <f t="shared" si="6"/>
        <v>1</v>
      </c>
    </row>
    <row r="7">
      <c r="A7" s="1" t="s">
        <v>5</v>
      </c>
      <c r="C7" s="1" t="s">
        <v>6</v>
      </c>
      <c r="E7" s="1" t="s">
        <v>5</v>
      </c>
      <c r="G7" s="1" t="s">
        <v>6</v>
      </c>
      <c r="I7" s="1" t="s">
        <v>5</v>
      </c>
      <c r="K7" s="1" t="s">
        <v>6</v>
      </c>
    </row>
    <row r="8">
      <c r="A8" s="4">
        <f>AVERAGE(A2:A6)</f>
        <v>8</v>
      </c>
      <c r="B8" s="5"/>
      <c r="C8" s="4">
        <f>SUM(C2:C6)</f>
        <v>10</v>
      </c>
      <c r="E8" s="1">
        <f>AVERAGE(E2:E6)</f>
        <v>6</v>
      </c>
      <c r="F8" s="3"/>
      <c r="G8" s="4">
        <f>SUM(G2:G6)</f>
        <v>18</v>
      </c>
      <c r="I8" s="4">
        <f>AVERAGE(I2:I6)</f>
        <v>4</v>
      </c>
      <c r="K8" s="4">
        <f>SUM(K2:K6)</f>
        <v>14</v>
      </c>
    </row>
    <row r="10">
      <c r="A10" s="1">
        <v>40.0</v>
      </c>
      <c r="E10" s="1">
        <v>30.0</v>
      </c>
      <c r="F10" s="1" t="s">
        <v>7</v>
      </c>
      <c r="I10" s="1">
        <v>20.0</v>
      </c>
    </row>
    <row r="11">
      <c r="F11" s="1">
        <v>6.0</v>
      </c>
    </row>
  </sheetData>
  <drawing r:id="rId1"/>
</worksheet>
</file>