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<sst xmlns="http://schemas.openxmlformats.org/spreadsheetml/2006/main" count="14" uniqueCount="7">
  <si>
    <t>OBSERVED F</t>
  </si>
  <si>
    <t>Cabin</t>
  </si>
  <si>
    <t>Steerage</t>
  </si>
  <si>
    <t>Total</t>
  </si>
  <si>
    <t>Yes</t>
  </si>
  <si>
    <t>No</t>
  </si>
  <si>
    <t>EXPECTED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</si>
</sst>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</row>
    <row r="2">
      <c r="B2" s="1" t="s">
        <v>1</v>
      </c>
      <c r="C2" s="1" t="s">
        <v>2</v>
      </c>
      <c r="D2" s="1" t="s">
        <v>3</v>
      </c>
    </row>
    <row r="3">
      <c r="A3" s="1" t="s">
        <v>4</v>
      </c>
      <c r="B3" s="1">
        <v>299.0</v>
      </c>
      <c r="C3" s="1">
        <v>186.0</v>
      </c>
      <c r="D3" s="1">
        <v>485.0</v>
      </c>
    </row>
    <row r="4">
      <c r="A4" s="2" t="s">
        <v>5</v>
      </c>
      <c r="B4" s="1">
        <v>280.0</v>
      </c>
      <c r="C4" s="1">
        <v>526.0</v>
      </c>
      <c r="D4" s="1">
        <v>806.0</v>
      </c>
    </row>
    <row r="5">
      <c r="A5" s="1" t="s">
        <v>3</v>
      </c>
      <c r="B5" s="1">
        <v>579.0</v>
      </c>
      <c r="C5" s="1">
        <v>712.0</v>
      </c>
      <c r="D5" s="1">
        <v>1291.0</v>
      </c>
    </row>
    <row r="6">
      <c r="B6" s="1">
        <v>50.0</v>
      </c>
      <c r="C6" s="1">
        <v>50.0</v>
      </c>
    </row>
    <row r="8">
      <c r="A8" s="1" t="s">
        <v>6</v>
      </c>
    </row>
    <row r="9">
      <c r="B9" s="1" t="s">
        <v>1</v>
      </c>
      <c r="C9" s="1" t="s">
        <v>2</v>
      </c>
      <c r="D9" s="1" t="s">
        <v>3</v>
      </c>
    </row>
    <row r="10">
      <c r="A10" s="1" t="s">
        <v>4</v>
      </c>
      <c r="B10" s="3">
        <f>(D3*B6)/D5</f>
        <v>18.78388846</v>
      </c>
      <c r="C10" s="3">
        <f>(D3*C6)/D5</f>
        <v>18.78388846</v>
      </c>
    </row>
    <row r="11">
      <c r="A11" s="1" t="s">
        <v>5</v>
      </c>
      <c r="B11" s="3">
        <f>(D4*B5)/D5</f>
        <v>361.4825716</v>
      </c>
      <c r="C11" s="3">
        <f>(D4*C6)/D5</f>
        <v>31.21611154</v>
      </c>
    </row>
    <row r="12">
      <c r="A12" s="1" t="s">
        <v>3</v>
      </c>
    </row>
  </sheetData>
  <drawing r:id="rId1"/>
</worksheet>
</file>