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kingced/Desktop/Strat/QISApp/"/>
    </mc:Choice>
  </mc:AlternateContent>
  <xr:revisionPtr revIDLastSave="0" documentId="13_ncr:1_{7C9BFFA1-2C53-B347-BDB7-7094AEC92704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H6" i="1" s="1"/>
  <c r="F2" i="1"/>
  <c r="H2" i="1" s="1"/>
  <c r="H3" i="1"/>
  <c r="H4" i="1"/>
  <c r="H5" i="1"/>
</calcChain>
</file>

<file path=xl/sharedStrings.xml><?xml version="1.0" encoding="utf-8"?>
<sst xmlns="http://schemas.openxmlformats.org/spreadsheetml/2006/main" count="12" uniqueCount="12">
  <si>
    <t>Asset</t>
  </si>
  <si>
    <t>Weight EQW</t>
  </si>
  <si>
    <t>Weight Momentum</t>
  </si>
  <si>
    <t>AMAT</t>
  </si>
  <si>
    <t>AMD</t>
  </si>
  <si>
    <t>AMZN</t>
  </si>
  <si>
    <t>NVDA</t>
  </si>
  <si>
    <t>TSM</t>
  </si>
  <si>
    <t>t-1</t>
  </si>
  <si>
    <t>t</t>
  </si>
  <si>
    <t>delta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</si>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</sst>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88" workbookViewId="0">
      <selection activeCell="E10" sqref="E10"/>
    </sheetView>
  </sheetViews>
  <sheetFormatPr baseColWidth="10" defaultColWidth="8.83203125" defaultRowHeight="15" x14ac:dyDescent="0.2"/>
  <cols>
    <col min="1" max="1" width="5.6640625" bestFit="1" customWidth="1"/>
    <col min="2" max="2" width="11" bestFit="1" customWidth="1"/>
    <col min="3" max="3" width="16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E1" s="2" t="s">
        <v>8</v>
      </c>
      <c r="F1" s="2" t="s">
        <v>9</v>
      </c>
      <c r="H1" s="3" t="s">
        <v>10</v>
      </c>
    </row>
    <row r="2" spans="1:10" x14ac:dyDescent="0.2">
      <c r="A2" t="s">
        <v>3</v>
      </c>
      <c r="B2">
        <v>0.2</v>
      </c>
      <c r="C2">
        <v>0.11871</v>
      </c>
      <c r="F2">
        <f>C2*6000</f>
        <v>712.26</v>
      </c>
      <c r="H2">
        <f>F2-E2</f>
        <v>712.26</v>
      </c>
    </row>
    <row r="3" spans="1:10" x14ac:dyDescent="0.2">
      <c r="A3" t="s">
        <v>4</v>
      </c>
      <c r="B3">
        <v>0.2</v>
      </c>
      <c r="C3">
        <v>0.342611</v>
      </c>
      <c r="E3">
        <v>562</v>
      </c>
      <c r="F3">
        <f t="shared" ref="F3:F6" si="0">C3*6000</f>
        <v>2055.6660000000002</v>
      </c>
      <c r="H3">
        <f t="shared" ref="H3:H6" si="1">F3-E3</f>
        <v>1493.6660000000002</v>
      </c>
    </row>
    <row r="4" spans="1:10" x14ac:dyDescent="0.2">
      <c r="A4" t="s">
        <v>5</v>
      </c>
      <c r="B4">
        <v>0.2</v>
      </c>
      <c r="C4">
        <v>0.110456</v>
      </c>
      <c r="F4">
        <f t="shared" si="0"/>
        <v>662.73599999999999</v>
      </c>
      <c r="H4">
        <f t="shared" si="1"/>
        <v>662.73599999999999</v>
      </c>
    </row>
    <row r="5" spans="1:10" x14ac:dyDescent="0.2">
      <c r="A5" t="s">
        <v>6</v>
      </c>
      <c r="B5">
        <v>0.2</v>
      </c>
      <c r="C5">
        <v>0.25451699999999999</v>
      </c>
      <c r="E5">
        <v>455</v>
      </c>
      <c r="F5">
        <f t="shared" si="0"/>
        <v>1527.1019999999999</v>
      </c>
      <c r="H5">
        <f t="shared" si="1"/>
        <v>1072.1019999999999</v>
      </c>
    </row>
    <row r="6" spans="1:10" x14ac:dyDescent="0.2">
      <c r="A6" t="s">
        <v>7</v>
      </c>
      <c r="B6">
        <v>0.2</v>
      </c>
      <c r="C6">
        <v>0.173706</v>
      </c>
      <c r="E6">
        <v>429</v>
      </c>
      <c r="F6">
        <f t="shared" si="0"/>
        <v>1042.2360000000001</v>
      </c>
      <c r="H6">
        <f t="shared" si="1"/>
        <v>613.2360000000001</v>
      </c>
    </row>
    <row r="8" spans="1:10" x14ac:dyDescent="0.2">
      <c r="J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Cedric ndri</cp:lastModifiedBy>
  <dcterms:created xsi:type="dcterms:W3CDTF">2025-07-31T22:01:30Z</dcterms:created>
  <dcterms:modified xsi:type="dcterms:W3CDTF">2025-07-31T22:22:55Z</dcterms:modified>
</cp:coreProperties>
</file>