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5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7" i="2"/>
  <c r="B7" i="1"/>
</calcChain>
</file>

<file path=xl/sharedStrings.xml><?xml version="1.0" encoding="utf-8"?>
<sst xmlns="http://schemas.openxmlformats.org/spreadsheetml/2006/main" count="24" uniqueCount="8">
  <si>
    <t>Source</t>
  </si>
  <si>
    <t>Time</t>
  </si>
  <si>
    <t>Initalizing</t>
  </si>
  <si>
    <t>Importing</t>
  </si>
  <si>
    <t>Making Arrays</t>
  </si>
  <si>
    <t>PCA</t>
  </si>
  <si>
    <t>Putting in Batches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</si>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</sst>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Faction of Time Taken by Tasks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Initalizing</c:v>
                </c:pt>
                <c:pt idx="1">
                  <c:v>Importing</c:v>
                </c:pt>
                <c:pt idx="2">
                  <c:v>Making Arrays</c:v>
                </c:pt>
                <c:pt idx="3">
                  <c:v>PCA</c:v>
                </c:pt>
                <c:pt idx="4">
                  <c:v>Putting in Batches</c:v>
                </c:pt>
                <c:pt idx="5">
                  <c:v>Training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0.63</c:v>
                </c:pt>
                <c:pt idx="1">
                  <c:v>5479.75</c:v>
                </c:pt>
                <c:pt idx="2">
                  <c:v>11845.94</c:v>
                </c:pt>
                <c:pt idx="3">
                  <c:v>13484.06</c:v>
                </c:pt>
                <c:pt idx="4">
                  <c:v>56.91</c:v>
                </c:pt>
                <c:pt idx="5">
                  <c:v>60.71000000000276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cat>
            <c:strRef>
              <c:f>Sheet2!$A$2:$A$7</c:f>
              <c:strCache>
                <c:ptCount val="6"/>
                <c:pt idx="0">
                  <c:v>Initalizing</c:v>
                </c:pt>
                <c:pt idx="1">
                  <c:v>Importing</c:v>
                </c:pt>
                <c:pt idx="2">
                  <c:v>Making Arrays</c:v>
                </c:pt>
                <c:pt idx="3">
                  <c:v>PCA</c:v>
                </c:pt>
                <c:pt idx="4">
                  <c:v>Putting in Batches</c:v>
                </c:pt>
                <c:pt idx="5">
                  <c:v>Training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0.125</c:v>
                </c:pt>
                <c:pt idx="1">
                  <c:v>5448.91</c:v>
                </c:pt>
                <c:pt idx="2">
                  <c:v>1004.41</c:v>
                </c:pt>
                <c:pt idx="3">
                  <c:v>2321.45</c:v>
                </c:pt>
                <c:pt idx="4">
                  <c:v>6728.78</c:v>
                </c:pt>
                <c:pt idx="5">
                  <c:v>46.32500000000072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Time</c:v>
                </c:pt>
              </c:strCache>
            </c:strRef>
          </c:tx>
          <c:cat>
            <c:strRef>
              <c:f>Sheet3!$A$2:$A$7</c:f>
              <c:strCache>
                <c:ptCount val="6"/>
                <c:pt idx="0">
                  <c:v>Initalizing</c:v>
                </c:pt>
                <c:pt idx="1">
                  <c:v>Importing</c:v>
                </c:pt>
                <c:pt idx="2">
                  <c:v>Making Arrays</c:v>
                </c:pt>
                <c:pt idx="3">
                  <c:v>PCA</c:v>
                </c:pt>
                <c:pt idx="4">
                  <c:v>Putting in Batches</c:v>
                </c:pt>
                <c:pt idx="5">
                  <c:v>Training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840.66</c:v>
                </c:pt>
                <c:pt idx="1">
                  <c:v>5553.66</c:v>
                </c:pt>
                <c:pt idx="2">
                  <c:v>802.38</c:v>
                </c:pt>
                <c:pt idx="3">
                  <c:v>7632.86</c:v>
                </c:pt>
                <c:pt idx="4">
                  <c:v>281.53</c:v>
                </c:pt>
                <c:pt idx="5">
                  <c:v>35.90999999999985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11</xdr:row>
      <xdr:rowOff>165100</xdr:rowOff>
    </xdr:from>
    <xdr:to>
      <xdr:col>12</xdr:col>
      <xdr:colOff>25400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165100</xdr:rowOff>
    </xdr:from>
    <xdr:to>
      <xdr:col>12</xdr:col>
      <xdr:colOff>406400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165100</xdr:rowOff>
    </xdr:from>
    <xdr:to>
      <xdr:col>12</xdr:col>
      <xdr:colOff>406400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"/>
  <cols>
    <col min="1" max="1" width="15.832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0.63</v>
      </c>
    </row>
    <row r="3" spans="1:2">
      <c r="A3" t="s">
        <v>3</v>
      </c>
      <c r="B3">
        <v>5479.75</v>
      </c>
    </row>
    <row r="4" spans="1:2">
      <c r="A4" t="s">
        <v>4</v>
      </c>
      <c r="B4">
        <v>11845.94</v>
      </c>
    </row>
    <row r="5" spans="1:2">
      <c r="A5" t="s">
        <v>5</v>
      </c>
      <c r="B5">
        <v>13484.06</v>
      </c>
    </row>
    <row r="6" spans="1:2">
      <c r="A6" t="s">
        <v>6</v>
      </c>
      <c r="B6">
        <v>56.91</v>
      </c>
    </row>
    <row r="7" spans="1:2">
      <c r="A7" t="s">
        <v>7</v>
      </c>
      <c r="B7">
        <f>30928 - SUM(B2:B6)</f>
        <v>60.710000000002765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0.125</v>
      </c>
    </row>
    <row r="3" spans="1:2">
      <c r="A3" t="s">
        <v>3</v>
      </c>
      <c r="B3">
        <v>5448.91</v>
      </c>
    </row>
    <row r="4" spans="1:2">
      <c r="A4" t="s">
        <v>4</v>
      </c>
      <c r="B4">
        <v>1004.41</v>
      </c>
    </row>
    <row r="5" spans="1:2">
      <c r="A5" t="s">
        <v>5</v>
      </c>
      <c r="B5">
        <v>2321.4499999999998</v>
      </c>
    </row>
    <row r="6" spans="1:2">
      <c r="A6" t="s">
        <v>6</v>
      </c>
      <c r="B6">
        <v>6728.78</v>
      </c>
    </row>
    <row r="7" spans="1:2">
      <c r="A7" t="s">
        <v>7</v>
      </c>
      <c r="B7">
        <f>15550 - SUM(B2:B6)</f>
        <v>46.325000000000728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12" sqref="O1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840.66</v>
      </c>
    </row>
    <row r="3" spans="1:2">
      <c r="A3" t="s">
        <v>3</v>
      </c>
      <c r="B3">
        <v>5553.66</v>
      </c>
    </row>
    <row r="4" spans="1:2">
      <c r="A4" t="s">
        <v>4</v>
      </c>
      <c r="B4">
        <v>802.38</v>
      </c>
    </row>
    <row r="5" spans="1:2">
      <c r="A5" t="s">
        <v>5</v>
      </c>
      <c r="B5">
        <v>7632.86</v>
      </c>
    </row>
    <row r="6" spans="1:2">
      <c r="A6" t="s">
        <v>6</v>
      </c>
      <c r="B6">
        <v>281.52999999999997</v>
      </c>
    </row>
    <row r="7" spans="1:2">
      <c r="A7" t="s">
        <v>7</v>
      </c>
      <c r="B7">
        <f>15147-SUM(B2:B6)</f>
        <v>35.909999999999854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billings middle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wesley</dc:creator>
  <cp:lastModifiedBy>arthur wesley</cp:lastModifiedBy>
  <dcterms:created xsi:type="dcterms:W3CDTF">2019-09-11T10:41:36Z</dcterms:created>
  <dcterms:modified xsi:type="dcterms:W3CDTF">2019-09-13T22:54:52Z</dcterms:modified>
</cp:coreProperties>
</file>