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thur\UnB (FGA)\6º Semestre\Termodinâmica\2ª\Trabalho\STTAR\GUI\"/>
    </mc:Choice>
  </mc:AlternateContent>
  <bookViews>
    <workbookView xWindow="0" yWindow="0" windowWidth="20490" windowHeight="8340" firstSheet="32" activeTab="37"/>
  </bookViews>
  <sheets>
    <sheet name="SAT_T" sheetId="1" r:id="rId1"/>
    <sheet name="SAT_P" sheetId="2" r:id="rId2"/>
    <sheet name="VAP_0.01MPa" sheetId="3" r:id="rId3"/>
    <sheet name="VAP_0.05MPa" sheetId="4" r:id="rId4"/>
    <sheet name="VAP_0.1MPa" sheetId="5" r:id="rId5"/>
    <sheet name="VAP_0.2MPa" sheetId="6" r:id="rId6"/>
    <sheet name="VAP_0.3MPa" sheetId="7" r:id="rId7"/>
    <sheet name="VAP_0.4MPa" sheetId="8" r:id="rId8"/>
    <sheet name="VAP_0.5MPa" sheetId="9" r:id="rId9"/>
    <sheet name="VAP_0.6MPa" sheetId="10" r:id="rId10"/>
    <sheet name="VAP_0.8MPa" sheetId="11" r:id="rId11"/>
    <sheet name="VAP_1MPa" sheetId="12" r:id="rId12"/>
    <sheet name="VAP_1.2MPa" sheetId="13" r:id="rId13"/>
    <sheet name="VAP_1.4MPa" sheetId="14" r:id="rId14"/>
    <sheet name="VAP_1.6MPa" sheetId="15" r:id="rId15"/>
    <sheet name="VAP_1.8MPa" sheetId="16" r:id="rId16"/>
    <sheet name="VAP_2MPa" sheetId="17" r:id="rId17"/>
    <sheet name="VAP_2.5MPa" sheetId="18" r:id="rId18"/>
    <sheet name="VAP_3MPa" sheetId="19" r:id="rId19"/>
    <sheet name="VAP_3.5MPa" sheetId="20" r:id="rId20"/>
    <sheet name="VAP_4MPa" sheetId="21" r:id="rId21"/>
    <sheet name="VAP_4.5MPa" sheetId="22" r:id="rId22"/>
    <sheet name="VAP_5MPa" sheetId="23" r:id="rId23"/>
    <sheet name="VAP_6MPa" sheetId="24" r:id="rId24"/>
    <sheet name="VAP_7MPa" sheetId="25" r:id="rId25"/>
    <sheet name="VAP_8MPa" sheetId="26" r:id="rId26"/>
    <sheet name="VAP_9MPa" sheetId="27" r:id="rId27"/>
    <sheet name="VAP_10MPa" sheetId="28" r:id="rId28"/>
    <sheet name="VAP_12.5MPa" sheetId="29" r:id="rId29"/>
    <sheet name="VAP_15MPa" sheetId="30" r:id="rId30"/>
    <sheet name="VAP_17.5MPa" sheetId="31" r:id="rId31"/>
    <sheet name="VAP_20MPa" sheetId="32" r:id="rId32"/>
    <sheet name="VAP_25MPa" sheetId="33" r:id="rId33"/>
    <sheet name="VAP_30MPa" sheetId="34" r:id="rId34"/>
    <sheet name="VAP_35MPa" sheetId="35" r:id="rId35"/>
    <sheet name="VAP_40MPa" sheetId="36" r:id="rId36"/>
    <sheet name="VAP_50MPa" sheetId="37" r:id="rId37"/>
    <sheet name="VAP_60MPa" sheetId="38" r:id="rId38"/>
    <sheet name="LIQ_5MPa" sheetId="39" r:id="rId39"/>
    <sheet name="LIQ_10MPa" sheetId="40" r:id="rId40"/>
    <sheet name="LIQ_15MPa" sheetId="41" r:id="rId41"/>
    <sheet name="LIQ_20MPa" sheetId="42" r:id="rId42"/>
    <sheet name="LIQ_30MPa" sheetId="43" r:id="rId43"/>
    <sheet name="LIQ_50MPa" sheetId="44" r:id="rId44"/>
  </sheets>
  <calcPr calcId="0"/>
</workbook>
</file>

<file path=xl/sharedStrings.xml><?xml version="1.0" encoding="utf-8"?>
<sst xmlns="http://schemas.openxmlformats.org/spreadsheetml/2006/main" count="636" uniqueCount="538">
  <si>
    <t>45.81</t>
  </si>
  <si>
    <t>2583.9</t>
  </si>
  <si>
    <t>10</t>
  </si>
  <si>
    <t>2592.0</t>
  </si>
  <si>
    <t>20</t>
  </si>
  <si>
    <t>2687.5</t>
  </si>
  <si>
    <t>2783.0</t>
  </si>
  <si>
    <t>40</t>
  </si>
  <si>
    <t>2879.6</t>
  </si>
  <si>
    <t>2977.5</t>
  </si>
  <si>
    <t>3076.7</t>
  </si>
  <si>
    <t>60</t>
  </si>
  <si>
    <t>3489.7</t>
  </si>
  <si>
    <t>3706.3</t>
  </si>
  <si>
    <t>3929.9</t>
  </si>
  <si>
    <t>4160.6</t>
  </si>
  <si>
    <t>4398.3</t>
  </si>
  <si>
    <t>80</t>
  </si>
  <si>
    <t>4642.8</t>
  </si>
  <si>
    <t>0,001029</t>
  </si>
  <si>
    <t>4893.8</t>
  </si>
  <si>
    <t>5150.8</t>
  </si>
  <si>
    <t>5413.4</t>
  </si>
  <si>
    <t>100</t>
  </si>
  <si>
    <t>120</t>
  </si>
  <si>
    <t>60.06</t>
  </si>
  <si>
    <t>64.96</t>
  </si>
  <si>
    <t>69.09</t>
  </si>
  <si>
    <t>75.86</t>
  </si>
  <si>
    <t>140</t>
  </si>
  <si>
    <t>81.32</t>
  </si>
  <si>
    <t>91.76</t>
  </si>
  <si>
    <t>99.61</t>
  </si>
  <si>
    <t>99.97</t>
  </si>
  <si>
    <t>105.97</t>
  </si>
  <si>
    <t>111.35</t>
  </si>
  <si>
    <t>116.04</t>
  </si>
  <si>
    <t>120.21</t>
  </si>
  <si>
    <t>160</t>
  </si>
  <si>
    <t>123.97</t>
  </si>
  <si>
    <t>127.41</t>
  </si>
  <si>
    <t>130.58</t>
  </si>
  <si>
    <t>133.52</t>
  </si>
  <si>
    <t>136.27</t>
  </si>
  <si>
    <t>138.86</t>
  </si>
  <si>
    <t>180</t>
  </si>
  <si>
    <t>141.30</t>
  </si>
  <si>
    <t>143.61</t>
  </si>
  <si>
    <t>147.90</t>
  </si>
  <si>
    <t>200</t>
  </si>
  <si>
    <t>151.83</t>
  </si>
  <si>
    <t>155.46</t>
  </si>
  <si>
    <t>158.83</t>
  </si>
  <si>
    <t>161.98</t>
  </si>
  <si>
    <t>164.95</t>
  </si>
  <si>
    <t>167.75</t>
  </si>
  <si>
    <t>220</t>
  </si>
  <si>
    <t>240</t>
  </si>
  <si>
    <t>260</t>
  </si>
  <si>
    <t>280</t>
  </si>
  <si>
    <t>300</t>
  </si>
  <si>
    <t>320</t>
  </si>
  <si>
    <t>340</t>
  </si>
  <si>
    <t>360</t>
  </si>
  <si>
    <t>0</t>
  </si>
  <si>
    <t>2748.1</t>
  </si>
  <si>
    <t>6.8207</t>
  </si>
  <si>
    <t>2855.8</t>
  </si>
  <si>
    <t>7.0610</t>
  </si>
  <si>
    <t>2961.0</t>
  </si>
  <si>
    <t>7.2725</t>
  </si>
  <si>
    <t>3064.6</t>
  </si>
  <si>
    <t>7.4614</t>
  </si>
  <si>
    <t>3168.1</t>
  </si>
  <si>
    <t>7.6346</t>
  </si>
  <si>
    <t>3272.4</t>
  </si>
  <si>
    <t>7.7956</t>
  </si>
  <si>
    <t>3484.5</t>
  </si>
  <si>
    <t>8.0893</t>
  </si>
  <si>
    <t>3702.5</t>
  </si>
  <si>
    <t>8.3544</t>
  </si>
  <si>
    <t>3927.0</t>
  </si>
  <si>
    <t>8.5978</t>
  </si>
  <si>
    <t>4158.4</t>
  </si>
  <si>
    <t>8.8240</t>
  </si>
  <si>
    <t>4396.6</t>
  </si>
  <si>
    <t>9.0362</t>
  </si>
  <si>
    <t>4641.4</t>
  </si>
  <si>
    <t>9.2364</t>
  </si>
  <si>
    <t>4892.6</t>
  </si>
  <si>
    <t>9.4263</t>
  </si>
  <si>
    <t>5149.8</t>
  </si>
  <si>
    <t>9.6071</t>
  </si>
  <si>
    <t>170.41</t>
  </si>
  <si>
    <t>263.94</t>
  </si>
  <si>
    <t>342.16</t>
  </si>
  <si>
    <t>365.75</t>
  </si>
  <si>
    <t>0.0012862</t>
  </si>
  <si>
    <t>1148.1</t>
  </si>
  <si>
    <t>1154.5</t>
  </si>
  <si>
    <t>2.9207</t>
  </si>
  <si>
    <t>0,0009977</t>
  </si>
  <si>
    <t>0,04</t>
  </si>
  <si>
    <t>5,03</t>
  </si>
  <si>
    <t>0,0001</t>
  </si>
  <si>
    <t>0,0009996</t>
  </si>
  <si>
    <t>83,61</t>
  </si>
  <si>
    <t>88,61</t>
  </si>
  <si>
    <t>0,2954</t>
  </si>
  <si>
    <t>0,0010057</t>
  </si>
  <si>
    <t>166,92</t>
  </si>
  <si>
    <t>171,95</t>
  </si>
  <si>
    <t>0,5705</t>
  </si>
  <si>
    <t>0,0010149</t>
  </si>
  <si>
    <t>250,29</t>
  </si>
  <si>
    <t>255,36</t>
  </si>
  <si>
    <t>0,8287</t>
  </si>
  <si>
    <t>0,0010267</t>
  </si>
  <si>
    <t>333,82</t>
  </si>
  <si>
    <t>338,96</t>
  </si>
  <si>
    <t>1,0723</t>
  </si>
  <si>
    <t>0,001041</t>
  </si>
  <si>
    <t>417,65</t>
  </si>
  <si>
    <t>422,85</t>
  </si>
  <si>
    <t>1,3034</t>
  </si>
  <si>
    <t>0,0010576</t>
  </si>
  <si>
    <t>501,91</t>
  </si>
  <si>
    <t>507,19</t>
  </si>
  <si>
    <t>1,5236</t>
  </si>
  <si>
    <t>0,0010769</t>
  </si>
  <si>
    <t>586,8</t>
  </si>
  <si>
    <t>592,18</t>
  </si>
  <si>
    <t>1,7344</t>
  </si>
  <si>
    <t>0,0010988</t>
  </si>
  <si>
    <t>672,55</t>
  </si>
  <si>
    <t>678,04</t>
  </si>
  <si>
    <t>1,9374</t>
  </si>
  <si>
    <t>0,001124</t>
  </si>
  <si>
    <t>759,47</t>
  </si>
  <si>
    <t>765,09</t>
  </si>
  <si>
    <t>2,1338</t>
  </si>
  <si>
    <t>0,0011531</t>
  </si>
  <si>
    <t>847,92</t>
  </si>
  <si>
    <t>853,68</t>
  </si>
  <si>
    <t>2,3251</t>
  </si>
  <si>
    <t>0,0011868</t>
  </si>
  <si>
    <t>938,39</t>
  </si>
  <si>
    <t>944,32</t>
  </si>
  <si>
    <t>2,5127</t>
  </si>
  <si>
    <t>0,0012268</t>
  </si>
  <si>
    <t>1031,6</t>
  </si>
  <si>
    <t>1037,7</t>
  </si>
  <si>
    <t>2,6983</t>
  </si>
  <si>
    <t>0,0012755</t>
  </si>
  <si>
    <t>1128,5</t>
  </si>
  <si>
    <t>1134,9</t>
  </si>
  <si>
    <t>2,8841</t>
  </si>
  <si>
    <t>311.00</t>
  </si>
  <si>
    <t>0.0014522</t>
  </si>
  <si>
    <t>1393.3</t>
  </si>
  <si>
    <t>1407.9</t>
  </si>
  <si>
    <t>0.0016572</t>
  </si>
  <si>
    <t>3.3603</t>
  </si>
  <si>
    <t>1585.5</t>
  </si>
  <si>
    <t>1610.3</t>
  </si>
  <si>
    <t>3.6848</t>
  </si>
  <si>
    <t>0,0009952</t>
  </si>
  <si>
    <t>0,12</t>
  </si>
  <si>
    <t>10,07</t>
  </si>
  <si>
    <t>0,0003</t>
  </si>
  <si>
    <t>0,0009928</t>
  </si>
  <si>
    <t>0,18</t>
  </si>
  <si>
    <t>0,0009973</t>
  </si>
  <si>
    <t>15,07</t>
  </si>
  <si>
    <t>83,31</t>
  </si>
  <si>
    <t>0,0004</t>
  </si>
  <si>
    <t>93,28</t>
  </si>
  <si>
    <t>0,2943</t>
  </si>
  <si>
    <t>0,0009951</t>
  </si>
  <si>
    <t>83,01</t>
  </si>
  <si>
    <t>0,0010035</t>
  </si>
  <si>
    <t>97,93</t>
  </si>
  <si>
    <t>166,33</t>
  </si>
  <si>
    <t>0,2932</t>
  </si>
  <si>
    <t>176,37</t>
  </si>
  <si>
    <t>0,5685</t>
  </si>
  <si>
    <t>0,0010013</t>
  </si>
  <si>
    <t>165,75</t>
  </si>
  <si>
    <t>0,0010127</t>
  </si>
  <si>
    <t>249,43</t>
  </si>
  <si>
    <t>259,55</t>
  </si>
  <si>
    <t>180,77</t>
  </si>
  <si>
    <t>0,826</t>
  </si>
  <si>
    <t>0,5666</t>
  </si>
  <si>
    <t>0,0010244</t>
  </si>
  <si>
    <t>332,69</t>
  </si>
  <si>
    <t>0,0010105</t>
  </si>
  <si>
    <t>342,94</t>
  </si>
  <si>
    <t>248,58</t>
  </si>
  <si>
    <t>1,0691</t>
  </si>
  <si>
    <t>263,74</t>
  </si>
  <si>
    <t>0.0020378</t>
  </si>
  <si>
    <t>0,8234</t>
  </si>
  <si>
    <t>1785.8</t>
  </si>
  <si>
    <t>0,0010385</t>
  </si>
  <si>
    <t>1826.6</t>
  </si>
  <si>
    <t>416,23</t>
  </si>
  <si>
    <t>4,0146</t>
  </si>
  <si>
    <t>426,62</t>
  </si>
  <si>
    <t>0,0010221</t>
  </si>
  <si>
    <t>1,2996</t>
  </si>
  <si>
    <t>331,59</t>
  </si>
  <si>
    <t>346,92</t>
  </si>
  <si>
    <t>0.0009904</t>
  </si>
  <si>
    <t>1,0659</t>
  </si>
  <si>
    <t>0.23</t>
  </si>
  <si>
    <t>20.03</t>
  </si>
  <si>
    <t>0,0010549</t>
  </si>
  <si>
    <t>0,0005</t>
  </si>
  <si>
    <t>0,0010361</t>
  </si>
  <si>
    <t>500,18</t>
  </si>
  <si>
    <t>414,85</t>
  </si>
  <si>
    <t>510,73</t>
  </si>
  <si>
    <t>430,39</t>
  </si>
  <si>
    <t>1,5191</t>
  </si>
  <si>
    <t>1,2958</t>
  </si>
  <si>
    <t>0,0009929</t>
  </si>
  <si>
    <t>82,71</t>
  </si>
  <si>
    <t>0,0010522</t>
  </si>
  <si>
    <t>102,57</t>
  </si>
  <si>
    <t>498,5</t>
  </si>
  <si>
    <t>0,2921</t>
  </si>
  <si>
    <t>514,28</t>
  </si>
  <si>
    <t>1,5148</t>
  </si>
  <si>
    <t>0,0009992</t>
  </si>
  <si>
    <t>165,17</t>
  </si>
  <si>
    <t>185,16</t>
  </si>
  <si>
    <t>0,0010708</t>
  </si>
  <si>
    <t>0,5646</t>
  </si>
  <si>
    <t>0,0010738</t>
  </si>
  <si>
    <t>582,69</t>
  </si>
  <si>
    <t>598,75</t>
  </si>
  <si>
    <t>584,72</t>
  </si>
  <si>
    <t>1,7243</t>
  </si>
  <si>
    <t>595,45</t>
  </si>
  <si>
    <t>0,0010084</t>
  </si>
  <si>
    <t>1,7293</t>
  </si>
  <si>
    <t>247,75</t>
  </si>
  <si>
    <t>267,92</t>
  </si>
  <si>
    <t>0,8208</t>
  </si>
  <si>
    <t>0,001092</t>
  </si>
  <si>
    <t>667,63</t>
  </si>
  <si>
    <t>0,0010954</t>
  </si>
  <si>
    <t>684,01</t>
  </si>
  <si>
    <t>1,9259</t>
  </si>
  <si>
    <t>670,06</t>
  </si>
  <si>
    <t>0,0010199</t>
  </si>
  <si>
    <t>681,01</t>
  </si>
  <si>
    <t>1,9316</t>
  </si>
  <si>
    <t>330,5</t>
  </si>
  <si>
    <t>350,9</t>
  </si>
  <si>
    <t>1,0627</t>
  </si>
  <si>
    <t>0,001116</t>
  </si>
  <si>
    <t>753,58</t>
  </si>
  <si>
    <t>0,00112</t>
  </si>
  <si>
    <t>770,32</t>
  </si>
  <si>
    <t>2,1206</t>
  </si>
  <si>
    <t>756,48</t>
  </si>
  <si>
    <t>0,0010337</t>
  </si>
  <si>
    <t>767,68</t>
  </si>
  <si>
    <t>413,5</t>
  </si>
  <si>
    <t>2,1271</t>
  </si>
  <si>
    <t>434,17</t>
  </si>
  <si>
    <t>0,0011435</t>
  </si>
  <si>
    <t>1,292</t>
  </si>
  <si>
    <t>840,84</t>
  </si>
  <si>
    <t>858</t>
  </si>
  <si>
    <t>2,31</t>
  </si>
  <si>
    <t>0,0011482</t>
  </si>
  <si>
    <t>0,0010496</t>
  </si>
  <si>
    <t>844,32</t>
  </si>
  <si>
    <t>496,85</t>
  </si>
  <si>
    <t>855,8</t>
  </si>
  <si>
    <t>0,0011752</t>
  </si>
  <si>
    <t>2,3174</t>
  </si>
  <si>
    <t>517,84</t>
  </si>
  <si>
    <t>929,81</t>
  </si>
  <si>
    <t>1,5105</t>
  </si>
  <si>
    <t>947,43</t>
  </si>
  <si>
    <t>0,0011809</t>
  </si>
  <si>
    <t>2,4951</t>
  </si>
  <si>
    <t>934,01</t>
  </si>
  <si>
    <t>0,0010679</t>
  </si>
  <si>
    <t>580,71</t>
  </si>
  <si>
    <t>0,0012121</t>
  </si>
  <si>
    <t>602,07</t>
  </si>
  <si>
    <t>1021</t>
  </si>
  <si>
    <t>1,7194</t>
  </si>
  <si>
    <t>1039,2</t>
  </si>
  <si>
    <t>945,82</t>
  </si>
  <si>
    <t>2,6774</t>
  </si>
  <si>
    <t>2,5037</t>
  </si>
  <si>
    <t>0,0010886</t>
  </si>
  <si>
    <t>665,28</t>
  </si>
  <si>
    <t>687,05</t>
  </si>
  <si>
    <t>0,0012192</t>
  </si>
  <si>
    <t>0,001256</t>
  </si>
  <si>
    <t>1,9203</t>
  </si>
  <si>
    <t>1026,2</t>
  </si>
  <si>
    <t>1115,1</t>
  </si>
  <si>
    <t>1038,3</t>
  </si>
  <si>
    <t>1134</t>
  </si>
  <si>
    <t>2,6876</t>
  </si>
  <si>
    <t>0,0011122</t>
  </si>
  <si>
    <t>2,8586</t>
  </si>
  <si>
    <t>750,78</t>
  </si>
  <si>
    <t>773,02</t>
  </si>
  <si>
    <t>0,0012653</t>
  </si>
  <si>
    <t>2,1143</t>
  </si>
  <si>
    <t>1121,6</t>
  </si>
  <si>
    <t>0,0013096</t>
  </si>
  <si>
    <t>1134,3</t>
  </si>
  <si>
    <t>1213,4</t>
  </si>
  <si>
    <t>2,871</t>
  </si>
  <si>
    <t>1233</t>
  </si>
  <si>
    <t>3,041</t>
  </si>
  <si>
    <t>0,001139</t>
  </si>
  <si>
    <t>0,0013226</t>
  </si>
  <si>
    <t>1221,8</t>
  </si>
  <si>
    <t>0,0013783</t>
  </si>
  <si>
    <t>1235</t>
  </si>
  <si>
    <t>1317,6</t>
  </si>
  <si>
    <t>3,0565</t>
  </si>
  <si>
    <t>1338,3</t>
  </si>
  <si>
    <t>3,2279</t>
  </si>
  <si>
    <t>837,49</t>
  </si>
  <si>
    <t>860,27</t>
  </si>
  <si>
    <t>0,001398</t>
  </si>
  <si>
    <t>2,3027</t>
  </si>
  <si>
    <t>1329,4</t>
  </si>
  <si>
    <t>0,0014733</t>
  </si>
  <si>
    <t>1343,3</t>
  </si>
  <si>
    <t>1431,9</t>
  </si>
  <si>
    <t>3,2488</t>
  </si>
  <si>
    <t>1454</t>
  </si>
  <si>
    <t>3,4263</t>
  </si>
  <si>
    <t>0,0011697</t>
  </si>
  <si>
    <t>0,0016311</t>
  </si>
  <si>
    <t>925,77</t>
  </si>
  <si>
    <t>1567,9</t>
  </si>
  <si>
    <t>949,16</t>
  </si>
  <si>
    <t>1592,4</t>
  </si>
  <si>
    <t>2,4867</t>
  </si>
  <si>
    <t>3,6555</t>
  </si>
  <si>
    <t>0,0012053</t>
  </si>
  <si>
    <t>1016,1</t>
  </si>
  <si>
    <t>1040,2</t>
  </si>
  <si>
    <t>2,6676</t>
  </si>
  <si>
    <t>0,0012472</t>
  </si>
  <si>
    <t>1109</t>
  </si>
  <si>
    <t>2,8469</t>
  </si>
  <si>
    <t>0,0012978</t>
  </si>
  <si>
    <t>1205,6</t>
  </si>
  <si>
    <t>1231,5</t>
  </si>
  <si>
    <t>3,0265</t>
  </si>
  <si>
    <t>0,0013611</t>
  </si>
  <si>
    <t>1307,2</t>
  </si>
  <si>
    <t>1334,4</t>
  </si>
  <si>
    <t>3,2091</t>
  </si>
  <si>
    <t>0,001445</t>
  </si>
  <si>
    <t>1416,6</t>
  </si>
  <si>
    <t>1445,5</t>
  </si>
  <si>
    <t>3,3996</t>
  </si>
  <si>
    <t>0,0015693</t>
  </si>
  <si>
    <t>1540,2</t>
  </si>
  <si>
    <t>1571,6</t>
  </si>
  <si>
    <t>3,6086</t>
  </si>
  <si>
    <t>0,0018248</t>
  </si>
  <si>
    <t>1703,6</t>
  </si>
  <si>
    <t>1740,1</t>
  </si>
  <si>
    <t>3,8787</t>
  </si>
  <si>
    <t>0,0009857</t>
  </si>
  <si>
    <t>0.29</t>
  </si>
  <si>
    <t>29.86</t>
  </si>
  <si>
    <t>0,0009886</t>
  </si>
  <si>
    <t>82,11</t>
  </si>
  <si>
    <t>111,77</t>
  </si>
  <si>
    <t>0,2897</t>
  </si>
  <si>
    <t>164,05</t>
  </si>
  <si>
    <t>193,9</t>
  </si>
  <si>
    <t>0,5607</t>
  </si>
  <si>
    <t>0,0010042</t>
  </si>
  <si>
    <t>246,14</t>
  </si>
  <si>
    <t>276,26</t>
  </si>
  <si>
    <t>0,8156</t>
  </si>
  <si>
    <t>0,0010155</t>
  </si>
  <si>
    <t>328,4</t>
  </si>
  <si>
    <t>358,86</t>
  </si>
  <si>
    <t>1,0564</t>
  </si>
  <si>
    <t>410,87</t>
  </si>
  <si>
    <t>441,74</t>
  </si>
  <si>
    <t>1,2847</t>
  </si>
  <si>
    <t>0,0010445</t>
  </si>
  <si>
    <t>493,66</t>
  </si>
  <si>
    <t>0,0009767</t>
  </si>
  <si>
    <t>525</t>
  </si>
  <si>
    <t>1,502</t>
  </si>
  <si>
    <t>49.13</t>
  </si>
  <si>
    <t>0,0010623</t>
  </si>
  <si>
    <t>576,9</t>
  </si>
  <si>
    <t>608,76</t>
  </si>
  <si>
    <t>1,7098</t>
  </si>
  <si>
    <t>0,0009805</t>
  </si>
  <si>
    <t>0,0010823</t>
  </si>
  <si>
    <t>80,93</t>
  </si>
  <si>
    <t>129,95</t>
  </si>
  <si>
    <t>0,2845</t>
  </si>
  <si>
    <t>660,74</t>
  </si>
  <si>
    <t>0,0009872</t>
  </si>
  <si>
    <t>693,21</t>
  </si>
  <si>
    <t>1,9094</t>
  </si>
  <si>
    <t>161,9</t>
  </si>
  <si>
    <t>211,25</t>
  </si>
  <si>
    <t>0,5528</t>
  </si>
  <si>
    <t>0,0009962</t>
  </si>
  <si>
    <t>243,08</t>
  </si>
  <si>
    <t>292,88</t>
  </si>
  <si>
    <t>0,8055</t>
  </si>
  <si>
    <t>0,0010072</t>
  </si>
  <si>
    <t>324,42</t>
  </si>
  <si>
    <t>374,78</t>
  </si>
  <si>
    <t>1,0442</t>
  </si>
  <si>
    <t>0,0011049</t>
  </si>
  <si>
    <t>745,4</t>
  </si>
  <si>
    <t>778,55</t>
  </si>
  <si>
    <t>2,102</t>
  </si>
  <si>
    <t>0,0010201</t>
  </si>
  <si>
    <t>0,0011304</t>
  </si>
  <si>
    <t>405,94</t>
  </si>
  <si>
    <t>456,94</t>
  </si>
  <si>
    <t>831,11</t>
  </si>
  <si>
    <t>1,2705</t>
  </si>
  <si>
    <t>865,02</t>
  </si>
  <si>
    <t>2,2888</t>
  </si>
  <si>
    <t>0,0010349</t>
  </si>
  <si>
    <t>487,69</t>
  </si>
  <si>
    <t>0,0011595</t>
  </si>
  <si>
    <t>539,43</t>
  </si>
  <si>
    <t>918,15</t>
  </si>
  <si>
    <t>1,4859</t>
  </si>
  <si>
    <t>952,93</t>
  </si>
  <si>
    <t>2,4707</t>
  </si>
  <si>
    <t>0,0010517</t>
  </si>
  <si>
    <t>0,0011927</t>
  </si>
  <si>
    <t>569,77</t>
  </si>
  <si>
    <t>1006,9</t>
  </si>
  <si>
    <t>622,36</t>
  </si>
  <si>
    <t>1042,7</t>
  </si>
  <si>
    <t>1,6916</t>
  </si>
  <si>
    <t>2,6491</t>
  </si>
  <si>
    <t>0,0010704</t>
  </si>
  <si>
    <t>0,0012314</t>
  </si>
  <si>
    <t>1097,8</t>
  </si>
  <si>
    <t>652,33</t>
  </si>
  <si>
    <t>1134,7</t>
  </si>
  <si>
    <t>705,85</t>
  </si>
  <si>
    <t>2,825</t>
  </si>
  <si>
    <t>1,8889</t>
  </si>
  <si>
    <t>0,001277</t>
  </si>
  <si>
    <t>0,0010914</t>
  </si>
  <si>
    <t>1191,5</t>
  </si>
  <si>
    <t>1229,8</t>
  </si>
  <si>
    <t>735,49</t>
  </si>
  <si>
    <t>3,0001</t>
  </si>
  <si>
    <t>790,06</t>
  </si>
  <si>
    <t>2,079</t>
  </si>
  <si>
    <t>0,0013322</t>
  </si>
  <si>
    <t>1288,9</t>
  </si>
  <si>
    <t>1328,9</t>
  </si>
  <si>
    <t>0,0011149</t>
  </si>
  <si>
    <t>3,1761</t>
  </si>
  <si>
    <t>819,45</t>
  </si>
  <si>
    <t>875,19</t>
  </si>
  <si>
    <t>2,2628</t>
  </si>
  <si>
    <t>0,0014014</t>
  </si>
  <si>
    <t>1391,7</t>
  </si>
  <si>
    <t>1433,7</t>
  </si>
  <si>
    <t>0,0011412</t>
  </si>
  <si>
    <t>3,3558</t>
  </si>
  <si>
    <t>904,39</t>
  </si>
  <si>
    <t>961,45</t>
  </si>
  <si>
    <t>2,4414</t>
  </si>
  <si>
    <t>0,0014932</t>
  </si>
  <si>
    <t>1502,4</t>
  </si>
  <si>
    <t>1547,1</t>
  </si>
  <si>
    <t>0,0011708</t>
  </si>
  <si>
    <t>990,55</t>
  </si>
  <si>
    <t>3,5438</t>
  </si>
  <si>
    <t>1049,1</t>
  </si>
  <si>
    <t>2,6156</t>
  </si>
  <si>
    <t>0,0016276</t>
  </si>
  <si>
    <t>1626,8</t>
  </si>
  <si>
    <t>1675,6</t>
  </si>
  <si>
    <t>3,7499</t>
  </si>
  <si>
    <t>0,0012044</t>
  </si>
  <si>
    <t>380</t>
  </si>
  <si>
    <t>0,0018729</t>
  </si>
  <si>
    <t>1078,2</t>
  </si>
  <si>
    <t>1782</t>
  </si>
  <si>
    <t>1138,4</t>
  </si>
  <si>
    <t>1838,2</t>
  </si>
  <si>
    <t>2,7864</t>
  </si>
  <si>
    <t>4,0026</t>
  </si>
  <si>
    <t>0,001243</t>
  </si>
  <si>
    <t>1167,7</t>
  </si>
  <si>
    <t>1229,9</t>
  </si>
  <si>
    <t>2,9547</t>
  </si>
  <si>
    <t>0,0012879</t>
  </si>
  <si>
    <t>1259,6</t>
  </si>
  <si>
    <t>1324</t>
  </si>
  <si>
    <t>3,1218</t>
  </si>
  <si>
    <t>0,0013409</t>
  </si>
  <si>
    <t>1354,3</t>
  </si>
  <si>
    <t>1421,4</t>
  </si>
  <si>
    <t>3,2888</t>
  </si>
  <si>
    <t>0,0014049</t>
  </si>
  <si>
    <t>1452,9</t>
  </si>
  <si>
    <t>1523,1</t>
  </si>
  <si>
    <t>3,4575</t>
  </si>
  <si>
    <t>0,0014848</t>
  </si>
  <si>
    <t>1556,5</t>
  </si>
  <si>
    <t>1630,7</t>
  </si>
  <si>
    <t>3,6301</t>
  </si>
  <si>
    <t>0,0015884</t>
  </si>
  <si>
    <t>1667,1</t>
  </si>
  <si>
    <t>1746,5</t>
  </si>
  <si>
    <t>3,8102</t>
  </si>
  <si>
    <t>7 8,1304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</si>
</sst>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0"/>
    <numFmt numFmtId="168" formatCode="0.00000"/>
  </numFmts>
  <fonts count="7" x14ac:knownFonts="1">
    <font>
      <sz val="10"/>
      <color rgb="FF000000"/>
      <name val="Arial"/>
    </font>
    <font>
      <sz val="9"/>
      <color rgb="FF000000"/>
      <name val="Arial"/>
    </font>
    <font>
      <sz val="8"/>
      <color rgb="FF231F20"/>
      <name val="Tahoma"/>
    </font>
    <font>
      <sz val="10"/>
      <name val="Arial"/>
    </font>
    <font>
      <sz val="9"/>
      <name val="Arial"/>
    </font>
    <font>
      <sz val="9"/>
      <color rgb="FF231F20"/>
      <name val="Arial"/>
    </font>
    <font>
      <sz val="8"/>
      <color rgb="FF363435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C008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/>
    <xf numFmtId="166" fontId="2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14.42578125" defaultRowHeight="15" customHeight="1" x14ac:dyDescent="0.2"/>
  <cols>
    <col min="1" max="13" width="10.140625" customWidth="1"/>
    <col min="14" max="19" width="11.5703125" customWidth="1"/>
    <col min="20" max="26" width="8.7109375" customWidth="1"/>
  </cols>
  <sheetData>
    <row r="1" spans="1:26" ht="15" customHeight="1" x14ac:dyDescent="0.2">
      <c r="A1" s="26">
        <v>0.01</v>
      </c>
      <c r="B1" s="26">
        <v>0.61170000000000002</v>
      </c>
      <c r="C1" s="26">
        <v>1E-3</v>
      </c>
      <c r="D1" s="26">
        <v>206</v>
      </c>
      <c r="E1" s="26">
        <v>0</v>
      </c>
      <c r="F1" s="26">
        <v>2374.9</v>
      </c>
      <c r="G1" s="26">
        <v>2374.9</v>
      </c>
      <c r="H1" s="26">
        <v>1E-3</v>
      </c>
      <c r="I1" s="26">
        <v>2500.9</v>
      </c>
      <c r="J1" s="26">
        <v>2500.9</v>
      </c>
      <c r="K1" s="26">
        <v>0</v>
      </c>
      <c r="L1" s="26">
        <v>9.1555999999999997</v>
      </c>
      <c r="M1" s="26">
        <v>9.1555999999999997</v>
      </c>
      <c r="N1" s="3"/>
      <c r="O1" s="8"/>
      <c r="P1" s="8"/>
      <c r="Q1" s="8"/>
      <c r="R1" s="8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26">
        <v>5</v>
      </c>
      <c r="B2" s="26">
        <v>0.87250000000000005</v>
      </c>
      <c r="C2" s="26">
        <v>1E-3</v>
      </c>
      <c r="D2" s="26">
        <v>147.03</v>
      </c>
      <c r="E2" s="26">
        <v>21.018999999999998</v>
      </c>
      <c r="F2" s="26">
        <v>2360.8000000000002</v>
      </c>
      <c r="G2" s="26">
        <v>2381.8000000000002</v>
      </c>
      <c r="H2" s="26">
        <v>21.02</v>
      </c>
      <c r="I2" s="26">
        <v>2489.1</v>
      </c>
      <c r="J2" s="26">
        <v>2510.1</v>
      </c>
      <c r="K2" s="26">
        <v>7.6300000000000007E-2</v>
      </c>
      <c r="L2" s="26">
        <v>8.9487000000000005</v>
      </c>
      <c r="M2" s="26">
        <v>9.0249000000000006</v>
      </c>
      <c r="N2" s="3"/>
      <c r="O2" s="8"/>
      <c r="P2" s="8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26">
        <v>10</v>
      </c>
      <c r="B3" s="26">
        <v>1.2281</v>
      </c>
      <c r="C3" s="26">
        <v>1E-3</v>
      </c>
      <c r="D3" s="26">
        <v>106.32</v>
      </c>
      <c r="E3" s="26">
        <v>42.02</v>
      </c>
      <c r="F3" s="26">
        <v>2346.6</v>
      </c>
      <c r="G3" s="26">
        <v>2388.6999999999998</v>
      </c>
      <c r="H3" s="26">
        <v>42.021999999999998</v>
      </c>
      <c r="I3" s="26">
        <v>2477.1999999999998</v>
      </c>
      <c r="J3" s="26">
        <v>2519.1999999999998</v>
      </c>
      <c r="K3" s="26">
        <v>0.15110000000000001</v>
      </c>
      <c r="L3" s="26">
        <v>8.7487999999999992</v>
      </c>
      <c r="M3" s="26">
        <v>8.8999000000000006</v>
      </c>
      <c r="N3" s="3"/>
      <c r="O3" s="8"/>
      <c r="P3" s="8"/>
      <c r="Q3" s="8"/>
      <c r="R3" s="8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26">
        <v>15</v>
      </c>
      <c r="B4" s="26">
        <v>1.7057</v>
      </c>
      <c r="C4" s="26">
        <v>1.0009999999999999E-3</v>
      </c>
      <c r="D4" s="26">
        <v>77.885000000000005</v>
      </c>
      <c r="E4" s="26">
        <v>62.98</v>
      </c>
      <c r="F4" s="26">
        <v>2332.5</v>
      </c>
      <c r="G4" s="26">
        <v>2395.5</v>
      </c>
      <c r="H4" s="26">
        <v>62.981999999999999</v>
      </c>
      <c r="I4" s="26">
        <v>2465.4</v>
      </c>
      <c r="J4" s="26">
        <v>2528.3000000000002</v>
      </c>
      <c r="K4" s="26">
        <v>0.22450000000000001</v>
      </c>
      <c r="L4" s="26">
        <v>8.5558999999999994</v>
      </c>
      <c r="M4" s="26">
        <v>8.7803000000000004</v>
      </c>
      <c r="N4" s="3"/>
      <c r="O4" s="8"/>
      <c r="P4" s="8"/>
      <c r="Q4" s="8"/>
      <c r="R4" s="8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26">
        <v>20</v>
      </c>
      <c r="B5" s="26">
        <v>2.3391999999999999</v>
      </c>
      <c r="C5" s="26">
        <v>1.0020000000000001E-3</v>
      </c>
      <c r="D5" s="26">
        <v>57.762</v>
      </c>
      <c r="E5" s="26">
        <v>83.912999999999997</v>
      </c>
      <c r="F5" s="26">
        <v>2318.4</v>
      </c>
      <c r="G5" s="26">
        <v>2402.3000000000002</v>
      </c>
      <c r="H5" s="26">
        <v>83.915000000000006</v>
      </c>
      <c r="I5" s="26">
        <v>2453.5</v>
      </c>
      <c r="J5" s="26">
        <v>2537.4</v>
      </c>
      <c r="K5" s="26">
        <v>0.29649999999999999</v>
      </c>
      <c r="L5" s="26">
        <v>8.3696000000000002</v>
      </c>
      <c r="M5" s="26">
        <v>8.6661000000000001</v>
      </c>
      <c r="N5" s="3"/>
      <c r="O5" s="8"/>
      <c r="P5" s="8"/>
      <c r="Q5" s="8"/>
      <c r="R5" s="8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26">
        <v>25</v>
      </c>
      <c r="B6" s="26">
        <v>3.1698</v>
      </c>
      <c r="C6" s="26">
        <v>1.003E-3</v>
      </c>
      <c r="D6" s="26">
        <v>43.34</v>
      </c>
      <c r="E6" s="26">
        <v>104.83</v>
      </c>
      <c r="F6" s="26">
        <v>2304.3000000000002</v>
      </c>
      <c r="G6" s="26">
        <v>2409.1</v>
      </c>
      <c r="H6" s="26">
        <v>104.83</v>
      </c>
      <c r="I6" s="26">
        <v>2441.6999999999998</v>
      </c>
      <c r="J6" s="26">
        <v>2546.5</v>
      </c>
      <c r="K6" s="26">
        <v>0.36720000000000003</v>
      </c>
      <c r="L6" s="26">
        <v>8.1895000000000007</v>
      </c>
      <c r="M6" s="26">
        <v>8.5566999999999993</v>
      </c>
      <c r="N6" s="3"/>
      <c r="O6" s="8"/>
      <c r="P6" s="8"/>
      <c r="Q6" s="8"/>
      <c r="R6" s="8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26">
        <v>30</v>
      </c>
      <c r="B7" s="26">
        <v>4.2469000000000001</v>
      </c>
      <c r="C7" s="26">
        <v>1.0039999999999999E-3</v>
      </c>
      <c r="D7" s="26">
        <v>32.878999999999998</v>
      </c>
      <c r="E7" s="26">
        <v>125.73</v>
      </c>
      <c r="F7" s="26">
        <v>2290.1999999999998</v>
      </c>
      <c r="G7" s="26">
        <v>2415.9</v>
      </c>
      <c r="H7" s="26">
        <v>125.74</v>
      </c>
      <c r="I7" s="26">
        <v>2429.8000000000002</v>
      </c>
      <c r="J7" s="26">
        <v>2555.6</v>
      </c>
      <c r="K7" s="26">
        <v>0.43680000000000002</v>
      </c>
      <c r="L7" s="26">
        <v>8.0152000000000001</v>
      </c>
      <c r="M7" s="26">
        <v>8.452</v>
      </c>
      <c r="N7" s="3"/>
      <c r="O7" s="8"/>
      <c r="P7" s="8"/>
      <c r="Q7" s="8"/>
      <c r="R7" s="8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26">
        <v>35</v>
      </c>
      <c r="B8" s="26">
        <v>5.6291000000000002</v>
      </c>
      <c r="C8" s="26">
        <v>1.0059999999999999E-3</v>
      </c>
      <c r="D8" s="26">
        <v>25.204999999999998</v>
      </c>
      <c r="E8" s="26">
        <v>146.63</v>
      </c>
      <c r="F8" s="26">
        <v>2276</v>
      </c>
      <c r="G8" s="26">
        <v>2422.6999999999998</v>
      </c>
      <c r="H8" s="26">
        <v>146.63999999999999</v>
      </c>
      <c r="I8" s="26">
        <v>2417.9</v>
      </c>
      <c r="J8" s="26">
        <v>2564.6</v>
      </c>
      <c r="K8" s="26">
        <v>0.50509999999999999</v>
      </c>
      <c r="L8" s="26">
        <v>7.8465999999999996</v>
      </c>
      <c r="M8" s="26">
        <v>8.3516999999999992</v>
      </c>
      <c r="N8" s="3"/>
      <c r="O8" s="8"/>
      <c r="P8" s="8"/>
      <c r="Q8" s="8"/>
      <c r="R8" s="8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26">
        <v>40</v>
      </c>
      <c r="B9" s="26">
        <v>7.3851000000000004</v>
      </c>
      <c r="C9" s="26">
        <v>1.008E-3</v>
      </c>
      <c r="D9" s="26">
        <v>19.515000000000001</v>
      </c>
      <c r="E9" s="26">
        <v>167.53</v>
      </c>
      <c r="F9" s="26">
        <v>2261.9</v>
      </c>
      <c r="G9" s="26">
        <v>2429.4</v>
      </c>
      <c r="H9" s="26">
        <v>167.53</v>
      </c>
      <c r="I9" s="26">
        <v>2406</v>
      </c>
      <c r="J9" s="26">
        <v>2573.5</v>
      </c>
      <c r="K9" s="26">
        <v>0.57240000000000002</v>
      </c>
      <c r="L9" s="26">
        <v>7.6832000000000003</v>
      </c>
      <c r="M9" s="26">
        <v>8.2555999999999994</v>
      </c>
      <c r="N9" s="3"/>
      <c r="O9" s="8"/>
      <c r="P9" s="8"/>
      <c r="Q9" s="8"/>
      <c r="R9" s="8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26">
        <v>45</v>
      </c>
      <c r="B10" s="26">
        <v>9.5952999999999999</v>
      </c>
      <c r="C10" s="26">
        <v>1.01E-3</v>
      </c>
      <c r="D10" s="26">
        <v>15.250999999999999</v>
      </c>
      <c r="E10" s="26">
        <v>188.43</v>
      </c>
      <c r="F10" s="26">
        <v>2247.6999999999998</v>
      </c>
      <c r="G10" s="26">
        <v>2436.1</v>
      </c>
      <c r="H10" s="26">
        <v>188.44</v>
      </c>
      <c r="I10" s="26">
        <v>2394</v>
      </c>
      <c r="J10" s="26">
        <v>2582.4</v>
      </c>
      <c r="K10" s="26">
        <v>0.63859999999999995</v>
      </c>
      <c r="L10" s="26">
        <v>7.5247000000000002</v>
      </c>
      <c r="M10" s="26">
        <v>8.1632999999999996</v>
      </c>
      <c r="N10" s="3"/>
      <c r="O10" s="8"/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26">
        <v>50</v>
      </c>
      <c r="B11" s="26">
        <v>12.352</v>
      </c>
      <c r="C11" s="26">
        <v>1.0120000000000001E-3</v>
      </c>
      <c r="D11" s="26">
        <v>12.026</v>
      </c>
      <c r="E11" s="26">
        <v>209.33</v>
      </c>
      <c r="F11" s="26">
        <v>2233.4</v>
      </c>
      <c r="G11" s="26">
        <v>2442.6999999999998</v>
      </c>
      <c r="H11" s="26">
        <v>209.34</v>
      </c>
      <c r="I11" s="26">
        <v>2382</v>
      </c>
      <c r="J11" s="26">
        <v>2591.3000000000002</v>
      </c>
      <c r="K11" s="26">
        <v>0.70379999999999998</v>
      </c>
      <c r="L11" s="26">
        <v>7.3710000000000004</v>
      </c>
      <c r="M11" s="26">
        <v>8.0747999999999998</v>
      </c>
      <c r="N11" s="3"/>
      <c r="O11" s="8"/>
      <c r="P11" s="8"/>
      <c r="Q11" s="8"/>
      <c r="R11" s="8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26">
        <v>55</v>
      </c>
      <c r="B12" s="26">
        <v>15.763</v>
      </c>
      <c r="C12" s="26">
        <v>1.0150000000000001E-3</v>
      </c>
      <c r="D12" s="26">
        <v>9.5639000000000003</v>
      </c>
      <c r="E12" s="26">
        <v>230.24</v>
      </c>
      <c r="F12" s="26">
        <v>2219.1</v>
      </c>
      <c r="G12" s="26">
        <v>2449.3000000000002</v>
      </c>
      <c r="H12" s="26">
        <v>230.26</v>
      </c>
      <c r="I12" s="26">
        <v>2369.8000000000002</v>
      </c>
      <c r="J12" s="26">
        <v>2600.1</v>
      </c>
      <c r="K12" s="26">
        <v>0.76800000000000002</v>
      </c>
      <c r="L12" s="26">
        <v>7.2218</v>
      </c>
      <c r="M12" s="26">
        <v>7.9897999999999998</v>
      </c>
      <c r="N12" s="3"/>
      <c r="O12" s="8"/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26">
        <v>60</v>
      </c>
      <c r="B13" s="26">
        <v>19.946999999999999</v>
      </c>
      <c r="C13" s="26">
        <v>1.0169999999999999E-3</v>
      </c>
      <c r="D13" s="26">
        <v>7.6669999999999998</v>
      </c>
      <c r="E13" s="26">
        <v>251.16</v>
      </c>
      <c r="F13" s="26">
        <v>2204.6999999999998</v>
      </c>
      <c r="G13" s="26">
        <v>2455.9</v>
      </c>
      <c r="H13" s="26">
        <v>251.18</v>
      </c>
      <c r="I13" s="26">
        <v>2357.6999999999998</v>
      </c>
      <c r="J13" s="26">
        <v>2608.8000000000002</v>
      </c>
      <c r="K13" s="26">
        <v>0.83130000000000004</v>
      </c>
      <c r="L13" s="26">
        <v>7.0769000000000002</v>
      </c>
      <c r="M13" s="26">
        <v>7.9081999999999999</v>
      </c>
      <c r="N13" s="3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26">
        <v>65</v>
      </c>
      <c r="B14" s="26">
        <v>25.042999999999999</v>
      </c>
      <c r="C14" s="26">
        <v>1.0200000000000001E-3</v>
      </c>
      <c r="D14" s="26">
        <v>6.1935000000000002</v>
      </c>
      <c r="E14" s="26">
        <v>272.08999999999997</v>
      </c>
      <c r="F14" s="26">
        <v>2190.3000000000002</v>
      </c>
      <c r="G14" s="26">
        <v>2462.4</v>
      </c>
      <c r="H14" s="26">
        <v>272.12</v>
      </c>
      <c r="I14" s="26">
        <v>2345.4</v>
      </c>
      <c r="J14" s="26">
        <v>2617.5</v>
      </c>
      <c r="K14" s="26">
        <v>0.89370000000000005</v>
      </c>
      <c r="L14" s="26">
        <v>6.9359999999999999</v>
      </c>
      <c r="M14" s="26">
        <v>7.8296000000000001</v>
      </c>
      <c r="N14" s="3"/>
      <c r="O14" s="8"/>
      <c r="P14" s="8"/>
      <c r="Q14" s="8"/>
      <c r="R14" s="8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26">
        <v>70</v>
      </c>
      <c r="B15" s="26">
        <v>31.202000000000002</v>
      </c>
      <c r="C15" s="26">
        <v>1.023E-3</v>
      </c>
      <c r="D15" s="26">
        <v>5.0396000000000001</v>
      </c>
      <c r="E15" s="26">
        <v>293.04000000000002</v>
      </c>
      <c r="F15" s="26">
        <v>2175.8000000000002</v>
      </c>
      <c r="G15" s="26">
        <v>2468.9</v>
      </c>
      <c r="H15" s="26">
        <v>293.07</v>
      </c>
      <c r="I15" s="26">
        <v>2333</v>
      </c>
      <c r="J15" s="26">
        <v>2626.1</v>
      </c>
      <c r="K15" s="26">
        <v>0.95509999999999995</v>
      </c>
      <c r="L15" s="26">
        <v>6.7988999999999997</v>
      </c>
      <c r="M15" s="26">
        <v>7.7539999999999996</v>
      </c>
      <c r="N15" s="3"/>
      <c r="O15" s="8"/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">
      <c r="A16" s="26">
        <v>75</v>
      </c>
      <c r="B16" s="26">
        <v>38.597000000000001</v>
      </c>
      <c r="C16" s="26">
        <v>1.026E-3</v>
      </c>
      <c r="D16" s="26">
        <v>4.1291000000000002</v>
      </c>
      <c r="E16" s="26">
        <v>313.99</v>
      </c>
      <c r="F16" s="26">
        <v>2161.3000000000002</v>
      </c>
      <c r="G16" s="26">
        <v>2475.3000000000002</v>
      </c>
      <c r="H16" s="26">
        <v>314.02999999999997</v>
      </c>
      <c r="I16" s="26">
        <v>2320.6</v>
      </c>
      <c r="J16" s="26">
        <v>2634.6</v>
      </c>
      <c r="K16" s="26">
        <v>1.0158</v>
      </c>
      <c r="L16" s="26">
        <v>6.6654999999999998</v>
      </c>
      <c r="M16" s="26">
        <v>7.6811999999999996</v>
      </c>
      <c r="N16" s="3"/>
      <c r="O16" s="8"/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</row>
    <row r="17" spans="1:26" ht="15" customHeight="1" x14ac:dyDescent="0.2">
      <c r="A17" s="26">
        <v>80</v>
      </c>
      <c r="B17" s="26">
        <v>47.415999999999997</v>
      </c>
      <c r="C17" s="26">
        <v>1.029E-3</v>
      </c>
      <c r="D17" s="26">
        <v>3.4053</v>
      </c>
      <c r="E17" s="26">
        <v>334.97</v>
      </c>
      <c r="F17" s="26">
        <v>2146.6</v>
      </c>
      <c r="G17" s="26">
        <v>2481.6</v>
      </c>
      <c r="H17" s="26">
        <v>335.02</v>
      </c>
      <c r="I17" s="26">
        <v>2308</v>
      </c>
      <c r="J17" s="26">
        <v>2643</v>
      </c>
      <c r="K17" s="26">
        <v>1.0755999999999999</v>
      </c>
      <c r="L17" s="26">
        <v>6.5354999999999999</v>
      </c>
      <c r="M17" s="26">
        <v>7.6111000000000004</v>
      </c>
      <c r="N17" s="3"/>
      <c r="O17" s="8"/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</row>
    <row r="18" spans="1:26" ht="15" customHeight="1" x14ac:dyDescent="0.2">
      <c r="A18" s="26">
        <v>85</v>
      </c>
      <c r="B18" s="26">
        <v>57.868000000000002</v>
      </c>
      <c r="C18" s="26">
        <v>1.0319999999999999E-3</v>
      </c>
      <c r="D18" s="26">
        <v>2.8260999999999998</v>
      </c>
      <c r="E18" s="26">
        <v>355.96</v>
      </c>
      <c r="F18" s="26">
        <v>2131.9</v>
      </c>
      <c r="G18" s="26">
        <v>2487.8000000000002</v>
      </c>
      <c r="H18" s="26">
        <v>356.02</v>
      </c>
      <c r="I18" s="26">
        <v>2295.3000000000002</v>
      </c>
      <c r="J18" s="26">
        <v>2651.4</v>
      </c>
      <c r="K18" s="26">
        <v>1.1346000000000001</v>
      </c>
      <c r="L18" s="26">
        <v>6.4089</v>
      </c>
      <c r="M18" s="26">
        <v>7.5434999999999999</v>
      </c>
      <c r="N18" s="3"/>
      <c r="O18" s="8"/>
      <c r="P18" s="8"/>
      <c r="Q18" s="8"/>
      <c r="R18" s="8"/>
      <c r="S18" s="7"/>
      <c r="T18" s="7"/>
      <c r="U18" s="7"/>
      <c r="V18" s="7"/>
      <c r="W18" s="7"/>
      <c r="X18" s="7"/>
      <c r="Y18" s="7"/>
      <c r="Z18" s="7"/>
    </row>
    <row r="19" spans="1:26" ht="15" customHeight="1" x14ac:dyDescent="0.2">
      <c r="A19" s="26">
        <v>90</v>
      </c>
      <c r="B19" s="26">
        <v>70.183000000000007</v>
      </c>
      <c r="C19" s="26">
        <v>1.036E-3</v>
      </c>
      <c r="D19" s="26">
        <v>2.3593000000000002</v>
      </c>
      <c r="E19" s="26">
        <v>376.97</v>
      </c>
      <c r="F19" s="26">
        <v>2117</v>
      </c>
      <c r="G19" s="26">
        <v>2494</v>
      </c>
      <c r="H19" s="26">
        <v>377.04</v>
      </c>
      <c r="I19" s="26">
        <v>2282.5</v>
      </c>
      <c r="J19" s="26">
        <v>2659.6</v>
      </c>
      <c r="K19" s="26">
        <v>1.1929000000000001</v>
      </c>
      <c r="L19" s="26">
        <v>6.2853000000000003</v>
      </c>
      <c r="M19" s="26">
        <v>7.4782000000000002</v>
      </c>
      <c r="N19" s="3"/>
      <c r="O19" s="8"/>
      <c r="P19" s="8"/>
      <c r="Q19" s="8"/>
      <c r="R19" s="8"/>
      <c r="S19" s="7"/>
      <c r="T19" s="7"/>
      <c r="U19" s="7"/>
      <c r="V19" s="7"/>
      <c r="W19" s="7"/>
      <c r="X19" s="7"/>
      <c r="Y19" s="7"/>
      <c r="Z19" s="7"/>
    </row>
    <row r="20" spans="1:26" ht="15" customHeight="1" x14ac:dyDescent="0.2">
      <c r="A20" s="26">
        <v>95</v>
      </c>
      <c r="B20" s="26">
        <v>84.608999999999995</v>
      </c>
      <c r="C20" s="26">
        <v>1.0399999999999999E-3</v>
      </c>
      <c r="D20" s="26">
        <v>1.9807999999999999</v>
      </c>
      <c r="E20" s="26">
        <v>398</v>
      </c>
      <c r="F20" s="26">
        <v>2102</v>
      </c>
      <c r="G20" s="26">
        <v>2500.1</v>
      </c>
      <c r="H20" s="26">
        <v>398.09</v>
      </c>
      <c r="I20" s="26">
        <v>2269.6</v>
      </c>
      <c r="J20" s="26">
        <v>2667.6</v>
      </c>
      <c r="K20" s="26">
        <v>1.2504</v>
      </c>
      <c r="L20" s="26">
        <v>6.1646999999999998</v>
      </c>
      <c r="M20" s="26">
        <v>7.4150999999999998</v>
      </c>
      <c r="N20" s="3"/>
      <c r="O20" s="8"/>
      <c r="P20" s="8"/>
      <c r="Q20" s="8"/>
      <c r="R20" s="8"/>
      <c r="S20" s="7"/>
      <c r="T20" s="7"/>
      <c r="U20" s="7"/>
      <c r="V20" s="7"/>
      <c r="W20" s="7"/>
      <c r="X20" s="7"/>
      <c r="Y20" s="7"/>
      <c r="Z20" s="7"/>
    </row>
    <row r="21" spans="1:26" ht="15" customHeight="1" x14ac:dyDescent="0.2">
      <c r="A21" s="26">
        <v>100</v>
      </c>
      <c r="B21" s="26">
        <v>101.42</v>
      </c>
      <c r="C21" s="26">
        <v>1.0430000000000001E-3</v>
      </c>
      <c r="D21" s="26">
        <v>1.6719999999999999</v>
      </c>
      <c r="E21" s="26">
        <v>419.06</v>
      </c>
      <c r="F21" s="26">
        <v>2087</v>
      </c>
      <c r="G21" s="26">
        <v>2506</v>
      </c>
      <c r="H21" s="26">
        <v>419.17</v>
      </c>
      <c r="I21" s="26">
        <v>2256.4</v>
      </c>
      <c r="J21" s="26">
        <v>2675.6</v>
      </c>
      <c r="K21" s="26">
        <v>1.3071999999999999</v>
      </c>
      <c r="L21" s="26">
        <v>6.0469999999999997</v>
      </c>
      <c r="M21" s="26">
        <v>7.3541999999999996</v>
      </c>
      <c r="N21" s="3"/>
      <c r="O21" s="8"/>
      <c r="P21" s="8"/>
      <c r="Q21" s="8"/>
      <c r="R21" s="8"/>
      <c r="S21" s="7"/>
      <c r="T21" s="7"/>
      <c r="U21" s="7"/>
      <c r="V21" s="7"/>
      <c r="W21" s="7"/>
      <c r="X21" s="7"/>
      <c r="Y21" s="7"/>
      <c r="Z21" s="7"/>
    </row>
    <row r="22" spans="1:26" ht="15" customHeight="1" x14ac:dyDescent="0.2">
      <c r="A22" s="26">
        <v>105</v>
      </c>
      <c r="B22" s="26">
        <v>120.9</v>
      </c>
      <c r="C22" s="26">
        <v>1.047E-3</v>
      </c>
      <c r="D22" s="26">
        <v>1.4186000000000001</v>
      </c>
      <c r="E22" s="26">
        <v>440.15</v>
      </c>
      <c r="F22" s="26">
        <v>2071.8000000000002</v>
      </c>
      <c r="G22" s="26">
        <v>2511.9</v>
      </c>
      <c r="H22" s="26">
        <v>440.28</v>
      </c>
      <c r="I22" s="26">
        <v>2243.1</v>
      </c>
      <c r="J22" s="26">
        <v>2683.4</v>
      </c>
      <c r="K22" s="26">
        <v>1.3633999999999999</v>
      </c>
      <c r="L22" s="26">
        <v>5.9318999999999997</v>
      </c>
      <c r="M22" s="26">
        <v>7.2952000000000004</v>
      </c>
      <c r="N22" s="3"/>
      <c r="O22" s="8"/>
      <c r="P22" s="8"/>
      <c r="Q22" s="8"/>
      <c r="R22" s="8"/>
      <c r="S22" s="7"/>
      <c r="T22" s="7"/>
      <c r="U22" s="7"/>
      <c r="V22" s="7"/>
      <c r="W22" s="7"/>
      <c r="X22" s="7"/>
      <c r="Y22" s="7"/>
      <c r="Z22" s="7"/>
    </row>
    <row r="23" spans="1:26" ht="15" customHeight="1" x14ac:dyDescent="0.2">
      <c r="A23" s="26">
        <v>110</v>
      </c>
      <c r="B23" s="26">
        <v>143.38</v>
      </c>
      <c r="C23" s="26">
        <v>1.052E-3</v>
      </c>
      <c r="D23" s="26">
        <v>1.2094</v>
      </c>
      <c r="E23" s="26">
        <v>461.27</v>
      </c>
      <c r="F23" s="26">
        <v>2056.4</v>
      </c>
      <c r="G23" s="26">
        <v>2517.6999999999998</v>
      </c>
      <c r="H23" s="26">
        <v>461.42</v>
      </c>
      <c r="I23" s="26">
        <v>2229.6999999999998</v>
      </c>
      <c r="J23" s="26">
        <v>2691.1</v>
      </c>
      <c r="K23" s="26">
        <v>1.4188000000000001</v>
      </c>
      <c r="L23" s="26">
        <v>5.8193000000000001</v>
      </c>
      <c r="M23" s="26">
        <v>7.2382</v>
      </c>
      <c r="N23" s="3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</row>
    <row r="24" spans="1:26" ht="15" customHeight="1" x14ac:dyDescent="0.2">
      <c r="A24" s="26">
        <v>115</v>
      </c>
      <c r="B24" s="26">
        <v>169.18</v>
      </c>
      <c r="C24" s="26">
        <v>1.0560000000000001E-3</v>
      </c>
      <c r="D24" s="26">
        <v>1.036</v>
      </c>
      <c r="E24" s="26">
        <v>482.42</v>
      </c>
      <c r="F24" s="26">
        <v>2040.9</v>
      </c>
      <c r="G24" s="26">
        <v>2523.3000000000002</v>
      </c>
      <c r="H24" s="26">
        <v>482.59</v>
      </c>
      <c r="I24" s="26">
        <v>2216</v>
      </c>
      <c r="J24" s="26">
        <v>2698.6</v>
      </c>
      <c r="K24" s="26">
        <v>1.4737</v>
      </c>
      <c r="L24" s="26">
        <v>5.7092000000000001</v>
      </c>
      <c r="M24" s="26">
        <v>7.1829000000000001</v>
      </c>
      <c r="N24" s="3"/>
      <c r="O24" s="8"/>
      <c r="P24" s="8"/>
      <c r="Q24" s="8"/>
      <c r="R24" s="8"/>
      <c r="S24" s="7"/>
      <c r="T24" s="7"/>
      <c r="U24" s="7"/>
      <c r="V24" s="7"/>
      <c r="W24" s="7"/>
      <c r="X24" s="7"/>
      <c r="Y24" s="7"/>
      <c r="Z24" s="7"/>
    </row>
    <row r="25" spans="1:26" ht="15" customHeight="1" x14ac:dyDescent="0.2">
      <c r="A25" s="26">
        <v>120</v>
      </c>
      <c r="B25" s="26">
        <v>198.67</v>
      </c>
      <c r="C25" s="26">
        <v>1.06E-3</v>
      </c>
      <c r="D25" s="26">
        <v>0.89132999999999996</v>
      </c>
      <c r="E25" s="26">
        <v>503.6</v>
      </c>
      <c r="F25" s="26">
        <v>2025.3</v>
      </c>
      <c r="G25" s="26">
        <v>2528.9</v>
      </c>
      <c r="H25" s="26">
        <v>503.81</v>
      </c>
      <c r="I25" s="26">
        <v>2202.1</v>
      </c>
      <c r="J25" s="26">
        <v>2706</v>
      </c>
      <c r="K25" s="26">
        <v>1.5279</v>
      </c>
      <c r="L25" s="26">
        <v>5.6013000000000002</v>
      </c>
      <c r="M25" s="26">
        <v>7.1292</v>
      </c>
      <c r="N25" s="3"/>
      <c r="O25" s="8"/>
      <c r="P25" s="8"/>
      <c r="Q25" s="8"/>
      <c r="R25" s="8"/>
      <c r="S25" s="7"/>
      <c r="T25" s="7"/>
      <c r="U25" s="7"/>
      <c r="V25" s="7"/>
      <c r="W25" s="7"/>
      <c r="X25" s="7"/>
      <c r="Y25" s="7"/>
      <c r="Z25" s="7"/>
    </row>
    <row r="26" spans="1:26" ht="15" customHeight="1" x14ac:dyDescent="0.2">
      <c r="A26" s="26">
        <v>125</v>
      </c>
      <c r="B26" s="26">
        <v>232.23</v>
      </c>
      <c r="C26" s="26">
        <v>1.065E-3</v>
      </c>
      <c r="D26" s="26">
        <v>0.77012000000000003</v>
      </c>
      <c r="E26" s="26">
        <v>524.83000000000004</v>
      </c>
      <c r="F26" s="26">
        <v>2009.5</v>
      </c>
      <c r="G26" s="26">
        <v>2534.3000000000002</v>
      </c>
      <c r="H26" s="26">
        <v>525.07000000000005</v>
      </c>
      <c r="I26" s="26">
        <v>2188.1</v>
      </c>
      <c r="J26" s="26">
        <v>2713.1</v>
      </c>
      <c r="K26" s="26">
        <v>1.5815999999999999</v>
      </c>
      <c r="L26" s="26">
        <v>5.4955999999999996</v>
      </c>
      <c r="M26" s="26">
        <v>7.0770999999999997</v>
      </c>
      <c r="N26" s="3"/>
      <c r="O26" s="8"/>
      <c r="P26" s="8"/>
      <c r="Q26" s="8"/>
      <c r="R26" s="8"/>
      <c r="S26" s="7"/>
      <c r="T26" s="7"/>
      <c r="U26" s="7"/>
      <c r="V26" s="7"/>
      <c r="W26" s="7"/>
      <c r="X26" s="7"/>
      <c r="Y26" s="7"/>
      <c r="Z26" s="7"/>
    </row>
    <row r="27" spans="1:26" ht="15" customHeight="1" x14ac:dyDescent="0.2">
      <c r="A27" s="26">
        <v>130</v>
      </c>
      <c r="B27" s="26">
        <v>270.27999999999997</v>
      </c>
      <c r="C27" s="26">
        <v>1.07E-3</v>
      </c>
      <c r="D27" s="26">
        <v>0.66808000000000001</v>
      </c>
      <c r="E27" s="26">
        <v>546.1</v>
      </c>
      <c r="F27" s="26">
        <v>1993.4</v>
      </c>
      <c r="G27" s="26">
        <v>2539.5</v>
      </c>
      <c r="H27" s="26">
        <v>546.38</v>
      </c>
      <c r="I27" s="26">
        <v>2173.6999999999998</v>
      </c>
      <c r="J27" s="26">
        <v>2720.1</v>
      </c>
      <c r="K27" s="26">
        <v>1.6346000000000001</v>
      </c>
      <c r="L27" s="26">
        <v>5.3918999999999997</v>
      </c>
      <c r="M27" s="26">
        <v>7.0265000000000004</v>
      </c>
      <c r="N27" s="3"/>
      <c r="O27" s="8"/>
      <c r="P27" s="8"/>
      <c r="Q27" s="8"/>
      <c r="R27" s="8"/>
      <c r="S27" s="7"/>
      <c r="T27" s="7"/>
      <c r="U27" s="7"/>
      <c r="V27" s="7"/>
      <c r="W27" s="7"/>
      <c r="X27" s="7"/>
      <c r="Y27" s="7"/>
      <c r="Z27" s="7"/>
    </row>
    <row r="28" spans="1:26" ht="15" customHeight="1" x14ac:dyDescent="0.2">
      <c r="A28" s="26">
        <v>135</v>
      </c>
      <c r="B28" s="26">
        <v>313.22000000000003</v>
      </c>
      <c r="C28" s="26">
        <v>1.075E-3</v>
      </c>
      <c r="D28" s="26">
        <v>0.58179000000000003</v>
      </c>
      <c r="E28" s="26">
        <v>567.41</v>
      </c>
      <c r="F28" s="26">
        <v>1977.3</v>
      </c>
      <c r="G28" s="26">
        <v>2544.6999999999998</v>
      </c>
      <c r="H28" s="26">
        <v>567.75</v>
      </c>
      <c r="I28" s="26">
        <v>2159.1</v>
      </c>
      <c r="J28" s="26">
        <v>2726.9</v>
      </c>
      <c r="K28" s="26">
        <v>1.6872</v>
      </c>
      <c r="L28" s="26">
        <v>5.2900999999999998</v>
      </c>
      <c r="M28" s="26">
        <v>6.9772999999999996</v>
      </c>
      <c r="N28" s="3"/>
      <c r="O28" s="8"/>
      <c r="P28" s="8"/>
      <c r="Q28" s="8"/>
      <c r="R28" s="8"/>
      <c r="S28" s="7"/>
      <c r="T28" s="7"/>
      <c r="U28" s="7"/>
      <c r="V28" s="7"/>
      <c r="W28" s="7"/>
      <c r="X28" s="7"/>
      <c r="Y28" s="7"/>
      <c r="Z28" s="7"/>
    </row>
    <row r="29" spans="1:26" ht="15" customHeight="1" x14ac:dyDescent="0.2">
      <c r="A29" s="26">
        <v>140</v>
      </c>
      <c r="B29" s="26">
        <v>361.53</v>
      </c>
      <c r="C29" s="26">
        <v>1.08E-3</v>
      </c>
      <c r="D29" s="26">
        <v>0.50849999999999995</v>
      </c>
      <c r="E29" s="26">
        <v>588.77</v>
      </c>
      <c r="F29" s="26">
        <v>1960.9</v>
      </c>
      <c r="G29" s="26">
        <v>2549.6</v>
      </c>
      <c r="H29" s="26">
        <v>589.16</v>
      </c>
      <c r="I29" s="26">
        <v>2144.3000000000002</v>
      </c>
      <c r="J29" s="26">
        <v>2733.5</v>
      </c>
      <c r="K29" s="26">
        <v>1.7392000000000001</v>
      </c>
      <c r="L29" s="26">
        <v>5.1901000000000002</v>
      </c>
      <c r="M29" s="26">
        <v>6.9294000000000002</v>
      </c>
      <c r="N29" s="3"/>
      <c r="O29" s="8"/>
      <c r="P29" s="8"/>
      <c r="Q29" s="8"/>
      <c r="R29" s="8"/>
      <c r="S29" s="7"/>
      <c r="T29" s="7"/>
      <c r="U29" s="7"/>
      <c r="V29" s="7"/>
      <c r="W29" s="7"/>
      <c r="X29" s="7"/>
      <c r="Y29" s="7"/>
      <c r="Z29" s="7"/>
    </row>
    <row r="30" spans="1:26" ht="15" customHeight="1" x14ac:dyDescent="0.2">
      <c r="A30" s="26">
        <v>145</v>
      </c>
      <c r="B30" s="26">
        <v>415.68</v>
      </c>
      <c r="C30" s="26">
        <v>1.085E-3</v>
      </c>
      <c r="D30" s="26">
        <v>0.44600000000000001</v>
      </c>
      <c r="E30" s="26">
        <v>610.19000000000005</v>
      </c>
      <c r="F30" s="26">
        <v>1944.2</v>
      </c>
      <c r="G30" s="26">
        <v>2554.4</v>
      </c>
      <c r="H30" s="26">
        <v>610.64</v>
      </c>
      <c r="I30" s="26">
        <v>2129.1999999999998</v>
      </c>
      <c r="J30" s="26">
        <v>2739.8</v>
      </c>
      <c r="K30" s="26">
        <v>1.7907999999999999</v>
      </c>
      <c r="L30" s="26">
        <v>5.0918999999999999</v>
      </c>
      <c r="M30" s="26">
        <v>6.8826999999999998</v>
      </c>
      <c r="N30" s="3"/>
      <c r="O30" s="8"/>
      <c r="P30" s="8"/>
      <c r="Q30" s="8"/>
      <c r="R30" s="8"/>
      <c r="S30" s="7"/>
      <c r="T30" s="7"/>
      <c r="U30" s="7"/>
      <c r="V30" s="7"/>
      <c r="W30" s="7"/>
      <c r="X30" s="7"/>
      <c r="Y30" s="7"/>
      <c r="Z30" s="7"/>
    </row>
    <row r="31" spans="1:26" ht="15" customHeight="1" x14ac:dyDescent="0.2">
      <c r="A31" s="26">
        <v>150</v>
      </c>
      <c r="B31" s="26">
        <v>476.16</v>
      </c>
      <c r="C31" s="26">
        <v>1.091E-3</v>
      </c>
      <c r="D31" s="26">
        <v>0.39248</v>
      </c>
      <c r="E31" s="26">
        <v>631.66</v>
      </c>
      <c r="F31" s="26">
        <v>1927.4</v>
      </c>
      <c r="G31" s="26">
        <v>2559.1</v>
      </c>
      <c r="H31" s="26">
        <v>632.17999999999995</v>
      </c>
      <c r="I31" s="26">
        <v>2113.8000000000002</v>
      </c>
      <c r="J31" s="26">
        <v>2745.9</v>
      </c>
      <c r="K31" s="26">
        <v>1.8418000000000001</v>
      </c>
      <c r="L31" s="26">
        <v>4.9953000000000003</v>
      </c>
      <c r="M31" s="26">
        <v>6.8371000000000004</v>
      </c>
      <c r="N31" s="3"/>
      <c r="O31" s="8"/>
      <c r="P31" s="8"/>
      <c r="Q31" s="8"/>
      <c r="R31" s="8"/>
      <c r="S31" s="7"/>
      <c r="T31" s="7"/>
      <c r="U31" s="7"/>
      <c r="V31" s="7"/>
      <c r="W31" s="7"/>
      <c r="X31" s="7"/>
      <c r="Y31" s="7"/>
      <c r="Z31" s="7"/>
    </row>
    <row r="32" spans="1:26" ht="15" customHeight="1" x14ac:dyDescent="0.2">
      <c r="A32" s="26">
        <v>155</v>
      </c>
      <c r="B32" s="26">
        <v>543.49</v>
      </c>
      <c r="C32" s="26">
        <v>1.096E-3</v>
      </c>
      <c r="D32" s="26">
        <v>0.34648000000000001</v>
      </c>
      <c r="E32" s="26">
        <v>653.19000000000005</v>
      </c>
      <c r="F32" s="26">
        <v>1910.3</v>
      </c>
      <c r="G32" s="26">
        <v>2563.5</v>
      </c>
      <c r="H32" s="26">
        <v>653.79</v>
      </c>
      <c r="I32" s="26">
        <v>2098</v>
      </c>
      <c r="J32" s="26">
        <v>2751.8</v>
      </c>
      <c r="K32" s="26">
        <v>1.8924000000000001</v>
      </c>
      <c r="L32" s="26">
        <v>4.9001999999999999</v>
      </c>
      <c r="M32" s="26">
        <v>6.7927</v>
      </c>
      <c r="N32" s="3"/>
      <c r="O32" s="8"/>
      <c r="P32" s="8"/>
      <c r="Q32" s="8"/>
      <c r="R32" s="8"/>
      <c r="S32" s="7"/>
      <c r="T32" s="7"/>
      <c r="U32" s="7"/>
      <c r="V32" s="7"/>
      <c r="W32" s="7"/>
      <c r="X32" s="7"/>
      <c r="Y32" s="7"/>
      <c r="Z32" s="7"/>
    </row>
    <row r="33" spans="1:26" ht="15" customHeight="1" x14ac:dyDescent="0.2">
      <c r="A33" s="26">
        <v>160</v>
      </c>
      <c r="B33" s="26">
        <v>618.23</v>
      </c>
      <c r="C33" s="26">
        <v>1.1019999999999999E-3</v>
      </c>
      <c r="D33" s="26">
        <v>0.30680000000000002</v>
      </c>
      <c r="E33" s="26">
        <v>674.79</v>
      </c>
      <c r="F33" s="26">
        <v>1893</v>
      </c>
      <c r="G33" s="26">
        <v>2567.8000000000002</v>
      </c>
      <c r="H33" s="26">
        <v>675.47</v>
      </c>
      <c r="I33" s="26">
        <v>2082</v>
      </c>
      <c r="J33" s="26">
        <v>2757.5</v>
      </c>
      <c r="K33" s="26">
        <v>1.9426000000000001</v>
      </c>
      <c r="L33" s="26">
        <v>4.8066000000000004</v>
      </c>
      <c r="M33" s="26">
        <v>6.7492000000000001</v>
      </c>
      <c r="N33" s="3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</row>
    <row r="34" spans="1:26" ht="15" customHeight="1" x14ac:dyDescent="0.2">
      <c r="A34" s="26">
        <v>165</v>
      </c>
      <c r="B34" s="26">
        <v>700.93</v>
      </c>
      <c r="C34" s="26">
        <v>1.108E-3</v>
      </c>
      <c r="D34" s="26">
        <v>0.27244000000000002</v>
      </c>
      <c r="E34" s="26">
        <v>696.46</v>
      </c>
      <c r="F34" s="26">
        <v>1875.4</v>
      </c>
      <c r="G34" s="26">
        <v>2571.9</v>
      </c>
      <c r="H34" s="26">
        <v>697.24</v>
      </c>
      <c r="I34" s="26">
        <v>2065.6</v>
      </c>
      <c r="J34" s="26">
        <v>2762.8</v>
      </c>
      <c r="K34" s="26">
        <v>1.9923</v>
      </c>
      <c r="L34" s="26">
        <v>4.7142999999999997</v>
      </c>
      <c r="M34" s="26">
        <v>6.7066999999999997</v>
      </c>
      <c r="N34" s="3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</row>
    <row r="35" spans="1:26" ht="15" customHeight="1" x14ac:dyDescent="0.2">
      <c r="A35" s="26">
        <v>170</v>
      </c>
      <c r="B35" s="26">
        <v>792.18</v>
      </c>
      <c r="C35" s="26">
        <v>1.114E-3</v>
      </c>
      <c r="D35" s="26">
        <v>0.24260000000000001</v>
      </c>
      <c r="E35" s="26">
        <v>718.2</v>
      </c>
      <c r="F35" s="26">
        <v>1857.5</v>
      </c>
      <c r="G35" s="26">
        <v>2575.6999999999998</v>
      </c>
      <c r="H35" s="26">
        <v>719.08</v>
      </c>
      <c r="I35" s="26">
        <v>2048.8000000000002</v>
      </c>
      <c r="J35" s="26">
        <v>2767.9</v>
      </c>
      <c r="K35" s="26">
        <v>2.0417000000000001</v>
      </c>
      <c r="L35" s="26">
        <v>4.6233000000000004</v>
      </c>
      <c r="M35" s="26">
        <v>6.665</v>
      </c>
      <c r="N35" s="3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</row>
    <row r="36" spans="1:26" ht="15" customHeight="1" x14ac:dyDescent="0.2">
      <c r="A36" s="26">
        <v>175</v>
      </c>
      <c r="B36" s="26">
        <v>892.6</v>
      </c>
      <c r="C36" s="26">
        <v>1.121E-3</v>
      </c>
      <c r="D36" s="26">
        <v>0.21659</v>
      </c>
      <c r="E36" s="26">
        <v>740.02</v>
      </c>
      <c r="F36" s="26">
        <v>1839.4</v>
      </c>
      <c r="G36" s="26">
        <v>2579.4</v>
      </c>
      <c r="H36" s="26">
        <v>741.02</v>
      </c>
      <c r="I36" s="26">
        <v>2031.7</v>
      </c>
      <c r="J36" s="26">
        <v>2772.7</v>
      </c>
      <c r="K36" s="26">
        <v>2.0905999999999998</v>
      </c>
      <c r="L36" s="26">
        <v>4.5335000000000001</v>
      </c>
      <c r="M36" s="26">
        <v>6.6242000000000001</v>
      </c>
      <c r="N36" s="3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</row>
    <row r="37" spans="1:26" ht="15" customHeight="1" x14ac:dyDescent="0.2">
      <c r="A37" s="26">
        <v>180</v>
      </c>
      <c r="B37" s="26">
        <v>1002.8</v>
      </c>
      <c r="C37" s="26">
        <v>1.127E-3</v>
      </c>
      <c r="D37" s="26">
        <v>0.19384000000000001</v>
      </c>
      <c r="E37" s="26">
        <v>761.92</v>
      </c>
      <c r="F37" s="26">
        <v>1820.9</v>
      </c>
      <c r="G37" s="26">
        <v>2582.8000000000002</v>
      </c>
      <c r="H37" s="26">
        <v>763.05</v>
      </c>
      <c r="I37" s="26">
        <v>2014.2</v>
      </c>
      <c r="J37" s="26">
        <v>2777.2</v>
      </c>
      <c r="K37" s="26">
        <v>2.1392000000000002</v>
      </c>
      <c r="L37" s="26">
        <v>4.4447999999999999</v>
      </c>
      <c r="M37" s="26">
        <v>6.5841000000000003</v>
      </c>
      <c r="N37" s="3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</row>
    <row r="38" spans="1:26" ht="15" customHeight="1" x14ac:dyDescent="0.2">
      <c r="A38" s="26">
        <v>185</v>
      </c>
      <c r="B38" s="26">
        <v>1123.5</v>
      </c>
      <c r="C38" s="26">
        <v>1.134E-3</v>
      </c>
      <c r="D38" s="26">
        <v>0.1739</v>
      </c>
      <c r="E38" s="26">
        <v>783.91</v>
      </c>
      <c r="F38" s="26">
        <v>1802.1</v>
      </c>
      <c r="G38" s="26">
        <v>2586</v>
      </c>
      <c r="H38" s="26">
        <v>785.19</v>
      </c>
      <c r="I38" s="26">
        <v>1996.2</v>
      </c>
      <c r="J38" s="26">
        <v>2781.4</v>
      </c>
      <c r="K38" s="26">
        <v>2.1875</v>
      </c>
      <c r="L38" s="26">
        <v>4.3571999999999997</v>
      </c>
      <c r="M38" s="26">
        <v>6.5446999999999997</v>
      </c>
      <c r="N38" s="3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</row>
    <row r="39" spans="1:26" ht="15" customHeight="1" x14ac:dyDescent="0.2">
      <c r="A39" s="26">
        <v>190</v>
      </c>
      <c r="B39" s="26">
        <v>1255.2</v>
      </c>
      <c r="C39" s="26">
        <v>1.1410000000000001E-3</v>
      </c>
      <c r="D39" s="26">
        <v>0.15636</v>
      </c>
      <c r="E39" s="26">
        <v>806</v>
      </c>
      <c r="F39" s="26">
        <v>1783</v>
      </c>
      <c r="G39" s="26">
        <v>2589</v>
      </c>
      <c r="H39" s="26">
        <v>807.43</v>
      </c>
      <c r="I39" s="26">
        <v>1977.9</v>
      </c>
      <c r="J39" s="26">
        <v>2785.3</v>
      </c>
      <c r="K39" s="26">
        <v>2.2355</v>
      </c>
      <c r="L39" s="26">
        <v>4.2705000000000002</v>
      </c>
      <c r="M39" s="26">
        <v>6.5058999999999996</v>
      </c>
      <c r="N39" s="3"/>
      <c r="O39" s="8"/>
      <c r="P39" s="8"/>
      <c r="Q39" s="8"/>
      <c r="R39" s="8"/>
      <c r="S39" s="7"/>
      <c r="T39" s="7"/>
      <c r="U39" s="7"/>
      <c r="V39" s="7"/>
      <c r="W39" s="7"/>
      <c r="X39" s="7"/>
      <c r="Y39" s="7"/>
      <c r="Z39" s="7"/>
    </row>
    <row r="40" spans="1:26" ht="15" customHeight="1" x14ac:dyDescent="0.2">
      <c r="A40" s="26">
        <v>195</v>
      </c>
      <c r="B40" s="26">
        <v>1398.8</v>
      </c>
      <c r="C40" s="26">
        <v>1.1490000000000001E-3</v>
      </c>
      <c r="D40" s="26">
        <v>0.14088999999999999</v>
      </c>
      <c r="E40" s="26">
        <v>828.18</v>
      </c>
      <c r="F40" s="26">
        <v>1763.6</v>
      </c>
      <c r="G40" s="26">
        <v>2591.6999999999998</v>
      </c>
      <c r="H40" s="26">
        <v>829.78</v>
      </c>
      <c r="I40" s="26">
        <v>1959</v>
      </c>
      <c r="J40" s="26">
        <v>2788.8</v>
      </c>
      <c r="K40" s="26">
        <v>2.2831000000000001</v>
      </c>
      <c r="L40" s="26">
        <v>4.1847000000000003</v>
      </c>
      <c r="M40" s="26">
        <v>6.4678000000000004</v>
      </c>
      <c r="N40" s="3"/>
      <c r="O40" s="8"/>
      <c r="P40" s="8"/>
      <c r="Q40" s="8"/>
      <c r="R40" s="8"/>
      <c r="S40" s="7"/>
      <c r="T40" s="7"/>
      <c r="U40" s="7"/>
      <c r="V40" s="7"/>
      <c r="W40" s="7"/>
      <c r="X40" s="7"/>
      <c r="Y40" s="7"/>
      <c r="Z40" s="7"/>
    </row>
    <row r="41" spans="1:26" ht="15" customHeight="1" x14ac:dyDescent="0.2">
      <c r="A41" s="26">
        <v>200</v>
      </c>
      <c r="B41" s="26">
        <v>1554.9</v>
      </c>
      <c r="C41" s="26">
        <v>1.157E-3</v>
      </c>
      <c r="D41" s="26">
        <v>0.12720999999999999</v>
      </c>
      <c r="E41" s="26">
        <v>850.46</v>
      </c>
      <c r="F41" s="26">
        <v>1743.7</v>
      </c>
      <c r="G41" s="26">
        <v>2594.1999999999998</v>
      </c>
      <c r="H41" s="26">
        <v>852.26</v>
      </c>
      <c r="I41" s="26">
        <v>1939.8</v>
      </c>
      <c r="J41" s="26">
        <v>2792</v>
      </c>
      <c r="K41" s="26">
        <v>2.3304999999999998</v>
      </c>
      <c r="L41" s="26">
        <v>4.0997000000000003</v>
      </c>
      <c r="M41" s="26">
        <v>6.4302000000000001</v>
      </c>
      <c r="N41" s="3"/>
      <c r="O41" s="8"/>
      <c r="P41" s="8"/>
      <c r="Q41" s="8"/>
      <c r="R41" s="8"/>
      <c r="S41" s="7"/>
      <c r="T41" s="7"/>
      <c r="U41" s="7"/>
      <c r="V41" s="7"/>
      <c r="W41" s="7"/>
      <c r="X41" s="7"/>
      <c r="Y41" s="7"/>
      <c r="Z41" s="7"/>
    </row>
    <row r="42" spans="1:26" ht="15" customHeight="1" x14ac:dyDescent="0.2">
      <c r="A42" s="26">
        <v>205</v>
      </c>
      <c r="B42" s="26">
        <v>1724.3</v>
      </c>
      <c r="C42" s="26">
        <v>1.1640000000000001E-3</v>
      </c>
      <c r="D42" s="26">
        <v>0.11508</v>
      </c>
      <c r="E42" s="26">
        <v>872.86</v>
      </c>
      <c r="F42" s="26">
        <v>1723.5</v>
      </c>
      <c r="G42" s="26">
        <v>2596.4</v>
      </c>
      <c r="H42" s="26">
        <v>874.87</v>
      </c>
      <c r="I42" s="26">
        <v>1920</v>
      </c>
      <c r="J42" s="26">
        <v>2794.8</v>
      </c>
      <c r="K42" s="26">
        <v>2.3776000000000002</v>
      </c>
      <c r="L42" s="26">
        <v>4.0153999999999996</v>
      </c>
      <c r="M42" s="26">
        <v>6.3929999999999998</v>
      </c>
      <c r="N42" s="15"/>
      <c r="O42" s="15"/>
      <c r="P42" s="16"/>
      <c r="Q42" s="16"/>
      <c r="R42" s="16"/>
      <c r="S42" s="16"/>
      <c r="T42" s="7"/>
      <c r="U42" s="7"/>
      <c r="V42" s="7"/>
      <c r="W42" s="7"/>
      <c r="X42" s="7"/>
      <c r="Y42" s="7"/>
      <c r="Z42" s="7"/>
    </row>
    <row r="43" spans="1:26" ht="15" customHeight="1" x14ac:dyDescent="0.2">
      <c r="A43" s="26">
        <v>210</v>
      </c>
      <c r="B43" s="26">
        <v>1907.7</v>
      </c>
      <c r="C43" s="26">
        <v>1.173E-3</v>
      </c>
      <c r="D43" s="26">
        <v>0.10428999999999999</v>
      </c>
      <c r="E43" s="26">
        <v>895.38</v>
      </c>
      <c r="F43" s="26">
        <v>1702.9</v>
      </c>
      <c r="G43" s="26">
        <v>2598.3000000000002</v>
      </c>
      <c r="H43" s="26">
        <v>897.61</v>
      </c>
      <c r="I43" s="26">
        <v>1899.7</v>
      </c>
      <c r="J43" s="26">
        <v>2797.3</v>
      </c>
      <c r="K43" s="26">
        <v>2.4245000000000001</v>
      </c>
      <c r="L43" s="26">
        <v>3.9318</v>
      </c>
      <c r="M43" s="26">
        <v>6.3563000000000001</v>
      </c>
      <c r="N43" s="15"/>
      <c r="O43" s="15"/>
      <c r="P43" s="16"/>
      <c r="Q43" s="16"/>
      <c r="R43" s="16"/>
      <c r="S43" s="16"/>
      <c r="T43" s="7"/>
      <c r="U43" s="7"/>
      <c r="V43" s="7"/>
      <c r="W43" s="7"/>
      <c r="X43" s="7"/>
      <c r="Y43" s="7"/>
      <c r="Z43" s="7"/>
    </row>
    <row r="44" spans="1:26" ht="15" customHeight="1" x14ac:dyDescent="0.2">
      <c r="A44" s="26">
        <v>215</v>
      </c>
      <c r="B44" s="26">
        <v>2105.9</v>
      </c>
      <c r="C44" s="26">
        <v>1.181E-3</v>
      </c>
      <c r="D44" s="26">
        <v>9.468E-2</v>
      </c>
      <c r="E44" s="26">
        <v>918.02</v>
      </c>
      <c r="F44" s="26">
        <v>1681.9</v>
      </c>
      <c r="G44" s="26">
        <v>2599.9</v>
      </c>
      <c r="H44" s="26">
        <v>920.5</v>
      </c>
      <c r="I44" s="26">
        <v>1878.8</v>
      </c>
      <c r="J44" s="26">
        <v>2799.3</v>
      </c>
      <c r="K44" s="26">
        <v>2.4712000000000001</v>
      </c>
      <c r="L44" s="26">
        <v>3.8489</v>
      </c>
      <c r="M44" s="26">
        <v>6.32</v>
      </c>
      <c r="N44" s="15"/>
      <c r="O44" s="15"/>
      <c r="P44" s="16"/>
      <c r="Q44" s="16"/>
      <c r="R44" s="16"/>
      <c r="S44" s="16"/>
      <c r="T44" s="7"/>
      <c r="U44" s="7"/>
      <c r="V44" s="7"/>
      <c r="W44" s="7"/>
      <c r="X44" s="7"/>
      <c r="Y44" s="7"/>
      <c r="Z44" s="7"/>
    </row>
    <row r="45" spans="1:26" ht="15" customHeight="1" x14ac:dyDescent="0.2">
      <c r="A45" s="26">
        <v>220</v>
      </c>
      <c r="B45" s="26">
        <v>2319.6</v>
      </c>
      <c r="C45" s="26">
        <v>1.1900000000000001E-3</v>
      </c>
      <c r="D45" s="26">
        <v>8.6094000000000004E-2</v>
      </c>
      <c r="E45" s="26">
        <v>940.79</v>
      </c>
      <c r="F45" s="26">
        <v>1660.5</v>
      </c>
      <c r="G45" s="26">
        <v>2601.3000000000002</v>
      </c>
      <c r="H45" s="26">
        <v>943.55</v>
      </c>
      <c r="I45" s="26">
        <v>1857.4</v>
      </c>
      <c r="J45" s="26">
        <v>2801</v>
      </c>
      <c r="K45" s="26">
        <v>2.5175999999999998</v>
      </c>
      <c r="L45" s="26">
        <v>3.7664</v>
      </c>
      <c r="M45" s="26">
        <v>6.2839999999999998</v>
      </c>
      <c r="N45" s="15"/>
      <c r="O45" s="15"/>
      <c r="P45" s="16"/>
      <c r="Q45" s="16"/>
      <c r="R45" s="16"/>
      <c r="S45" s="16"/>
      <c r="T45" s="7"/>
      <c r="U45" s="7"/>
      <c r="V45" s="7"/>
      <c r="W45" s="7"/>
      <c r="X45" s="7"/>
      <c r="Y45" s="7"/>
      <c r="Z45" s="7"/>
    </row>
    <row r="46" spans="1:26" ht="15" customHeight="1" x14ac:dyDescent="0.2">
      <c r="A46" s="26">
        <v>225</v>
      </c>
      <c r="B46" s="26">
        <v>2549.6999999999998</v>
      </c>
      <c r="C46" s="26">
        <v>1.199E-3</v>
      </c>
      <c r="D46" s="26">
        <v>7.8405000000000002E-2</v>
      </c>
      <c r="E46" s="26">
        <v>963.7</v>
      </c>
      <c r="F46" s="26">
        <v>1638.6</v>
      </c>
      <c r="G46" s="26">
        <v>2602.3000000000002</v>
      </c>
      <c r="H46" s="26">
        <v>966.76</v>
      </c>
      <c r="I46" s="26">
        <v>1835.4</v>
      </c>
      <c r="J46" s="26">
        <v>2802.2</v>
      </c>
      <c r="K46" s="26">
        <v>2.5638999999999998</v>
      </c>
      <c r="L46" s="26">
        <v>3.6844000000000001</v>
      </c>
      <c r="M46" s="26">
        <v>6.2483000000000004</v>
      </c>
      <c r="N46" s="15"/>
      <c r="O46" s="15"/>
      <c r="P46" s="16"/>
      <c r="Q46" s="16"/>
      <c r="R46" s="16"/>
      <c r="S46" s="16"/>
      <c r="T46" s="7"/>
      <c r="U46" s="7"/>
      <c r="V46" s="7"/>
      <c r="W46" s="7"/>
      <c r="X46" s="7"/>
      <c r="Y46" s="7"/>
      <c r="Z46" s="7"/>
    </row>
    <row r="47" spans="1:26" ht="15" customHeight="1" x14ac:dyDescent="0.2">
      <c r="A47" s="26">
        <v>230</v>
      </c>
      <c r="B47" s="26">
        <v>2797.1</v>
      </c>
      <c r="C47" s="26">
        <v>1.209E-3</v>
      </c>
      <c r="D47" s="26">
        <v>7.1504999999999999E-2</v>
      </c>
      <c r="E47" s="26">
        <v>986.76</v>
      </c>
      <c r="F47" s="26">
        <v>1616.1</v>
      </c>
      <c r="G47" s="26">
        <v>2602.9</v>
      </c>
      <c r="H47" s="26">
        <v>990.14</v>
      </c>
      <c r="I47" s="26">
        <v>1812.8</v>
      </c>
      <c r="J47" s="26">
        <v>2802.9</v>
      </c>
      <c r="K47" s="26">
        <v>2.61</v>
      </c>
      <c r="L47" s="26">
        <v>3.6027999999999998</v>
      </c>
      <c r="M47" s="26">
        <v>6.2127999999999997</v>
      </c>
      <c r="N47" s="15"/>
      <c r="O47" s="15"/>
      <c r="P47" s="16"/>
      <c r="Q47" s="16"/>
      <c r="R47" s="16"/>
      <c r="S47" s="16"/>
      <c r="T47" s="7"/>
      <c r="U47" s="7"/>
      <c r="V47" s="7"/>
      <c r="W47" s="7"/>
      <c r="X47" s="7"/>
      <c r="Y47" s="7"/>
      <c r="Z47" s="7"/>
    </row>
    <row r="48" spans="1:26" ht="15" customHeight="1" x14ac:dyDescent="0.2">
      <c r="A48" s="26">
        <v>235</v>
      </c>
      <c r="B48" s="26">
        <v>3062.6</v>
      </c>
      <c r="C48" s="26">
        <v>1.219E-3</v>
      </c>
      <c r="D48" s="26">
        <v>6.5299999999999997E-2</v>
      </c>
      <c r="E48" s="26">
        <v>1010</v>
      </c>
      <c r="F48" s="26">
        <v>1593.2</v>
      </c>
      <c r="G48" s="26">
        <v>2603.1999999999998</v>
      </c>
      <c r="H48" s="26">
        <v>1013.7</v>
      </c>
      <c r="I48" s="26">
        <v>1789.5</v>
      </c>
      <c r="J48" s="26">
        <v>2803.2</v>
      </c>
      <c r="K48" s="26">
        <v>2.6560000000000001</v>
      </c>
      <c r="L48" s="26">
        <v>3.5215999999999998</v>
      </c>
      <c r="M48" s="26">
        <v>6.1775000000000002</v>
      </c>
      <c r="N48" s="15"/>
      <c r="O48" s="15"/>
      <c r="P48" s="16"/>
      <c r="Q48" s="16"/>
      <c r="R48" s="16"/>
      <c r="S48" s="16"/>
      <c r="T48" s="7"/>
      <c r="U48" s="7"/>
      <c r="V48" s="7"/>
      <c r="W48" s="7"/>
      <c r="X48" s="7"/>
      <c r="Y48" s="7"/>
      <c r="Z48" s="7"/>
    </row>
    <row r="49" spans="1:26" ht="15" customHeight="1" x14ac:dyDescent="0.2">
      <c r="A49" s="26">
        <v>240</v>
      </c>
      <c r="B49" s="26">
        <v>3347</v>
      </c>
      <c r="C49" s="26">
        <v>1.2290000000000001E-3</v>
      </c>
      <c r="D49" s="26">
        <v>5.9707000000000003E-2</v>
      </c>
      <c r="E49" s="26">
        <v>1033.4000000000001</v>
      </c>
      <c r="F49" s="26">
        <v>1569.8</v>
      </c>
      <c r="G49" s="26">
        <v>2603.1</v>
      </c>
      <c r="H49" s="26">
        <v>1037.5</v>
      </c>
      <c r="I49" s="26">
        <v>1765.5</v>
      </c>
      <c r="J49" s="26">
        <v>2803</v>
      </c>
      <c r="K49" s="26">
        <v>2.7018</v>
      </c>
      <c r="L49" s="26">
        <v>3.4405000000000001</v>
      </c>
      <c r="M49" s="26">
        <v>6.1424000000000003</v>
      </c>
      <c r="N49" s="15"/>
      <c r="O49" s="15"/>
      <c r="P49" s="16"/>
      <c r="Q49" s="16"/>
      <c r="R49" s="16"/>
      <c r="S49" s="16"/>
      <c r="T49" s="7"/>
      <c r="U49" s="7"/>
      <c r="V49" s="7"/>
      <c r="W49" s="7"/>
      <c r="X49" s="7"/>
      <c r="Y49" s="7"/>
      <c r="Z49" s="7"/>
    </row>
    <row r="50" spans="1:26" ht="15" customHeight="1" x14ac:dyDescent="0.2">
      <c r="A50" s="26">
        <v>245</v>
      </c>
      <c r="B50" s="26">
        <v>3651.2</v>
      </c>
      <c r="C50" s="26">
        <v>1.24E-3</v>
      </c>
      <c r="D50" s="26">
        <v>5.4656000000000003E-2</v>
      </c>
      <c r="E50" s="26">
        <v>1056.9000000000001</v>
      </c>
      <c r="F50" s="26">
        <v>1545.7</v>
      </c>
      <c r="G50" s="26">
        <v>2602.6999999999998</v>
      </c>
      <c r="H50" s="26">
        <v>1061.5</v>
      </c>
      <c r="I50" s="26">
        <v>1740.8</v>
      </c>
      <c r="J50" s="26">
        <v>2802.2</v>
      </c>
      <c r="K50" s="26">
        <v>2.7475999999999998</v>
      </c>
      <c r="L50" s="26">
        <v>3.3595999999999999</v>
      </c>
      <c r="M50" s="26">
        <v>6.1071999999999997</v>
      </c>
      <c r="N50" s="15"/>
      <c r="O50" s="15"/>
      <c r="P50" s="16"/>
      <c r="Q50" s="16"/>
      <c r="R50" s="16"/>
      <c r="S50" s="16"/>
      <c r="T50" s="7"/>
      <c r="U50" s="7"/>
      <c r="V50" s="7"/>
      <c r="W50" s="7"/>
      <c r="X50" s="7"/>
      <c r="Y50" s="7"/>
      <c r="Z50" s="7"/>
    </row>
    <row r="51" spans="1:26" ht="15" customHeight="1" x14ac:dyDescent="0.2">
      <c r="A51" s="26">
        <v>250</v>
      </c>
      <c r="B51" s="26">
        <v>3976.2</v>
      </c>
      <c r="C51" s="26">
        <v>1.2520000000000001E-3</v>
      </c>
      <c r="D51" s="26">
        <v>5.0084999999999998E-2</v>
      </c>
      <c r="E51" s="26">
        <v>1080.7</v>
      </c>
      <c r="F51" s="26">
        <v>1521.1</v>
      </c>
      <c r="G51" s="26">
        <v>2601.8000000000002</v>
      </c>
      <c r="H51" s="26">
        <v>1085.7</v>
      </c>
      <c r="I51" s="26">
        <v>1715.3</v>
      </c>
      <c r="J51" s="26">
        <v>2801</v>
      </c>
      <c r="K51" s="26">
        <v>2.7932999999999999</v>
      </c>
      <c r="L51" s="26">
        <v>3.2787999999999999</v>
      </c>
      <c r="M51" s="26">
        <v>6.0720999999999998</v>
      </c>
      <c r="N51" s="15"/>
      <c r="O51" s="15"/>
      <c r="P51" s="16"/>
      <c r="Q51" s="16"/>
      <c r="R51" s="16"/>
      <c r="S51" s="16"/>
      <c r="T51" s="7"/>
      <c r="U51" s="7"/>
      <c r="V51" s="7"/>
      <c r="W51" s="7"/>
      <c r="X51" s="7"/>
      <c r="Y51" s="7"/>
      <c r="Z51" s="7"/>
    </row>
    <row r="52" spans="1:26" ht="15" customHeight="1" x14ac:dyDescent="0.2">
      <c r="A52" s="26">
        <v>255</v>
      </c>
      <c r="B52" s="26">
        <v>4322.8999999999996</v>
      </c>
      <c r="C52" s="26">
        <v>1.263E-3</v>
      </c>
      <c r="D52" s="26">
        <v>4.5941000000000003E-2</v>
      </c>
      <c r="E52" s="26">
        <v>1104.7</v>
      </c>
      <c r="F52" s="26">
        <v>1495.8</v>
      </c>
      <c r="G52" s="26">
        <v>2600.5</v>
      </c>
      <c r="H52" s="26">
        <v>1110.0999999999999</v>
      </c>
      <c r="I52" s="26">
        <v>1689</v>
      </c>
      <c r="J52" s="26">
        <v>2799.1</v>
      </c>
      <c r="K52" s="26">
        <v>2.839</v>
      </c>
      <c r="L52" s="26">
        <v>3.1979000000000002</v>
      </c>
      <c r="M52" s="26">
        <v>6.0369000000000002</v>
      </c>
      <c r="N52" s="15"/>
      <c r="O52" s="15"/>
      <c r="P52" s="16"/>
      <c r="Q52" s="16"/>
      <c r="R52" s="16"/>
      <c r="S52" s="16"/>
      <c r="T52" s="7"/>
      <c r="U52" s="7"/>
      <c r="V52" s="7"/>
      <c r="W52" s="7"/>
      <c r="X52" s="7"/>
      <c r="Y52" s="7"/>
      <c r="Z52" s="7"/>
    </row>
    <row r="53" spans="1:26" ht="15" customHeight="1" x14ac:dyDescent="0.2">
      <c r="A53" s="26">
        <v>260</v>
      </c>
      <c r="B53" s="26">
        <v>4692.3</v>
      </c>
      <c r="C53" s="26">
        <v>1.276E-3</v>
      </c>
      <c r="D53" s="26">
        <v>4.2174999999999997E-2</v>
      </c>
      <c r="E53" s="26">
        <v>1128.8</v>
      </c>
      <c r="F53" s="26">
        <v>1469.9</v>
      </c>
      <c r="G53" s="26">
        <v>2598.6999999999998</v>
      </c>
      <c r="H53" s="26">
        <v>1134.8</v>
      </c>
      <c r="I53" s="26">
        <v>1661.8</v>
      </c>
      <c r="J53" s="26">
        <v>2796.6</v>
      </c>
      <c r="K53" s="26">
        <v>2.8847</v>
      </c>
      <c r="L53" s="26">
        <v>3.1168999999999998</v>
      </c>
      <c r="M53" s="26">
        <v>6.0016999999999996</v>
      </c>
      <c r="N53" s="15"/>
      <c r="O53" s="15"/>
      <c r="P53" s="16"/>
      <c r="Q53" s="16"/>
      <c r="R53" s="16"/>
      <c r="S53" s="16"/>
      <c r="T53" s="7"/>
      <c r="U53" s="7"/>
      <c r="V53" s="7"/>
      <c r="W53" s="7"/>
      <c r="X53" s="7"/>
      <c r="Y53" s="7"/>
      <c r="Z53" s="7"/>
    </row>
    <row r="54" spans="1:26" ht="15" customHeight="1" x14ac:dyDescent="0.2">
      <c r="A54" s="26">
        <v>265</v>
      </c>
      <c r="B54" s="26">
        <v>5085.3</v>
      </c>
      <c r="C54" s="26">
        <v>1.289E-3</v>
      </c>
      <c r="D54" s="26">
        <v>3.8747999999999998E-2</v>
      </c>
      <c r="E54" s="26">
        <v>1153.3</v>
      </c>
      <c r="F54" s="26">
        <v>1443.2</v>
      </c>
      <c r="G54" s="26">
        <v>2596.5</v>
      </c>
      <c r="H54" s="26">
        <v>1159.8</v>
      </c>
      <c r="I54" s="26">
        <v>1633.7</v>
      </c>
      <c r="J54" s="26">
        <v>2793.5</v>
      </c>
      <c r="K54" s="26">
        <v>2.9304000000000001</v>
      </c>
      <c r="L54" s="26">
        <v>3.0358000000000001</v>
      </c>
      <c r="M54" s="26">
        <v>5.9661999999999997</v>
      </c>
      <c r="N54" s="15"/>
      <c r="O54" s="15"/>
      <c r="P54" s="16"/>
      <c r="Q54" s="16"/>
      <c r="R54" s="16"/>
      <c r="S54" s="16"/>
      <c r="T54" s="7"/>
      <c r="U54" s="7"/>
      <c r="V54" s="7"/>
      <c r="W54" s="7"/>
      <c r="X54" s="7"/>
      <c r="Y54" s="7"/>
      <c r="Z54" s="7"/>
    </row>
    <row r="55" spans="1:26" ht="15" customHeight="1" x14ac:dyDescent="0.2">
      <c r="A55" s="26">
        <v>270</v>
      </c>
      <c r="B55" s="26">
        <v>5503</v>
      </c>
      <c r="C55" s="26">
        <v>1.3029999999999999E-3</v>
      </c>
      <c r="D55" s="26">
        <v>3.5622000000000001E-2</v>
      </c>
      <c r="E55" s="26">
        <v>1177.9000000000001</v>
      </c>
      <c r="F55" s="26">
        <v>1415.7</v>
      </c>
      <c r="G55" s="26">
        <v>2593.6999999999998</v>
      </c>
      <c r="H55" s="26">
        <v>1185.0999999999999</v>
      </c>
      <c r="I55" s="26">
        <v>1604.6</v>
      </c>
      <c r="J55" s="26">
        <v>2789.7</v>
      </c>
      <c r="K55" s="26">
        <v>2.9762</v>
      </c>
      <c r="L55" s="26">
        <v>2.9542000000000002</v>
      </c>
      <c r="M55" s="26">
        <v>5.9305000000000003</v>
      </c>
      <c r="N55" s="15"/>
      <c r="O55" s="15"/>
      <c r="P55" s="16"/>
      <c r="Q55" s="16"/>
      <c r="R55" s="16"/>
      <c r="S55" s="16"/>
      <c r="T55" s="7"/>
      <c r="U55" s="7"/>
      <c r="V55" s="7"/>
      <c r="W55" s="7"/>
      <c r="X55" s="7"/>
      <c r="Y55" s="7"/>
      <c r="Z55" s="7"/>
    </row>
    <row r="56" spans="1:26" ht="15" customHeight="1" x14ac:dyDescent="0.2">
      <c r="A56" s="26">
        <v>275</v>
      </c>
      <c r="B56" s="26">
        <v>5946.4</v>
      </c>
      <c r="C56" s="26">
        <v>1.317E-3</v>
      </c>
      <c r="D56" s="26">
        <v>3.2766999999999998E-2</v>
      </c>
      <c r="E56" s="26">
        <v>1202.9000000000001</v>
      </c>
      <c r="F56" s="26">
        <v>1387.4</v>
      </c>
      <c r="G56" s="26">
        <v>2590.3000000000002</v>
      </c>
      <c r="H56" s="26">
        <v>1210.7</v>
      </c>
      <c r="I56" s="26">
        <v>1574.5</v>
      </c>
      <c r="J56" s="26">
        <v>2785.2</v>
      </c>
      <c r="K56" s="26">
        <v>3.0221</v>
      </c>
      <c r="L56" s="26">
        <v>2.8723000000000001</v>
      </c>
      <c r="M56" s="26">
        <v>5.8944000000000001</v>
      </c>
      <c r="N56" s="15"/>
      <c r="O56" s="15"/>
      <c r="P56" s="16"/>
      <c r="Q56" s="16"/>
      <c r="R56" s="16"/>
      <c r="S56" s="16"/>
      <c r="T56" s="7"/>
      <c r="U56" s="7"/>
      <c r="V56" s="7"/>
      <c r="W56" s="7"/>
      <c r="X56" s="7"/>
      <c r="Y56" s="7"/>
      <c r="Z56" s="7"/>
    </row>
    <row r="57" spans="1:26" ht="15" customHeight="1" x14ac:dyDescent="0.2">
      <c r="A57" s="26">
        <v>280</v>
      </c>
      <c r="B57" s="26">
        <v>6416.6</v>
      </c>
      <c r="C57" s="26">
        <v>1.333E-3</v>
      </c>
      <c r="D57" s="26">
        <v>3.0152999999999999E-2</v>
      </c>
      <c r="E57" s="26">
        <v>1228.2</v>
      </c>
      <c r="F57" s="26">
        <v>1358.2</v>
      </c>
      <c r="G57" s="26">
        <v>2586.4</v>
      </c>
      <c r="H57" s="26">
        <v>1236.7</v>
      </c>
      <c r="I57" s="26">
        <v>1543.2</v>
      </c>
      <c r="J57" s="26">
        <v>2779.9</v>
      </c>
      <c r="K57" s="26">
        <v>3.0680999999999998</v>
      </c>
      <c r="L57" s="26">
        <v>2.7898000000000001</v>
      </c>
      <c r="M57" s="26">
        <v>5.8578999999999999</v>
      </c>
      <c r="N57" s="15"/>
      <c r="O57" s="15"/>
      <c r="P57" s="16"/>
      <c r="Q57" s="16"/>
      <c r="R57" s="16"/>
      <c r="S57" s="16"/>
      <c r="T57" s="7"/>
      <c r="U57" s="7"/>
      <c r="V57" s="7"/>
      <c r="W57" s="7"/>
      <c r="X57" s="7"/>
      <c r="Y57" s="7"/>
      <c r="Z57" s="7"/>
    </row>
    <row r="58" spans="1:26" ht="15" customHeight="1" x14ac:dyDescent="0.2">
      <c r="A58" s="26">
        <v>285</v>
      </c>
      <c r="B58" s="26">
        <v>6914.6</v>
      </c>
      <c r="C58" s="26">
        <v>1.3489999999999999E-3</v>
      </c>
      <c r="D58" s="26">
        <v>2.7755999999999999E-2</v>
      </c>
      <c r="E58" s="26">
        <v>1253.7</v>
      </c>
      <c r="F58" s="26">
        <v>1328.1</v>
      </c>
      <c r="G58" s="26">
        <v>2581.8000000000002</v>
      </c>
      <c r="H58" s="26">
        <v>1263.0999999999999</v>
      </c>
      <c r="I58" s="26">
        <v>1510.7</v>
      </c>
      <c r="J58" s="26">
        <v>2773.7</v>
      </c>
      <c r="K58" s="26">
        <v>3.1143999999999998</v>
      </c>
      <c r="L58" s="26">
        <v>2.7065999999999999</v>
      </c>
      <c r="M58" s="26">
        <v>5.8209999999999997</v>
      </c>
      <c r="N58" s="15"/>
      <c r="O58" s="15"/>
      <c r="P58" s="16"/>
      <c r="Q58" s="16"/>
      <c r="R58" s="16"/>
      <c r="S58" s="16"/>
      <c r="T58" s="7"/>
      <c r="U58" s="7"/>
      <c r="V58" s="7"/>
      <c r="W58" s="7"/>
      <c r="X58" s="7"/>
      <c r="Y58" s="7"/>
      <c r="Z58" s="7"/>
    </row>
    <row r="59" spans="1:26" ht="15" customHeight="1" x14ac:dyDescent="0.2">
      <c r="A59" s="26">
        <v>290</v>
      </c>
      <c r="B59" s="26">
        <v>7441.8</v>
      </c>
      <c r="C59" s="26">
        <v>1.366E-3</v>
      </c>
      <c r="D59" s="26">
        <v>2.5554E-2</v>
      </c>
      <c r="E59" s="26">
        <v>1279.7</v>
      </c>
      <c r="F59" s="26">
        <v>1296.9000000000001</v>
      </c>
      <c r="G59" s="26">
        <v>2576.5</v>
      </c>
      <c r="H59" s="26">
        <v>1289.8</v>
      </c>
      <c r="I59" s="26">
        <v>1476.9</v>
      </c>
      <c r="J59" s="26">
        <v>2766.7</v>
      </c>
      <c r="K59" s="26">
        <v>3.1608000000000001</v>
      </c>
      <c r="L59" s="26">
        <v>2.6225000000000001</v>
      </c>
      <c r="M59" s="26">
        <v>5.7834000000000003</v>
      </c>
      <c r="N59" s="15"/>
      <c r="O59" s="15"/>
      <c r="P59" s="16"/>
      <c r="Q59" s="16"/>
      <c r="R59" s="16"/>
      <c r="S59" s="16"/>
      <c r="T59" s="7"/>
      <c r="U59" s="7"/>
      <c r="V59" s="7"/>
      <c r="W59" s="7"/>
      <c r="X59" s="7"/>
      <c r="Y59" s="7"/>
      <c r="Z59" s="7"/>
    </row>
    <row r="60" spans="1:26" ht="15" customHeight="1" x14ac:dyDescent="0.2">
      <c r="A60" s="26">
        <v>295</v>
      </c>
      <c r="B60" s="26">
        <v>7999</v>
      </c>
      <c r="C60" s="26">
        <v>1.384E-3</v>
      </c>
      <c r="D60" s="26">
        <v>2.3528E-2</v>
      </c>
      <c r="E60" s="26">
        <v>1306</v>
      </c>
      <c r="F60" s="26">
        <v>1264.5</v>
      </c>
      <c r="G60" s="26">
        <v>2570.5</v>
      </c>
      <c r="H60" s="26">
        <v>1317.1</v>
      </c>
      <c r="I60" s="26">
        <v>1441.6</v>
      </c>
      <c r="J60" s="26">
        <v>2758.7</v>
      </c>
      <c r="K60" s="26">
        <v>3.2075999999999998</v>
      </c>
      <c r="L60" s="26">
        <v>2.5373999999999999</v>
      </c>
      <c r="M60" s="26">
        <v>5.7450000000000001</v>
      </c>
      <c r="N60" s="15"/>
      <c r="O60" s="15"/>
      <c r="P60" s="16"/>
      <c r="Q60" s="16"/>
      <c r="R60" s="16"/>
      <c r="S60" s="16"/>
      <c r="T60" s="7"/>
      <c r="U60" s="7"/>
      <c r="V60" s="7"/>
      <c r="W60" s="7"/>
      <c r="X60" s="7"/>
      <c r="Y60" s="7"/>
      <c r="Z60" s="7"/>
    </row>
    <row r="61" spans="1:26" ht="15" customHeight="1" x14ac:dyDescent="0.2">
      <c r="A61" s="26">
        <v>300</v>
      </c>
      <c r="B61" s="26">
        <v>8587.9</v>
      </c>
      <c r="C61" s="26">
        <v>1.4040000000000001E-3</v>
      </c>
      <c r="D61" s="26">
        <v>2.1659000000000001E-2</v>
      </c>
      <c r="E61" s="26">
        <v>1332.7</v>
      </c>
      <c r="F61" s="26">
        <v>1230.9000000000001</v>
      </c>
      <c r="G61" s="26">
        <v>2563.6</v>
      </c>
      <c r="H61" s="26">
        <v>1344.8</v>
      </c>
      <c r="I61" s="26">
        <v>1404.8</v>
      </c>
      <c r="J61" s="26">
        <v>2749.6</v>
      </c>
      <c r="K61" s="26">
        <v>3.2547999999999999</v>
      </c>
      <c r="L61" s="26">
        <v>2.4510999999999998</v>
      </c>
      <c r="M61" s="26">
        <v>5.7058999999999997</v>
      </c>
      <c r="N61" s="15"/>
      <c r="O61" s="15"/>
      <c r="P61" s="16"/>
      <c r="Q61" s="16"/>
      <c r="R61" s="16"/>
      <c r="S61" s="16"/>
      <c r="T61" s="7"/>
      <c r="U61" s="7"/>
      <c r="V61" s="7"/>
      <c r="W61" s="7"/>
      <c r="X61" s="7"/>
      <c r="Y61" s="7"/>
      <c r="Z61" s="7"/>
    </row>
    <row r="62" spans="1:26" ht="15" customHeight="1" x14ac:dyDescent="0.2">
      <c r="A62" s="26">
        <v>305</v>
      </c>
      <c r="B62" s="26">
        <v>9209.4</v>
      </c>
      <c r="C62" s="26">
        <v>1.4250000000000001E-3</v>
      </c>
      <c r="D62" s="26">
        <v>1.9931999999999998E-2</v>
      </c>
      <c r="E62" s="26">
        <v>1360</v>
      </c>
      <c r="F62" s="26">
        <v>1195.9000000000001</v>
      </c>
      <c r="G62" s="26">
        <v>2555.8000000000002</v>
      </c>
      <c r="H62" s="26">
        <v>1373.1</v>
      </c>
      <c r="I62" s="26">
        <v>1366.3</v>
      </c>
      <c r="J62" s="26">
        <v>2739.4</v>
      </c>
      <c r="K62" s="26">
        <v>3.3024</v>
      </c>
      <c r="L62" s="26">
        <v>2.3633000000000002</v>
      </c>
      <c r="M62" s="26">
        <v>5.6657000000000002</v>
      </c>
      <c r="N62" s="15"/>
      <c r="O62" s="15"/>
      <c r="P62" s="16"/>
      <c r="Q62" s="16"/>
      <c r="R62" s="16"/>
      <c r="S62" s="16"/>
      <c r="T62" s="7"/>
      <c r="U62" s="7"/>
      <c r="V62" s="7"/>
      <c r="W62" s="7"/>
      <c r="X62" s="7"/>
      <c r="Y62" s="7"/>
      <c r="Z62" s="7"/>
    </row>
    <row r="63" spans="1:26" ht="15" customHeight="1" x14ac:dyDescent="0.2">
      <c r="A63" s="26">
        <v>310</v>
      </c>
      <c r="B63" s="26">
        <v>9865</v>
      </c>
      <c r="C63" s="26">
        <v>1.4469999999999999E-3</v>
      </c>
      <c r="D63" s="26">
        <v>1.8332999999999999E-2</v>
      </c>
      <c r="E63" s="26">
        <v>1387.7</v>
      </c>
      <c r="F63" s="26">
        <v>1159.3</v>
      </c>
      <c r="G63" s="26">
        <v>2547.1</v>
      </c>
      <c r="H63" s="26">
        <v>1402</v>
      </c>
      <c r="I63" s="26">
        <v>1325.9</v>
      </c>
      <c r="J63" s="26">
        <v>2727.9</v>
      </c>
      <c r="K63" s="26">
        <v>3.3506</v>
      </c>
      <c r="L63" s="26">
        <v>2.2736999999999998</v>
      </c>
      <c r="M63" s="26">
        <v>5.6242999999999999</v>
      </c>
      <c r="N63" s="15"/>
      <c r="O63" s="15"/>
      <c r="P63" s="16"/>
      <c r="Q63" s="16"/>
      <c r="R63" s="16"/>
      <c r="S63" s="16"/>
      <c r="T63" s="7"/>
      <c r="U63" s="7"/>
      <c r="V63" s="7"/>
      <c r="W63" s="7"/>
      <c r="X63" s="7"/>
      <c r="Y63" s="7"/>
      <c r="Z63" s="7"/>
    </row>
    <row r="64" spans="1:26" ht="15" customHeight="1" x14ac:dyDescent="0.2">
      <c r="A64" s="26">
        <v>315</v>
      </c>
      <c r="B64" s="18">
        <v>10556</v>
      </c>
      <c r="C64" s="26">
        <v>1.472E-3</v>
      </c>
      <c r="D64" s="26">
        <v>1.6848999999999999E-2</v>
      </c>
      <c r="E64" s="26">
        <v>1416.1</v>
      </c>
      <c r="F64" s="26">
        <v>1121.0999999999999</v>
      </c>
      <c r="G64" s="26">
        <v>2537.1999999999998</v>
      </c>
      <c r="H64" s="26">
        <v>1431.6</v>
      </c>
      <c r="I64" s="26">
        <v>1283.4000000000001</v>
      </c>
      <c r="J64" s="26">
        <v>2715</v>
      </c>
      <c r="K64" s="26">
        <v>3.3994</v>
      </c>
      <c r="L64" s="26">
        <v>2.1821000000000002</v>
      </c>
      <c r="M64" s="26">
        <v>5.5815999999999999</v>
      </c>
      <c r="N64" s="15"/>
      <c r="O64" s="15"/>
      <c r="P64" s="16"/>
      <c r="Q64" s="16"/>
      <c r="R64" s="16"/>
      <c r="S64" s="16"/>
      <c r="T64" s="7"/>
      <c r="U64" s="7"/>
      <c r="V64" s="7"/>
      <c r="W64" s="7"/>
      <c r="X64" s="7"/>
      <c r="Y64" s="7"/>
      <c r="Z64" s="7"/>
    </row>
    <row r="65" spans="1:26" ht="15" customHeight="1" x14ac:dyDescent="0.2">
      <c r="A65" s="26">
        <v>320</v>
      </c>
      <c r="B65" s="18">
        <v>11284</v>
      </c>
      <c r="C65" s="26">
        <v>1.4989999999999999E-3</v>
      </c>
      <c r="D65" s="26">
        <v>1.5469999999999999E-2</v>
      </c>
      <c r="E65" s="26">
        <v>1445.1</v>
      </c>
      <c r="F65" s="26">
        <v>1080.9000000000001</v>
      </c>
      <c r="G65" s="26">
        <v>2526</v>
      </c>
      <c r="H65" s="26">
        <v>1462</v>
      </c>
      <c r="I65" s="26">
        <v>1238.5</v>
      </c>
      <c r="J65" s="26">
        <v>2700.6</v>
      </c>
      <c r="K65" s="26">
        <v>3.4491000000000001</v>
      </c>
      <c r="L65" s="26">
        <v>2.0880999999999998</v>
      </c>
      <c r="M65" s="26">
        <v>5.5372000000000003</v>
      </c>
      <c r="N65" s="15"/>
      <c r="O65" s="15"/>
      <c r="P65" s="16"/>
      <c r="Q65" s="16"/>
      <c r="R65" s="16"/>
      <c r="S65" s="16"/>
      <c r="T65" s="7"/>
      <c r="U65" s="7"/>
      <c r="V65" s="7"/>
      <c r="W65" s="7"/>
      <c r="X65" s="7"/>
      <c r="Y65" s="7"/>
      <c r="Z65" s="7"/>
    </row>
    <row r="66" spans="1:26" ht="15" customHeight="1" x14ac:dyDescent="0.2">
      <c r="A66" s="26">
        <v>325</v>
      </c>
      <c r="B66" s="18">
        <v>12051</v>
      </c>
      <c r="C66" s="26">
        <v>1.5280000000000001E-3</v>
      </c>
      <c r="D66" s="26">
        <v>1.4182999999999999E-2</v>
      </c>
      <c r="E66" s="26">
        <v>1475</v>
      </c>
      <c r="F66" s="26">
        <v>1038.5</v>
      </c>
      <c r="G66" s="26">
        <v>2513.4</v>
      </c>
      <c r="H66" s="26">
        <v>1493.4</v>
      </c>
      <c r="I66" s="26">
        <v>1191</v>
      </c>
      <c r="J66" s="26">
        <v>2684.3</v>
      </c>
      <c r="K66" s="26">
        <v>3.4998</v>
      </c>
      <c r="L66" s="26">
        <v>1.9911000000000001</v>
      </c>
      <c r="M66" s="26">
        <v>5.4908000000000001</v>
      </c>
      <c r="N66" s="15"/>
      <c r="O66" s="15"/>
      <c r="P66" s="16"/>
      <c r="Q66" s="16"/>
      <c r="R66" s="16"/>
      <c r="S66" s="16"/>
      <c r="T66" s="7"/>
      <c r="U66" s="7"/>
      <c r="V66" s="7"/>
      <c r="W66" s="7"/>
      <c r="X66" s="7"/>
      <c r="Y66" s="7"/>
      <c r="Z66" s="7"/>
    </row>
    <row r="67" spans="1:26" ht="15" customHeight="1" x14ac:dyDescent="0.2">
      <c r="A67" s="26">
        <v>330</v>
      </c>
      <c r="B67" s="18">
        <v>12858</v>
      </c>
      <c r="C67" s="26">
        <v>1.56E-3</v>
      </c>
      <c r="D67" s="26">
        <v>1.2978999999999999E-2</v>
      </c>
      <c r="E67" s="26">
        <v>1505.7</v>
      </c>
      <c r="F67" s="26">
        <v>993.5</v>
      </c>
      <c r="G67" s="26">
        <v>2499.1999999999998</v>
      </c>
      <c r="H67" s="26">
        <v>1525.8</v>
      </c>
      <c r="I67" s="26">
        <v>1140.3</v>
      </c>
      <c r="J67" s="26">
        <v>2666</v>
      </c>
      <c r="K67" s="26">
        <v>3.5516000000000001</v>
      </c>
      <c r="L67" s="26">
        <v>1.8906000000000001</v>
      </c>
      <c r="M67" s="26">
        <v>5.4421999999999997</v>
      </c>
      <c r="N67" s="15"/>
      <c r="O67" s="15"/>
      <c r="P67" s="16"/>
      <c r="Q67" s="16"/>
      <c r="R67" s="16"/>
      <c r="S67" s="16"/>
      <c r="T67" s="7"/>
      <c r="U67" s="7"/>
      <c r="V67" s="7"/>
      <c r="W67" s="7"/>
      <c r="X67" s="7"/>
      <c r="Y67" s="7"/>
      <c r="Z67" s="7"/>
    </row>
    <row r="68" spans="1:26" ht="15" customHeight="1" x14ac:dyDescent="0.2">
      <c r="A68" s="26">
        <v>335</v>
      </c>
      <c r="B68" s="18">
        <v>13707</v>
      </c>
      <c r="C68" s="26">
        <v>1.5969999999999999E-3</v>
      </c>
      <c r="D68" s="26">
        <v>1.1847999999999999E-2</v>
      </c>
      <c r="E68" s="26">
        <v>1537.5</v>
      </c>
      <c r="F68" s="26">
        <v>945.5</v>
      </c>
      <c r="G68" s="26">
        <v>2483</v>
      </c>
      <c r="H68" s="26">
        <v>1559.4</v>
      </c>
      <c r="I68" s="26">
        <v>1086</v>
      </c>
      <c r="J68" s="26">
        <v>2645.4</v>
      </c>
      <c r="K68" s="26">
        <v>3.605</v>
      </c>
      <c r="L68" s="26">
        <v>1.7857000000000001</v>
      </c>
      <c r="M68" s="26">
        <v>5.3906999999999998</v>
      </c>
      <c r="N68" s="15"/>
      <c r="O68" s="15"/>
      <c r="P68" s="16"/>
      <c r="Q68" s="16"/>
      <c r="R68" s="16"/>
      <c r="S68" s="16"/>
      <c r="T68" s="7"/>
      <c r="U68" s="7"/>
      <c r="V68" s="7"/>
      <c r="W68" s="7"/>
      <c r="X68" s="7"/>
      <c r="Y68" s="7"/>
      <c r="Z68" s="7"/>
    </row>
    <row r="69" spans="1:26" ht="15" customHeight="1" x14ac:dyDescent="0.2">
      <c r="A69" s="26">
        <v>340</v>
      </c>
      <c r="B69" s="18">
        <v>14601</v>
      </c>
      <c r="C69" s="26">
        <v>1.6379999999999999E-3</v>
      </c>
      <c r="D69" s="26">
        <v>1.0782999999999999E-2</v>
      </c>
      <c r="E69" s="26">
        <v>1570.7</v>
      </c>
      <c r="F69" s="26">
        <v>893.8</v>
      </c>
      <c r="G69" s="26">
        <v>2464.5</v>
      </c>
      <c r="H69" s="26">
        <v>1594.6</v>
      </c>
      <c r="I69" s="26">
        <v>1027.4000000000001</v>
      </c>
      <c r="J69" s="26">
        <v>2622</v>
      </c>
      <c r="K69" s="26">
        <v>3.6602000000000001</v>
      </c>
      <c r="L69" s="26">
        <v>1.6756</v>
      </c>
      <c r="M69" s="26">
        <v>5.3357999999999999</v>
      </c>
      <c r="N69" s="15"/>
      <c r="O69" s="15"/>
      <c r="P69" s="16"/>
      <c r="Q69" s="16"/>
      <c r="R69" s="16"/>
      <c r="S69" s="16"/>
      <c r="T69" s="7"/>
      <c r="U69" s="7"/>
      <c r="V69" s="7"/>
      <c r="W69" s="7"/>
      <c r="X69" s="7"/>
      <c r="Y69" s="7"/>
      <c r="Z69" s="7"/>
    </row>
    <row r="70" spans="1:26" ht="15" customHeight="1" x14ac:dyDescent="0.2">
      <c r="A70" s="26">
        <v>345</v>
      </c>
      <c r="B70" s="18">
        <v>15541</v>
      </c>
      <c r="C70" s="26">
        <v>1.6850000000000001E-3</v>
      </c>
      <c r="D70" s="26">
        <v>9.7719999999999994E-3</v>
      </c>
      <c r="E70" s="26">
        <v>1605.5</v>
      </c>
      <c r="F70" s="26">
        <v>837.7</v>
      </c>
      <c r="G70" s="26">
        <v>2443.1999999999998</v>
      </c>
      <c r="H70" s="26">
        <v>1631.7</v>
      </c>
      <c r="I70" s="26">
        <v>963.4</v>
      </c>
      <c r="J70" s="26">
        <v>2595.1</v>
      </c>
      <c r="K70" s="26">
        <v>3.7179000000000002</v>
      </c>
      <c r="L70" s="26">
        <v>1.5585</v>
      </c>
      <c r="M70" s="26">
        <v>5.2765000000000004</v>
      </c>
      <c r="N70" s="15"/>
      <c r="O70" s="15"/>
      <c r="P70" s="16"/>
      <c r="Q70" s="16"/>
      <c r="R70" s="16"/>
      <c r="S70" s="16"/>
      <c r="T70" s="7"/>
      <c r="U70" s="7"/>
      <c r="V70" s="7"/>
      <c r="W70" s="7"/>
      <c r="X70" s="7"/>
      <c r="Y70" s="7"/>
      <c r="Z70" s="7"/>
    </row>
    <row r="71" spans="1:26" ht="15" customHeight="1" x14ac:dyDescent="0.2">
      <c r="A71" s="26">
        <v>350</v>
      </c>
      <c r="B71" s="18">
        <v>16529</v>
      </c>
      <c r="C71" s="26">
        <v>1.7409999999999999E-3</v>
      </c>
      <c r="D71" s="26">
        <v>8.8059999999999996E-3</v>
      </c>
      <c r="E71" s="26">
        <v>1642.4</v>
      </c>
      <c r="F71" s="26">
        <v>775.9</v>
      </c>
      <c r="G71" s="26">
        <v>2418.3000000000002</v>
      </c>
      <c r="H71" s="26">
        <v>1671.2</v>
      </c>
      <c r="I71" s="26">
        <v>892.7</v>
      </c>
      <c r="J71" s="26">
        <v>2563.9</v>
      </c>
      <c r="K71" s="26">
        <v>3.7787999999999999</v>
      </c>
      <c r="L71" s="26">
        <v>1.4326000000000001</v>
      </c>
      <c r="M71" s="26">
        <v>5.2114000000000003</v>
      </c>
      <c r="N71" s="15"/>
      <c r="O71" s="15"/>
      <c r="P71" s="16"/>
      <c r="Q71" s="16"/>
      <c r="R71" s="16"/>
      <c r="S71" s="16"/>
      <c r="T71" s="7"/>
      <c r="U71" s="7"/>
      <c r="V71" s="7"/>
      <c r="W71" s="7"/>
      <c r="X71" s="7"/>
      <c r="Y71" s="7"/>
      <c r="Z71" s="7"/>
    </row>
    <row r="72" spans="1:26" ht="15" customHeight="1" x14ac:dyDescent="0.2">
      <c r="A72" s="26">
        <v>355</v>
      </c>
      <c r="B72" s="18">
        <v>17570</v>
      </c>
      <c r="C72" s="26">
        <v>1.8079999999999999E-3</v>
      </c>
      <c r="D72" s="26">
        <v>7.8720000000000005E-3</v>
      </c>
      <c r="E72" s="26">
        <v>1682.2</v>
      </c>
      <c r="F72" s="26">
        <v>706.4</v>
      </c>
      <c r="G72" s="26">
        <v>2388.6</v>
      </c>
      <c r="H72" s="26">
        <v>1714</v>
      </c>
      <c r="I72" s="26">
        <v>812.9</v>
      </c>
      <c r="J72" s="26">
        <v>2526.9</v>
      </c>
      <c r="K72" s="26">
        <v>3.8441999999999998</v>
      </c>
      <c r="L72" s="26">
        <v>1.2942</v>
      </c>
      <c r="M72" s="26">
        <v>5.1383999999999999</v>
      </c>
      <c r="N72" s="15"/>
      <c r="O72" s="15"/>
      <c r="P72" s="16"/>
      <c r="Q72" s="16"/>
      <c r="R72" s="16"/>
      <c r="S72" s="16"/>
      <c r="T72" s="7"/>
      <c r="U72" s="7"/>
      <c r="V72" s="7"/>
      <c r="W72" s="7"/>
      <c r="X72" s="7"/>
      <c r="Y72" s="7"/>
      <c r="Z72" s="7"/>
    </row>
    <row r="73" spans="1:26" ht="15" customHeight="1" x14ac:dyDescent="0.2">
      <c r="A73" s="26">
        <v>360</v>
      </c>
      <c r="B73" s="18">
        <v>18666</v>
      </c>
      <c r="C73" s="26">
        <v>1.895E-3</v>
      </c>
      <c r="D73" s="26">
        <v>6.9499999999999996E-3</v>
      </c>
      <c r="E73" s="26">
        <v>1726.2</v>
      </c>
      <c r="F73" s="26">
        <v>625.70000000000005</v>
      </c>
      <c r="G73" s="26">
        <v>2351.9</v>
      </c>
      <c r="H73" s="26">
        <v>1761.5</v>
      </c>
      <c r="I73" s="26">
        <v>720.1</v>
      </c>
      <c r="J73" s="26">
        <v>2481.6</v>
      </c>
      <c r="K73" s="26">
        <v>3.9165000000000001</v>
      </c>
      <c r="L73" s="26">
        <v>1.1373</v>
      </c>
      <c r="M73" s="26">
        <v>5.0537000000000001</v>
      </c>
      <c r="N73" s="15"/>
      <c r="O73" s="15"/>
      <c r="P73" s="16"/>
      <c r="Q73" s="16"/>
      <c r="R73" s="16"/>
      <c r="S73" s="16"/>
      <c r="T73" s="7"/>
      <c r="U73" s="7"/>
      <c r="V73" s="7"/>
      <c r="W73" s="7"/>
      <c r="X73" s="7"/>
      <c r="Y73" s="7"/>
      <c r="Z73" s="7"/>
    </row>
    <row r="74" spans="1:26" ht="15" customHeight="1" x14ac:dyDescent="0.2">
      <c r="A74" s="26">
        <v>365</v>
      </c>
      <c r="B74" s="18">
        <v>19822</v>
      </c>
      <c r="C74" s="26">
        <v>2.0149999999999999E-3</v>
      </c>
      <c r="D74" s="26">
        <v>6.0089999999999996E-3</v>
      </c>
      <c r="E74" s="26">
        <v>1777.2</v>
      </c>
      <c r="F74" s="26">
        <v>526.4</v>
      </c>
      <c r="G74" s="26">
        <v>2303.6</v>
      </c>
      <c r="H74" s="26">
        <v>1817.2</v>
      </c>
      <c r="I74" s="26">
        <v>605.5</v>
      </c>
      <c r="J74" s="26">
        <v>2422.6999999999998</v>
      </c>
      <c r="K74" s="26">
        <v>4.0004</v>
      </c>
      <c r="L74" s="26">
        <v>0.94889999999999997</v>
      </c>
      <c r="M74" s="26">
        <v>4.9493</v>
      </c>
      <c r="N74" s="15"/>
      <c r="O74" s="15"/>
      <c r="P74" s="16"/>
      <c r="Q74" s="16"/>
      <c r="R74" s="16"/>
      <c r="S74" s="16"/>
      <c r="T74" s="7"/>
      <c r="U74" s="7"/>
      <c r="V74" s="7"/>
      <c r="W74" s="7"/>
      <c r="X74" s="7"/>
      <c r="Y74" s="7"/>
      <c r="Z74" s="7"/>
    </row>
    <row r="75" spans="1:26" ht="15" customHeight="1" x14ac:dyDescent="0.2">
      <c r="A75" s="26">
        <v>370</v>
      </c>
      <c r="B75" s="18">
        <v>21044</v>
      </c>
      <c r="C75" s="26">
        <v>2.2169999999999998E-3</v>
      </c>
      <c r="D75" s="26">
        <v>4.9529999999999999E-3</v>
      </c>
      <c r="E75" s="26">
        <v>1844.5</v>
      </c>
      <c r="F75" s="26">
        <v>385.6</v>
      </c>
      <c r="G75" s="26">
        <v>2230.1</v>
      </c>
      <c r="H75" s="26">
        <v>1891.2</v>
      </c>
      <c r="I75" s="26">
        <v>443.1</v>
      </c>
      <c r="J75" s="26">
        <v>2334.3000000000002</v>
      </c>
      <c r="K75" s="26">
        <v>4.1119000000000003</v>
      </c>
      <c r="L75" s="26">
        <v>0.68899999999999995</v>
      </c>
      <c r="M75" s="26">
        <v>4.8009000000000004</v>
      </c>
      <c r="N75" s="15"/>
      <c r="O75" s="15"/>
      <c r="P75" s="16"/>
      <c r="Q75" s="16"/>
      <c r="R75" s="16"/>
      <c r="S75" s="16"/>
      <c r="T75" s="7"/>
      <c r="U75" s="7"/>
      <c r="V75" s="7"/>
      <c r="W75" s="7"/>
      <c r="X75" s="7"/>
      <c r="Y75" s="7"/>
      <c r="Z75" s="7"/>
    </row>
    <row r="76" spans="1:26" ht="15" customHeight="1" x14ac:dyDescent="0.2">
      <c r="A76" s="26">
        <v>373.95</v>
      </c>
      <c r="B76" s="18">
        <v>22064</v>
      </c>
      <c r="C76" s="26">
        <v>3.1059999999999998E-3</v>
      </c>
      <c r="D76" s="26">
        <v>3.1059999999999998E-3</v>
      </c>
      <c r="E76" s="26">
        <v>2015.7</v>
      </c>
      <c r="F76" s="26">
        <v>0</v>
      </c>
      <c r="G76" s="26">
        <v>2015.7</v>
      </c>
      <c r="H76" s="26">
        <v>2084.3000000000002</v>
      </c>
      <c r="I76" s="26">
        <v>0</v>
      </c>
      <c r="J76" s="26">
        <v>2084.3000000000002</v>
      </c>
      <c r="K76" s="26">
        <v>4.407</v>
      </c>
      <c r="L76" s="26">
        <v>0</v>
      </c>
      <c r="M76" s="26">
        <v>4.407</v>
      </c>
      <c r="N76" s="19"/>
      <c r="O76" s="15"/>
      <c r="P76" s="16"/>
      <c r="Q76" s="16"/>
      <c r="R76" s="19"/>
      <c r="S76" s="16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52</v>
      </c>
      <c r="B1" s="17">
        <v>0.31559999999999999</v>
      </c>
      <c r="C1" s="1">
        <v>2566.8000000000002</v>
      </c>
      <c r="D1" s="1">
        <v>2756.2</v>
      </c>
      <c r="E1" s="11">
        <v>6.7592999999999996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200</v>
      </c>
      <c r="B2" s="17">
        <v>0.35211999999999999</v>
      </c>
      <c r="C2" s="1">
        <v>2639.4</v>
      </c>
      <c r="D2" s="1">
        <v>2850.6</v>
      </c>
      <c r="E2" s="11">
        <v>6.9683000000000002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250</v>
      </c>
      <c r="B3" s="17">
        <v>0.39389999999999997</v>
      </c>
      <c r="C3" s="1">
        <v>2721.2</v>
      </c>
      <c r="D3" s="1">
        <v>2957.6</v>
      </c>
      <c r="E3" s="11">
        <v>7.1833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300</v>
      </c>
      <c r="B4" s="17">
        <v>0.43441999999999997</v>
      </c>
      <c r="C4" s="1">
        <v>2801.4</v>
      </c>
      <c r="D4" s="1">
        <v>3062</v>
      </c>
      <c r="E4" s="11">
        <v>7.3739999999999997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350</v>
      </c>
      <c r="B5" s="17">
        <v>0.47427999999999998</v>
      </c>
      <c r="C5" s="1">
        <v>2881.6</v>
      </c>
      <c r="D5" s="1">
        <v>3166.1</v>
      </c>
      <c r="E5" s="11">
        <v>7.5480999999999998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0.51373999999999997</v>
      </c>
      <c r="C6" s="1">
        <v>2962.5</v>
      </c>
      <c r="D6" s="1">
        <v>3270.8</v>
      </c>
      <c r="E6" s="11">
        <v>7.7096999999999998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0.59199999999999997</v>
      </c>
      <c r="C7" s="1">
        <v>3128.2</v>
      </c>
      <c r="D7" s="1">
        <v>3483.4</v>
      </c>
      <c r="E7" s="11">
        <v>8.0040999999999993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0.66976000000000002</v>
      </c>
      <c r="C8" s="1">
        <v>3299.8</v>
      </c>
      <c r="D8" s="1">
        <v>3701.7</v>
      </c>
      <c r="E8" s="11">
        <v>8.2695000000000007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0.74724999999999997</v>
      </c>
      <c r="C9" s="1">
        <v>3478.1</v>
      </c>
      <c r="D9" s="1">
        <v>3926.4</v>
      </c>
      <c r="E9" s="11">
        <v>8.5131999999999994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0.82457000000000003</v>
      </c>
      <c r="C10" s="1">
        <v>3663.2</v>
      </c>
      <c r="D10" s="1">
        <v>4157.8999999999996</v>
      </c>
      <c r="E10" s="11">
        <v>8.7394999999999996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0.90178999999999998</v>
      </c>
      <c r="C11" s="1">
        <v>3855.1</v>
      </c>
      <c r="D11" s="1">
        <v>4396.2</v>
      </c>
      <c r="E11" s="11">
        <v>8.9518000000000004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0.97892999999999997</v>
      </c>
      <c r="C12" s="1">
        <v>4053.8</v>
      </c>
      <c r="D12" s="1">
        <v>4641.1000000000004</v>
      </c>
      <c r="E12" s="11">
        <v>9.1521000000000008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1.05603</v>
      </c>
      <c r="C13" s="1">
        <v>4258.8</v>
      </c>
      <c r="D13" s="1">
        <v>4892.3999999999996</v>
      </c>
      <c r="E13" s="11">
        <v>9.3420000000000005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1.1330899999999999</v>
      </c>
      <c r="C14" s="1">
        <v>4469.8</v>
      </c>
      <c r="D14" s="1">
        <v>5149.6000000000004</v>
      </c>
      <c r="E14" s="11">
        <v>9.5228999999999999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1.2101200000000001</v>
      </c>
      <c r="C15" s="1">
        <v>4686.3999999999996</v>
      </c>
      <c r="D15" s="1">
        <v>5412.5</v>
      </c>
      <c r="E15" s="11">
        <v>9.6954999999999991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93</v>
      </c>
      <c r="B1" s="17">
        <v>0.24035000000000001</v>
      </c>
      <c r="C1" s="1">
        <v>2576</v>
      </c>
      <c r="D1" s="1">
        <v>2768.3</v>
      </c>
      <c r="E1" s="11">
        <v>6.6616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200</v>
      </c>
      <c r="B2" s="17">
        <v>0.26088</v>
      </c>
      <c r="C2" s="1">
        <v>2631.1</v>
      </c>
      <c r="D2" s="1">
        <v>2839.8</v>
      </c>
      <c r="E2" s="11">
        <v>6.8177000000000003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250</v>
      </c>
      <c r="B3" s="17">
        <v>0.29321000000000003</v>
      </c>
      <c r="C3" s="1">
        <v>2715.9</v>
      </c>
      <c r="D3" s="1">
        <v>2950.4</v>
      </c>
      <c r="E3" s="11">
        <v>7.0401999999999996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300</v>
      </c>
      <c r="B4" s="17">
        <v>0.32416</v>
      </c>
      <c r="C4" s="1">
        <v>2797.5</v>
      </c>
      <c r="D4" s="1">
        <v>3056.9</v>
      </c>
      <c r="E4" s="11">
        <v>7.2344999999999997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350</v>
      </c>
      <c r="B5" s="17">
        <v>0.35442000000000001</v>
      </c>
      <c r="C5" s="1">
        <v>2878.6</v>
      </c>
      <c r="D5" s="1">
        <v>3162.2</v>
      </c>
      <c r="E5" s="11">
        <v>7.4107000000000003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0.38429000000000002</v>
      </c>
      <c r="C6" s="1">
        <v>2960.2</v>
      </c>
      <c r="D6" s="1">
        <v>3267.7</v>
      </c>
      <c r="E6" s="11">
        <v>7.5735000000000001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0.44331999999999999</v>
      </c>
      <c r="C7" s="1">
        <v>3126.6</v>
      </c>
      <c r="D7" s="1">
        <v>3481.3</v>
      </c>
      <c r="E7" s="11">
        <v>7.8692000000000002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0.50185999999999997</v>
      </c>
      <c r="C8" s="1">
        <v>3298.7</v>
      </c>
      <c r="D8" s="1">
        <v>3700.1</v>
      </c>
      <c r="E8" s="11">
        <v>8.1354000000000006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0.56011</v>
      </c>
      <c r="C9" s="1">
        <v>3477.2</v>
      </c>
      <c r="D9" s="1">
        <v>3925.3</v>
      </c>
      <c r="E9" s="11">
        <v>8.3794000000000004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0.61819999999999997</v>
      </c>
      <c r="C10" s="1">
        <v>3662.5</v>
      </c>
      <c r="D10" s="1">
        <v>4157</v>
      </c>
      <c r="E10" s="11">
        <v>8.6060999999999996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0.67618999999999996</v>
      </c>
      <c r="C11" s="1">
        <v>3854.5</v>
      </c>
      <c r="D11" s="1">
        <v>4395.5</v>
      </c>
      <c r="E11" s="11">
        <v>8.8185000000000002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0.73411000000000004</v>
      </c>
      <c r="C12" s="1">
        <v>4053.3</v>
      </c>
      <c r="D12" s="1">
        <v>4640.5</v>
      </c>
      <c r="E12" s="11">
        <v>9.0189000000000004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0.79196999999999995</v>
      </c>
      <c r="C13" s="1">
        <v>4258.3</v>
      </c>
      <c r="D13" s="1">
        <v>4891.8999999999996</v>
      </c>
      <c r="E13" s="11">
        <v>9.2089999999999996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0.8498</v>
      </c>
      <c r="C14" s="1">
        <v>4469.3999999999996</v>
      </c>
      <c r="D14" s="1">
        <v>5149.3</v>
      </c>
      <c r="E14" s="11">
        <v>9.3897999999999993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0.90761000000000003</v>
      </c>
      <c r="C15" s="1">
        <v>4686.1000000000004</v>
      </c>
      <c r="D15" s="1">
        <v>5412.2</v>
      </c>
      <c r="E15" s="11">
        <v>9.5625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>
        <v>179.88</v>
      </c>
      <c r="B1" s="2">
        <v>0.19436999999999999</v>
      </c>
      <c r="C1" s="2">
        <v>2582.8000000000002</v>
      </c>
      <c r="D1" s="2">
        <v>2777.1</v>
      </c>
      <c r="E1" s="2">
        <v>6.585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200</v>
      </c>
      <c r="B2" s="2">
        <v>0.20602000000000001</v>
      </c>
      <c r="C2" s="2">
        <v>2622.3</v>
      </c>
      <c r="D2" s="2">
        <v>2828.3</v>
      </c>
      <c r="E2" s="2">
        <v>6.6955999999999998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250</v>
      </c>
      <c r="B3" s="2">
        <v>0.23275000000000001</v>
      </c>
      <c r="C3" s="2">
        <v>2710.4</v>
      </c>
      <c r="D3" s="2">
        <v>2943.1</v>
      </c>
      <c r="E3" s="2">
        <v>6.9264999999999999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300</v>
      </c>
      <c r="B4" s="2">
        <v>0.25799</v>
      </c>
      <c r="C4" s="2">
        <v>2793.7</v>
      </c>
      <c r="D4" s="2">
        <v>3051.6</v>
      </c>
      <c r="E4" s="2">
        <v>7.1246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350</v>
      </c>
      <c r="B5" s="2">
        <v>0.28249999999999997</v>
      </c>
      <c r="C5" s="2">
        <v>2875.7</v>
      </c>
      <c r="D5" s="2">
        <v>3158.2</v>
      </c>
      <c r="E5" s="2">
        <v>7.3029000000000002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2">
        <v>0.30660999999999999</v>
      </c>
      <c r="C6" s="2">
        <v>2957.9</v>
      </c>
      <c r="D6" s="2">
        <v>3264.5</v>
      </c>
      <c r="E6" s="2">
        <v>7.4669999999999996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2">
        <v>0.35410999999999998</v>
      </c>
      <c r="C7" s="2">
        <v>3125</v>
      </c>
      <c r="D7" s="2">
        <v>3479.1</v>
      </c>
      <c r="E7" s="2">
        <v>7.7641999999999998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2">
        <v>0.40111000000000002</v>
      </c>
      <c r="C8" s="2">
        <v>3297.5</v>
      </c>
      <c r="D8" s="2">
        <v>3698.6</v>
      </c>
      <c r="E8" s="2">
        <v>8.0311000000000003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2">
        <v>0.44783000000000001</v>
      </c>
      <c r="C9" s="2">
        <v>3476.3</v>
      </c>
      <c r="D9" s="2">
        <v>3924.1</v>
      </c>
      <c r="E9" s="2">
        <v>8.2754999999999992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2">
        <v>0.49437999999999999</v>
      </c>
      <c r="C10" s="2">
        <v>3661.7</v>
      </c>
      <c r="D10" s="2">
        <v>4156.1000000000004</v>
      </c>
      <c r="E10" s="2">
        <v>8.5023999999999997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2">
        <v>0.54083000000000003</v>
      </c>
      <c r="C11" s="2">
        <v>3853.9</v>
      </c>
      <c r="D11" s="2">
        <v>4394.8</v>
      </c>
      <c r="E11" s="2">
        <v>8.7149999999999999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2">
        <v>0.58721000000000001</v>
      </c>
      <c r="C12" s="2">
        <v>4052.7</v>
      </c>
      <c r="D12" s="2">
        <v>4640</v>
      </c>
      <c r="E12" s="2">
        <v>8.9154999999999998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2">
        <v>0.63353999999999999</v>
      </c>
      <c r="C13" s="2">
        <v>4257.8999999999996</v>
      </c>
      <c r="D13" s="2">
        <v>4891.3999999999996</v>
      </c>
      <c r="E13" s="2">
        <v>9.1057000000000006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2">
        <v>0.67983000000000005</v>
      </c>
      <c r="C14" s="2">
        <v>4469</v>
      </c>
      <c r="D14" s="2">
        <v>5148.8999999999996</v>
      </c>
      <c r="E14" s="2">
        <v>9.2866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2">
        <v>0.72609999999999997</v>
      </c>
      <c r="C15" s="2">
        <v>4685.8</v>
      </c>
      <c r="D15" s="2">
        <v>5411.9</v>
      </c>
      <c r="E15" s="2">
        <v>9.4593000000000007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0">
        <v>187.96</v>
      </c>
      <c r="B1" s="20">
        <v>0.16325999999999999</v>
      </c>
      <c r="C1" s="20">
        <v>2587.8000000000002</v>
      </c>
      <c r="D1" s="20">
        <v>2783.8</v>
      </c>
      <c r="E1" s="20">
        <v>6.5217000000000001</v>
      </c>
    </row>
    <row r="2" spans="1:5" ht="15" customHeight="1" x14ac:dyDescent="0.2">
      <c r="A2" s="26">
        <v>200</v>
      </c>
      <c r="B2" s="20">
        <v>0.16933999999999999</v>
      </c>
      <c r="C2" s="20">
        <v>2612.9</v>
      </c>
      <c r="D2" s="20">
        <v>2816.1</v>
      </c>
      <c r="E2" s="20">
        <v>6.5909000000000004</v>
      </c>
    </row>
    <row r="3" spans="1:5" ht="15" customHeight="1" x14ac:dyDescent="0.2">
      <c r="A3" s="26">
        <v>250</v>
      </c>
      <c r="B3" s="20">
        <v>0.19241</v>
      </c>
      <c r="C3" s="20">
        <v>2704.7</v>
      </c>
      <c r="D3" s="20">
        <v>2935.6</v>
      </c>
      <c r="E3" s="20">
        <v>6.8312999999999997</v>
      </c>
    </row>
    <row r="4" spans="1:5" ht="15" customHeight="1" x14ac:dyDescent="0.2">
      <c r="A4" s="26">
        <v>300</v>
      </c>
      <c r="B4" s="20">
        <v>0.21385999999999999</v>
      </c>
      <c r="C4" s="20">
        <v>2789.7</v>
      </c>
      <c r="D4" s="20">
        <v>3046.3</v>
      </c>
      <c r="E4" s="20">
        <v>7.0335000000000001</v>
      </c>
    </row>
    <row r="5" spans="1:5" ht="15" customHeight="1" x14ac:dyDescent="0.2">
      <c r="A5" s="26">
        <v>350</v>
      </c>
      <c r="B5" s="20">
        <v>0.23455000000000001</v>
      </c>
      <c r="C5" s="20">
        <v>2872.7</v>
      </c>
      <c r="D5" s="20">
        <v>3154.2</v>
      </c>
      <c r="E5" s="20">
        <v>7.2138999999999998</v>
      </c>
    </row>
    <row r="6" spans="1:5" ht="15" customHeight="1" x14ac:dyDescent="0.2">
      <c r="A6" s="26">
        <v>400</v>
      </c>
      <c r="B6" s="20">
        <v>0.25481999999999999</v>
      </c>
      <c r="C6" s="20">
        <v>2955.5</v>
      </c>
      <c r="D6" s="20">
        <v>3261.3</v>
      </c>
      <c r="E6" s="20">
        <v>7.3792999999999997</v>
      </c>
    </row>
    <row r="7" spans="1:5" ht="15" customHeight="1" x14ac:dyDescent="0.2">
      <c r="A7" s="26">
        <v>500</v>
      </c>
      <c r="B7" s="20">
        <v>0.29464000000000001</v>
      </c>
      <c r="C7" s="20">
        <v>3123.4</v>
      </c>
      <c r="D7" s="20">
        <v>3477</v>
      </c>
      <c r="E7" s="20">
        <v>7.6779000000000002</v>
      </c>
    </row>
    <row r="8" spans="1:5" ht="15" customHeight="1" x14ac:dyDescent="0.2">
      <c r="A8" s="26">
        <v>600</v>
      </c>
      <c r="B8" s="20">
        <v>0.33395000000000002</v>
      </c>
      <c r="C8" s="20">
        <v>3296.3</v>
      </c>
      <c r="D8" s="20">
        <v>3697</v>
      </c>
      <c r="E8" s="20">
        <v>7.9455999999999998</v>
      </c>
    </row>
    <row r="9" spans="1:5" ht="15" customHeight="1" x14ac:dyDescent="0.2">
      <c r="A9" s="26">
        <v>700</v>
      </c>
      <c r="B9" s="20">
        <v>0.37297000000000002</v>
      </c>
      <c r="C9" s="20">
        <v>3475.3</v>
      </c>
      <c r="D9" s="20">
        <v>3922.9</v>
      </c>
      <c r="E9" s="20">
        <v>8.1904000000000003</v>
      </c>
    </row>
    <row r="10" spans="1:5" ht="15" customHeight="1" x14ac:dyDescent="0.2">
      <c r="A10" s="26">
        <v>800</v>
      </c>
      <c r="B10" s="20">
        <v>0.41183999999999998</v>
      </c>
      <c r="C10" s="20">
        <v>3661</v>
      </c>
      <c r="D10" s="20">
        <v>4155.2</v>
      </c>
      <c r="E10" s="20">
        <v>8.4176000000000002</v>
      </c>
    </row>
    <row r="11" spans="1:5" ht="15" customHeight="1" x14ac:dyDescent="0.2">
      <c r="A11" s="26">
        <v>900</v>
      </c>
      <c r="B11" s="20">
        <v>0.45058999999999999</v>
      </c>
      <c r="C11" s="20">
        <v>3853.3</v>
      </c>
      <c r="D11" s="20">
        <v>4394</v>
      </c>
      <c r="E11" s="20">
        <v>8.6303000000000001</v>
      </c>
    </row>
    <row r="12" spans="1:5" ht="15" customHeight="1" x14ac:dyDescent="0.2">
      <c r="A12" s="26">
        <v>1000</v>
      </c>
      <c r="B12" s="20">
        <v>0.48927999999999999</v>
      </c>
      <c r="C12" s="20">
        <v>4052.2</v>
      </c>
      <c r="D12" s="20">
        <v>4639.3999999999996</v>
      </c>
      <c r="E12" s="20">
        <v>8.8309999999999995</v>
      </c>
    </row>
    <row r="13" spans="1:5" ht="15" customHeight="1" x14ac:dyDescent="0.2">
      <c r="A13" s="26">
        <v>1100</v>
      </c>
      <c r="B13" s="20">
        <v>0.52791999999999994</v>
      </c>
      <c r="C13" s="20">
        <v>4257.5</v>
      </c>
      <c r="D13" s="20">
        <v>4891</v>
      </c>
      <c r="E13" s="20">
        <v>9.0212000000000003</v>
      </c>
    </row>
    <row r="14" spans="1:5" ht="15" customHeight="1" x14ac:dyDescent="0.2">
      <c r="A14" s="26">
        <v>1200</v>
      </c>
      <c r="B14" s="20">
        <v>0.56652000000000002</v>
      </c>
      <c r="C14" s="21">
        <v>4468.7</v>
      </c>
      <c r="D14" s="21">
        <v>5148.5</v>
      </c>
      <c r="E14" s="21">
        <v>9.2021999999999995</v>
      </c>
    </row>
    <row r="15" spans="1:5" ht="15" customHeight="1" x14ac:dyDescent="0.2">
      <c r="A15" s="26">
        <v>1300</v>
      </c>
      <c r="B15" s="22">
        <v>0.60509000000000002</v>
      </c>
      <c r="C15" s="20">
        <v>4685.5</v>
      </c>
      <c r="D15" s="20">
        <v>5411.6</v>
      </c>
      <c r="E15" s="20">
        <v>9.375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195.04</v>
      </c>
      <c r="B1" s="23">
        <v>0.14077999999999999</v>
      </c>
      <c r="C1" s="23">
        <v>2591.8000000000002</v>
      </c>
      <c r="D1" s="23">
        <v>2788.9</v>
      </c>
      <c r="E1" s="23">
        <v>6.4675000000000002</v>
      </c>
    </row>
    <row r="2" spans="1:5" ht="15" customHeight="1" x14ac:dyDescent="0.2">
      <c r="A2" s="28">
        <v>200</v>
      </c>
      <c r="B2" s="23">
        <v>0.14302999999999999</v>
      </c>
      <c r="C2" s="23">
        <v>2602.6999999999998</v>
      </c>
      <c r="D2" s="23">
        <v>2803</v>
      </c>
      <c r="E2" s="23">
        <v>6.4974999999999996</v>
      </c>
    </row>
    <row r="3" spans="1:5" ht="15" customHeight="1" x14ac:dyDescent="0.2">
      <c r="A3" s="28">
        <v>250</v>
      </c>
      <c r="B3" s="23">
        <v>0.16356000000000001</v>
      </c>
      <c r="C3" s="23">
        <v>2698.9</v>
      </c>
      <c r="D3" s="23">
        <v>2927.9</v>
      </c>
      <c r="E3" s="23">
        <v>6.7488000000000001</v>
      </c>
    </row>
    <row r="4" spans="1:5" ht="15" customHeight="1" x14ac:dyDescent="0.2">
      <c r="A4" s="28">
        <v>300</v>
      </c>
      <c r="B4" s="23">
        <v>0.18232999999999999</v>
      </c>
      <c r="C4" s="23">
        <v>2785.7</v>
      </c>
      <c r="D4" s="23">
        <v>3040.9</v>
      </c>
      <c r="E4" s="23">
        <v>6.9553000000000003</v>
      </c>
    </row>
    <row r="5" spans="1:5" ht="15" customHeight="1" x14ac:dyDescent="0.2">
      <c r="A5" s="28">
        <v>350</v>
      </c>
      <c r="B5" s="23">
        <v>0.20029</v>
      </c>
      <c r="C5" s="23">
        <v>2869.7</v>
      </c>
      <c r="D5" s="23">
        <v>3150.1</v>
      </c>
      <c r="E5" s="23">
        <v>7.1379000000000001</v>
      </c>
    </row>
    <row r="6" spans="1:5" ht="15" customHeight="1" x14ac:dyDescent="0.2">
      <c r="A6" s="28">
        <v>400</v>
      </c>
      <c r="B6" s="23">
        <v>0.21782000000000001</v>
      </c>
      <c r="C6" s="23">
        <v>2953.1</v>
      </c>
      <c r="D6" s="23">
        <v>3258.1</v>
      </c>
      <c r="E6" s="23">
        <v>7.3045999999999998</v>
      </c>
    </row>
    <row r="7" spans="1:5" ht="15" customHeight="1" x14ac:dyDescent="0.2">
      <c r="A7" s="28">
        <v>500</v>
      </c>
      <c r="B7" s="23">
        <v>0.25216</v>
      </c>
      <c r="C7" s="23">
        <v>3121.8</v>
      </c>
      <c r="D7" s="23">
        <v>3474.8</v>
      </c>
      <c r="E7" s="23">
        <v>7.6047000000000002</v>
      </c>
    </row>
    <row r="8" spans="1:5" ht="15" customHeight="1" x14ac:dyDescent="0.2">
      <c r="A8" s="28">
        <v>600</v>
      </c>
      <c r="B8" s="23">
        <v>0.28597</v>
      </c>
      <c r="C8" s="23">
        <v>3295.1</v>
      </c>
      <c r="D8" s="23">
        <v>3695.5</v>
      </c>
      <c r="E8" s="23">
        <v>7.8730000000000002</v>
      </c>
    </row>
    <row r="9" spans="1:5" ht="15" customHeight="1" x14ac:dyDescent="0.2">
      <c r="A9" s="28">
        <v>700</v>
      </c>
      <c r="B9" s="23">
        <v>0.31951000000000002</v>
      </c>
      <c r="C9" s="23">
        <v>3474.4</v>
      </c>
      <c r="D9" s="23">
        <v>3921.7</v>
      </c>
      <c r="E9" s="23">
        <v>8.1182999999999996</v>
      </c>
    </row>
    <row r="10" spans="1:5" ht="15" customHeight="1" x14ac:dyDescent="0.2">
      <c r="A10" s="28">
        <v>800</v>
      </c>
      <c r="B10" s="23">
        <v>0.35288000000000003</v>
      </c>
      <c r="C10" s="23">
        <v>3660.3</v>
      </c>
      <c r="D10" s="23">
        <v>4154.3</v>
      </c>
      <c r="E10" s="23">
        <v>8.3458000000000006</v>
      </c>
    </row>
    <row r="11" spans="1:5" ht="15" customHeight="1" x14ac:dyDescent="0.2">
      <c r="A11" s="28">
        <v>900</v>
      </c>
      <c r="B11" s="23">
        <v>0.38613999999999998</v>
      </c>
      <c r="C11" s="23">
        <v>3852.7</v>
      </c>
      <c r="D11" s="23">
        <v>4393.3</v>
      </c>
      <c r="E11" s="23">
        <v>8.5587</v>
      </c>
    </row>
    <row r="12" spans="1:5" ht="15" customHeight="1" x14ac:dyDescent="0.2">
      <c r="A12" s="28">
        <v>1000</v>
      </c>
      <c r="B12" s="23">
        <v>0.41932999999999998</v>
      </c>
      <c r="C12" s="23">
        <v>4051.7</v>
      </c>
      <c r="D12" s="23">
        <v>4638.8</v>
      </c>
      <c r="E12" s="23">
        <v>8.7594999999999992</v>
      </c>
    </row>
    <row r="13" spans="1:5" ht="15" customHeight="1" x14ac:dyDescent="0.2">
      <c r="A13" s="28">
        <v>1100</v>
      </c>
      <c r="B13" s="23">
        <v>0.45246999999999998</v>
      </c>
      <c r="C13" s="23">
        <v>4257</v>
      </c>
      <c r="D13" s="23">
        <v>4890.5</v>
      </c>
      <c r="E13" s="23">
        <v>8.9497</v>
      </c>
    </row>
    <row r="14" spans="1:5" ht="15" customHeight="1" x14ac:dyDescent="0.2">
      <c r="A14" s="28">
        <v>1200</v>
      </c>
      <c r="B14" s="23">
        <v>0.48558000000000001</v>
      </c>
      <c r="C14" s="23">
        <v>4468.3</v>
      </c>
      <c r="D14" s="23">
        <v>5148.1000000000004</v>
      </c>
      <c r="E14" s="23">
        <v>9.1308000000000007</v>
      </c>
    </row>
    <row r="15" spans="1:5" ht="15" customHeight="1" x14ac:dyDescent="0.2">
      <c r="A15" s="28">
        <v>1300</v>
      </c>
      <c r="B15" s="23">
        <v>0.51866000000000001</v>
      </c>
      <c r="C15" s="23">
        <v>4685.1000000000004</v>
      </c>
      <c r="D15" s="23">
        <v>5411.3</v>
      </c>
      <c r="E15" s="23">
        <v>9.3035999999999994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8" sqref="B18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201.37</v>
      </c>
      <c r="B1" s="23">
        <v>0.12374</v>
      </c>
      <c r="C1" s="23">
        <v>2594.8000000000002</v>
      </c>
      <c r="D1" s="23">
        <v>2792.8</v>
      </c>
      <c r="E1" s="23">
        <v>6.42</v>
      </c>
    </row>
    <row r="2" spans="1:5" ht="15" customHeight="1" x14ac:dyDescent="0.2">
      <c r="A2" s="28">
        <v>225</v>
      </c>
      <c r="B2" s="23">
        <v>0.13292999999999999</v>
      </c>
      <c r="C2" s="23">
        <v>2645.1</v>
      </c>
      <c r="D2" s="23">
        <v>2857.8</v>
      </c>
      <c r="E2" s="23">
        <v>6.5537000000000001</v>
      </c>
    </row>
    <row r="3" spans="1:5" ht="15" customHeight="1" x14ac:dyDescent="0.2">
      <c r="A3" s="28">
        <v>250</v>
      </c>
      <c r="B3" s="23">
        <v>0.1419</v>
      </c>
      <c r="C3" s="23">
        <v>2692.9</v>
      </c>
      <c r="D3" s="23">
        <v>2919.9</v>
      </c>
      <c r="E3" s="23">
        <v>6.6753</v>
      </c>
    </row>
    <row r="4" spans="1:5" ht="15" customHeight="1" x14ac:dyDescent="0.2">
      <c r="A4" s="28">
        <v>300</v>
      </c>
      <c r="B4" s="23">
        <v>0.15866</v>
      </c>
      <c r="C4" s="23">
        <v>2781.6</v>
      </c>
      <c r="D4" s="23">
        <v>3035.4</v>
      </c>
      <c r="E4" s="23">
        <v>6.8864000000000001</v>
      </c>
    </row>
    <row r="5" spans="1:5" ht="15" customHeight="1" x14ac:dyDescent="0.2">
      <c r="A5" s="28">
        <v>350</v>
      </c>
      <c r="B5" s="23">
        <v>0.17459</v>
      </c>
      <c r="C5" s="23">
        <v>2866.6</v>
      </c>
      <c r="D5" s="23">
        <v>3146</v>
      </c>
      <c r="E5" s="23">
        <v>7.0712999999999999</v>
      </c>
    </row>
    <row r="6" spans="1:5" ht="15" customHeight="1" x14ac:dyDescent="0.2">
      <c r="A6" s="28">
        <v>400</v>
      </c>
      <c r="B6" s="23">
        <v>0.19006999999999999</v>
      </c>
      <c r="C6" s="23">
        <v>2950.8</v>
      </c>
      <c r="D6" s="23">
        <v>3254.9</v>
      </c>
      <c r="E6" s="23">
        <v>7.2393999999999998</v>
      </c>
    </row>
    <row r="7" spans="1:5" ht="15" customHeight="1" x14ac:dyDescent="0.2">
      <c r="A7" s="28">
        <v>500</v>
      </c>
      <c r="B7" s="23">
        <v>0.22029000000000001</v>
      </c>
      <c r="C7" s="23">
        <v>3120.1</v>
      </c>
      <c r="D7" s="23">
        <v>3472.6</v>
      </c>
      <c r="E7" s="23">
        <v>7.5410000000000004</v>
      </c>
    </row>
    <row r="8" spans="1:5" ht="15" customHeight="1" x14ac:dyDescent="0.2">
      <c r="A8" s="28">
        <v>600</v>
      </c>
      <c r="B8" s="23">
        <v>0.24998999999999999</v>
      </c>
      <c r="C8" s="23">
        <v>3293.9</v>
      </c>
      <c r="D8" s="23">
        <v>3693.9</v>
      </c>
      <c r="E8" s="23">
        <v>7.8101000000000003</v>
      </c>
    </row>
    <row r="9" spans="1:5" ht="15" customHeight="1" x14ac:dyDescent="0.2">
      <c r="A9" s="28">
        <v>700</v>
      </c>
      <c r="B9" s="23">
        <v>0.27940999999999999</v>
      </c>
      <c r="C9" s="23">
        <v>3473.5</v>
      </c>
      <c r="D9" s="23">
        <v>3920.5</v>
      </c>
      <c r="E9" s="23">
        <v>8.0557999999999996</v>
      </c>
    </row>
    <row r="10" spans="1:5" ht="15" customHeight="1" x14ac:dyDescent="0.2">
      <c r="A10" s="28">
        <v>800</v>
      </c>
      <c r="B10" s="23">
        <v>0.30864999999999998</v>
      </c>
      <c r="C10" s="23">
        <v>3659.5</v>
      </c>
      <c r="D10" s="23">
        <v>4153.3999999999996</v>
      </c>
      <c r="E10" s="23">
        <v>8.2834000000000003</v>
      </c>
    </row>
    <row r="11" spans="1:5" ht="15" customHeight="1" x14ac:dyDescent="0.2">
      <c r="A11" s="28">
        <v>900</v>
      </c>
      <c r="B11" s="23">
        <v>0.33779999999999999</v>
      </c>
      <c r="C11" s="23">
        <v>3852.1</v>
      </c>
      <c r="D11" s="23">
        <v>4392.6000000000004</v>
      </c>
      <c r="E11" s="23">
        <v>8.4964999999999993</v>
      </c>
    </row>
    <row r="12" spans="1:5" ht="15" customHeight="1" x14ac:dyDescent="0.2">
      <c r="A12" s="28">
        <v>1000</v>
      </c>
      <c r="B12" s="23">
        <v>0.36686999999999997</v>
      </c>
      <c r="C12" s="23">
        <v>4051.2</v>
      </c>
      <c r="D12" s="23">
        <v>4638.2</v>
      </c>
      <c r="E12" s="23">
        <v>8.6974</v>
      </c>
    </row>
    <row r="13" spans="1:5" ht="15" customHeight="1" x14ac:dyDescent="0.2">
      <c r="A13" s="28">
        <v>1100</v>
      </c>
      <c r="B13" s="23">
        <v>0.39589000000000002</v>
      </c>
      <c r="C13" s="23">
        <v>4256.6000000000004</v>
      </c>
      <c r="D13" s="23">
        <v>4890</v>
      </c>
      <c r="E13" s="23">
        <v>8.8878000000000004</v>
      </c>
    </row>
    <row r="14" spans="1:5" ht="15" customHeight="1" x14ac:dyDescent="0.2">
      <c r="A14" s="28">
        <v>1200</v>
      </c>
      <c r="B14" s="23">
        <v>0.42487999999999998</v>
      </c>
      <c r="C14" s="23">
        <v>4467.8999999999996</v>
      </c>
      <c r="D14" s="23">
        <v>5147.7</v>
      </c>
      <c r="E14" s="23">
        <v>9.0688999999999993</v>
      </c>
    </row>
    <row r="15" spans="1:5" ht="15" customHeight="1" x14ac:dyDescent="0.2">
      <c r="A15" s="28">
        <v>1300</v>
      </c>
      <c r="B15" s="23">
        <v>0.45383000000000001</v>
      </c>
      <c r="C15" s="23">
        <v>4684.8</v>
      </c>
      <c r="D15" s="23">
        <v>5410.9</v>
      </c>
      <c r="E15" s="23">
        <v>9.2417999999999996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207.11</v>
      </c>
      <c r="B1" s="23">
        <v>0.11037</v>
      </c>
      <c r="C1" s="23">
        <v>2597.3000000000002</v>
      </c>
      <c r="D1" s="23">
        <v>2795.9</v>
      </c>
      <c r="E1" s="23">
        <v>6.3775000000000004</v>
      </c>
    </row>
    <row r="2" spans="1:5" ht="15" customHeight="1" x14ac:dyDescent="0.2">
      <c r="A2" s="28">
        <v>225</v>
      </c>
      <c r="B2" s="23">
        <v>0.11677999999999999</v>
      </c>
      <c r="C2" s="23">
        <v>2637</v>
      </c>
      <c r="D2" s="23">
        <v>2847.2</v>
      </c>
      <c r="E2" s="23">
        <v>6.4824999999999999</v>
      </c>
    </row>
    <row r="3" spans="1:5" ht="15" customHeight="1" x14ac:dyDescent="0.2">
      <c r="A3" s="28">
        <v>250</v>
      </c>
      <c r="B3" s="23">
        <v>0.12501999999999999</v>
      </c>
      <c r="C3" s="23">
        <v>2686.7</v>
      </c>
      <c r="D3" s="23">
        <v>2911.7</v>
      </c>
      <c r="E3" s="23">
        <v>6.6087999999999996</v>
      </c>
    </row>
    <row r="4" spans="1:5" ht="15" customHeight="1" x14ac:dyDescent="0.2">
      <c r="A4" s="28">
        <v>300</v>
      </c>
      <c r="B4" s="23">
        <v>0.14025000000000001</v>
      </c>
      <c r="C4" s="23">
        <v>2777.4</v>
      </c>
      <c r="D4" s="23">
        <v>3029.9</v>
      </c>
      <c r="E4" s="23">
        <v>6.8246000000000002</v>
      </c>
    </row>
    <row r="5" spans="1:5" ht="15" customHeight="1" x14ac:dyDescent="0.2">
      <c r="A5" s="28">
        <v>350</v>
      </c>
      <c r="B5" s="23">
        <v>0.15459999999999999</v>
      </c>
      <c r="C5" s="23">
        <v>2863.6</v>
      </c>
      <c r="D5" s="23">
        <v>3141.9</v>
      </c>
      <c r="E5" s="23">
        <v>7.0119999999999996</v>
      </c>
    </row>
    <row r="6" spans="1:5" ht="15" customHeight="1" x14ac:dyDescent="0.2">
      <c r="A6" s="28">
        <v>400</v>
      </c>
      <c r="B6" s="23">
        <v>0.16849</v>
      </c>
      <c r="C6" s="23">
        <v>2948.3</v>
      </c>
      <c r="D6" s="23">
        <v>3251.6</v>
      </c>
      <c r="E6" s="23">
        <v>7.1814</v>
      </c>
    </row>
    <row r="7" spans="1:5" ht="15" customHeight="1" x14ac:dyDescent="0.2">
      <c r="A7" s="28">
        <v>500</v>
      </c>
      <c r="B7" s="23">
        <v>0.19550999999999999</v>
      </c>
      <c r="C7" s="23">
        <v>3118.5</v>
      </c>
      <c r="D7" s="23">
        <v>3470.4</v>
      </c>
      <c r="E7" s="23">
        <v>7.4844999999999997</v>
      </c>
    </row>
    <row r="8" spans="1:5" ht="15" customHeight="1" x14ac:dyDescent="0.2">
      <c r="A8" s="28">
        <v>600</v>
      </c>
      <c r="B8" s="23">
        <v>0.222</v>
      </c>
      <c r="C8" s="23">
        <v>3292.7</v>
      </c>
      <c r="D8" s="23">
        <v>3692.3</v>
      </c>
      <c r="E8" s="23">
        <v>7.7542999999999997</v>
      </c>
    </row>
    <row r="9" spans="1:5" ht="15" customHeight="1" x14ac:dyDescent="0.2">
      <c r="A9" s="28">
        <v>700</v>
      </c>
      <c r="B9" s="23">
        <v>0.24822</v>
      </c>
      <c r="C9" s="23">
        <v>3472.6</v>
      </c>
      <c r="D9" s="23">
        <v>3919.4</v>
      </c>
      <c r="E9" s="23">
        <v>8.0005000000000006</v>
      </c>
    </row>
    <row r="10" spans="1:5" ht="15" customHeight="1" x14ac:dyDescent="0.2">
      <c r="A10" s="28">
        <v>800</v>
      </c>
      <c r="B10" s="23">
        <v>0.27426</v>
      </c>
      <c r="C10" s="23">
        <v>3658.8</v>
      </c>
      <c r="D10" s="23">
        <v>4152.3999999999996</v>
      </c>
      <c r="E10" s="23">
        <v>8.2284000000000006</v>
      </c>
    </row>
    <row r="11" spans="1:5" ht="15" customHeight="1" x14ac:dyDescent="0.2">
      <c r="A11" s="28">
        <v>900</v>
      </c>
      <c r="B11" s="23">
        <v>0.30020000000000002</v>
      </c>
      <c r="C11" s="23">
        <v>3851.5</v>
      </c>
      <c r="D11" s="23">
        <v>4391.8999999999996</v>
      </c>
      <c r="E11" s="23">
        <v>8.4417000000000009</v>
      </c>
    </row>
    <row r="12" spans="1:5" ht="15" customHeight="1" x14ac:dyDescent="0.2">
      <c r="A12" s="28">
        <v>1000</v>
      </c>
      <c r="B12" s="23">
        <v>0.32606000000000002</v>
      </c>
      <c r="C12" s="23">
        <v>4050.7</v>
      </c>
      <c r="D12" s="23">
        <v>4637.6000000000004</v>
      </c>
      <c r="E12" s="23">
        <v>8.6426999999999996</v>
      </c>
    </row>
    <row r="13" spans="1:5" ht="15" customHeight="1" x14ac:dyDescent="0.2">
      <c r="A13" s="28">
        <v>1100</v>
      </c>
      <c r="B13" s="23">
        <v>0.35188000000000003</v>
      </c>
      <c r="C13" s="23">
        <v>4256.2</v>
      </c>
      <c r="D13" s="23">
        <v>4889.6000000000004</v>
      </c>
      <c r="E13" s="23">
        <v>8.8331</v>
      </c>
    </row>
    <row r="14" spans="1:5" ht="15" customHeight="1" x14ac:dyDescent="0.2">
      <c r="A14" s="28">
        <v>1200</v>
      </c>
      <c r="B14" s="23">
        <v>0.37766</v>
      </c>
      <c r="C14" s="23">
        <v>4467.6000000000004</v>
      </c>
      <c r="D14" s="23">
        <v>5147.3</v>
      </c>
      <c r="E14" s="23">
        <v>9.0143000000000004</v>
      </c>
    </row>
    <row r="15" spans="1:5" ht="15" customHeight="1" x14ac:dyDescent="0.2">
      <c r="A15" s="28">
        <v>1300</v>
      </c>
      <c r="B15" s="23">
        <v>0.40340999999999999</v>
      </c>
      <c r="C15" s="23">
        <v>4684.5</v>
      </c>
      <c r="D15" s="23">
        <v>5410.6</v>
      </c>
      <c r="E15" s="23">
        <v>9.1872000000000007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212.38</v>
      </c>
      <c r="B1" s="23">
        <v>9.9589999999999998E-2</v>
      </c>
      <c r="C1" s="23">
        <v>2599.1</v>
      </c>
      <c r="D1" s="23">
        <v>2798.3</v>
      </c>
      <c r="E1" s="23">
        <v>6.3390000000000004</v>
      </c>
    </row>
    <row r="2" spans="1:5" ht="15" customHeight="1" x14ac:dyDescent="0.2">
      <c r="A2" s="28">
        <v>225</v>
      </c>
      <c r="B2" s="23">
        <v>0.10381</v>
      </c>
      <c r="C2" s="23">
        <v>2628.5</v>
      </c>
      <c r="D2" s="23">
        <v>2836.1</v>
      </c>
      <c r="E2" s="23">
        <v>6.4160000000000004</v>
      </c>
    </row>
    <row r="3" spans="1:5" ht="15" customHeight="1" x14ac:dyDescent="0.2">
      <c r="A3" s="28">
        <v>250</v>
      </c>
      <c r="B3" s="23">
        <v>0.1115</v>
      </c>
      <c r="C3" s="23">
        <v>2680.3</v>
      </c>
      <c r="D3" s="23">
        <v>2903.3</v>
      </c>
      <c r="E3" s="23">
        <v>6.5475000000000003</v>
      </c>
    </row>
    <row r="4" spans="1:5" ht="15" customHeight="1" x14ac:dyDescent="0.2">
      <c r="A4" s="28">
        <v>300</v>
      </c>
      <c r="B4" s="23">
        <v>0.12551000000000001</v>
      </c>
      <c r="C4" s="23">
        <v>2773.2</v>
      </c>
      <c r="D4" s="23">
        <v>3024.2</v>
      </c>
      <c r="E4" s="23">
        <v>6.7683999999999997</v>
      </c>
    </row>
    <row r="5" spans="1:5" ht="15" customHeight="1" x14ac:dyDescent="0.2">
      <c r="A5" s="28">
        <v>350</v>
      </c>
      <c r="B5" s="23">
        <v>0.1386</v>
      </c>
      <c r="C5" s="23">
        <v>2860.5</v>
      </c>
      <c r="D5" s="23">
        <v>3137.7</v>
      </c>
      <c r="E5" s="23">
        <v>6.9583000000000004</v>
      </c>
    </row>
    <row r="6" spans="1:5" ht="15" customHeight="1" x14ac:dyDescent="0.2">
      <c r="A6" s="28">
        <v>400</v>
      </c>
      <c r="B6" s="23">
        <v>0.15121999999999999</v>
      </c>
      <c r="C6" s="23">
        <v>2945.9</v>
      </c>
      <c r="D6" s="23">
        <v>3248.4</v>
      </c>
      <c r="E6" s="23">
        <v>7.1292</v>
      </c>
    </row>
    <row r="7" spans="1:5" ht="15" customHeight="1" x14ac:dyDescent="0.2">
      <c r="A7" s="28">
        <v>500</v>
      </c>
      <c r="B7" s="23">
        <v>0.17568</v>
      </c>
      <c r="C7" s="23">
        <v>3116.9</v>
      </c>
      <c r="D7" s="23">
        <v>3468.3</v>
      </c>
      <c r="E7" s="23">
        <v>7.4337</v>
      </c>
    </row>
    <row r="8" spans="1:5" ht="15" customHeight="1" x14ac:dyDescent="0.2">
      <c r="A8" s="28">
        <v>600</v>
      </c>
      <c r="B8" s="23">
        <v>0.19961999999999999</v>
      </c>
      <c r="C8" s="23">
        <v>3291.5</v>
      </c>
      <c r="D8" s="23">
        <v>3690.7</v>
      </c>
      <c r="E8" s="23">
        <v>7.7042999999999999</v>
      </c>
    </row>
    <row r="9" spans="1:5" ht="15" customHeight="1" x14ac:dyDescent="0.2">
      <c r="A9" s="28">
        <v>700</v>
      </c>
      <c r="B9" s="23">
        <v>0.22325999999999999</v>
      </c>
      <c r="C9" s="23">
        <v>3471.7</v>
      </c>
      <c r="D9" s="23">
        <v>3918.2</v>
      </c>
      <c r="E9" s="23">
        <v>7.9508999999999999</v>
      </c>
    </row>
    <row r="10" spans="1:5" ht="15" customHeight="1" x14ac:dyDescent="0.2">
      <c r="A10" s="28">
        <v>800</v>
      </c>
      <c r="B10" s="23">
        <v>0.24673999999999999</v>
      </c>
      <c r="C10" s="23">
        <v>3658</v>
      </c>
      <c r="D10" s="23">
        <v>4151.5</v>
      </c>
      <c r="E10" s="23">
        <v>8.1791</v>
      </c>
    </row>
    <row r="11" spans="1:5" ht="15" customHeight="1" x14ac:dyDescent="0.2">
      <c r="A11" s="28">
        <v>900</v>
      </c>
      <c r="B11" s="23">
        <v>0.27012000000000003</v>
      </c>
      <c r="C11" s="23">
        <v>3850.9</v>
      </c>
      <c r="D11" s="23">
        <v>4391.1000000000004</v>
      </c>
      <c r="E11" s="23">
        <v>8.3925000000000001</v>
      </c>
    </row>
    <row r="12" spans="1:5" ht="15" customHeight="1" x14ac:dyDescent="0.2">
      <c r="A12" s="28">
        <v>1000</v>
      </c>
      <c r="B12" s="23">
        <v>0.29342000000000001</v>
      </c>
      <c r="C12" s="23">
        <v>4050.2</v>
      </c>
      <c r="D12" s="23">
        <v>4637.1000000000004</v>
      </c>
      <c r="E12" s="23">
        <v>8.5936000000000003</v>
      </c>
    </row>
    <row r="13" spans="1:5" ht="15" customHeight="1" x14ac:dyDescent="0.2">
      <c r="A13" s="28">
        <v>1100</v>
      </c>
      <c r="B13" s="23">
        <v>0.31667000000000001</v>
      </c>
      <c r="C13" s="23">
        <v>4255.7</v>
      </c>
      <c r="D13" s="23">
        <v>4889.1000000000004</v>
      </c>
      <c r="E13" s="23">
        <v>8.7842000000000002</v>
      </c>
    </row>
    <row r="14" spans="1:5" ht="15" customHeight="1" x14ac:dyDescent="0.2">
      <c r="A14" s="28">
        <v>1200</v>
      </c>
      <c r="B14" s="23">
        <v>0.33989000000000003</v>
      </c>
      <c r="C14" s="23">
        <v>4467.2</v>
      </c>
      <c r="D14" s="23">
        <v>5147</v>
      </c>
      <c r="E14" s="23">
        <v>8.9654000000000007</v>
      </c>
    </row>
    <row r="15" spans="1:5" ht="15" customHeight="1" x14ac:dyDescent="0.2">
      <c r="A15" s="28">
        <v>1300</v>
      </c>
      <c r="B15" s="23">
        <v>0.36308000000000001</v>
      </c>
      <c r="C15" s="23">
        <v>4684.2</v>
      </c>
      <c r="D15" s="23">
        <v>5410.3</v>
      </c>
      <c r="E15" s="23">
        <v>9.1384000000000007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223.95</v>
      </c>
      <c r="B1" s="23">
        <v>7.9949999999999993E-2</v>
      </c>
      <c r="C1" s="23">
        <v>2602.1</v>
      </c>
      <c r="D1" s="23">
        <v>2801.9</v>
      </c>
      <c r="E1" s="23">
        <v>6.2557999999999998</v>
      </c>
    </row>
    <row r="2" spans="1:5" ht="15" customHeight="1" x14ac:dyDescent="0.2">
      <c r="A2" s="28">
        <v>225</v>
      </c>
      <c r="B2" s="23">
        <v>8.0259999999999998E-2</v>
      </c>
      <c r="C2" s="23">
        <v>2604.8000000000002</v>
      </c>
      <c r="D2" s="23">
        <v>2805.5</v>
      </c>
      <c r="E2" s="23">
        <v>6.2629000000000001</v>
      </c>
    </row>
    <row r="3" spans="1:5" ht="15" customHeight="1" x14ac:dyDescent="0.2">
      <c r="A3" s="28">
        <v>250</v>
      </c>
      <c r="B3" s="23">
        <v>8.7050000000000002E-2</v>
      </c>
      <c r="C3" s="23">
        <v>2663.3</v>
      </c>
      <c r="D3" s="23">
        <v>2880.9</v>
      </c>
      <c r="E3" s="23">
        <v>6.4107000000000003</v>
      </c>
    </row>
    <row r="4" spans="1:5" ht="15" customHeight="1" x14ac:dyDescent="0.2">
      <c r="A4" s="28">
        <v>300</v>
      </c>
      <c r="B4" s="23">
        <v>9.894E-2</v>
      </c>
      <c r="C4" s="23">
        <v>2762.2</v>
      </c>
      <c r="D4" s="23">
        <v>3009.6</v>
      </c>
      <c r="E4" s="23">
        <v>6.6459000000000001</v>
      </c>
    </row>
    <row r="5" spans="1:5" ht="15" customHeight="1" x14ac:dyDescent="0.2">
      <c r="A5" s="28">
        <v>350</v>
      </c>
      <c r="B5" s="23">
        <v>0.10979</v>
      </c>
      <c r="C5" s="23">
        <v>2852.5</v>
      </c>
      <c r="D5" s="23">
        <v>3127</v>
      </c>
      <c r="E5" s="23">
        <v>6.8423999999999996</v>
      </c>
    </row>
    <row r="6" spans="1:5" ht="15" customHeight="1" x14ac:dyDescent="0.2">
      <c r="A6" s="28">
        <v>400</v>
      </c>
      <c r="B6" s="23">
        <v>0.12012</v>
      </c>
      <c r="C6" s="23">
        <v>2939.8</v>
      </c>
      <c r="D6" s="23">
        <v>3240.1</v>
      </c>
      <c r="E6" s="23">
        <v>7.0170000000000003</v>
      </c>
    </row>
    <row r="7" spans="1:5" ht="15" customHeight="1" x14ac:dyDescent="0.2">
      <c r="A7" s="28">
        <v>450</v>
      </c>
      <c r="B7" s="23">
        <v>0.13014999999999999</v>
      </c>
      <c r="C7" s="23">
        <v>3026.2</v>
      </c>
      <c r="D7" s="23">
        <v>3351.6</v>
      </c>
      <c r="E7" s="23">
        <v>7.1768000000000001</v>
      </c>
    </row>
    <row r="8" spans="1:5" ht="15" customHeight="1" x14ac:dyDescent="0.2">
      <c r="A8" s="28">
        <v>500</v>
      </c>
      <c r="B8" s="23">
        <v>0.13999</v>
      </c>
      <c r="C8" s="23">
        <v>3112.8</v>
      </c>
      <c r="D8" s="23">
        <v>3462.8</v>
      </c>
      <c r="E8" s="23">
        <v>7.3254000000000001</v>
      </c>
    </row>
    <row r="9" spans="1:5" ht="15" customHeight="1" x14ac:dyDescent="0.2">
      <c r="A9" s="28">
        <v>600</v>
      </c>
      <c r="B9" s="23">
        <v>0.15931000000000001</v>
      </c>
      <c r="C9" s="23">
        <v>3288.5</v>
      </c>
      <c r="D9" s="23">
        <v>3686.8</v>
      </c>
      <c r="E9" s="23">
        <v>7.5979000000000001</v>
      </c>
    </row>
    <row r="10" spans="1:5" ht="15" customHeight="1" x14ac:dyDescent="0.2">
      <c r="A10" s="28">
        <v>700</v>
      </c>
      <c r="B10" s="23">
        <v>0.17835000000000001</v>
      </c>
      <c r="C10" s="23">
        <v>3469.3</v>
      </c>
      <c r="D10" s="23">
        <v>3915.2</v>
      </c>
      <c r="E10" s="23">
        <v>7.8455000000000004</v>
      </c>
    </row>
    <row r="11" spans="1:5" ht="15" customHeight="1" x14ac:dyDescent="0.2">
      <c r="A11" s="28">
        <v>800</v>
      </c>
      <c r="B11" s="23">
        <v>0.19722000000000001</v>
      </c>
      <c r="C11" s="23">
        <v>3656.2</v>
      </c>
      <c r="D11" s="23">
        <v>4149.2</v>
      </c>
      <c r="E11" s="23">
        <v>8.0744000000000007</v>
      </c>
    </row>
    <row r="12" spans="1:5" ht="15" customHeight="1" x14ac:dyDescent="0.2">
      <c r="A12" s="28">
        <v>900</v>
      </c>
      <c r="B12" s="23">
        <v>0.21597</v>
      </c>
      <c r="C12" s="23">
        <v>3849.4</v>
      </c>
      <c r="D12" s="23">
        <v>4389.3</v>
      </c>
      <c r="E12" s="23">
        <v>8.2881999999999998</v>
      </c>
    </row>
    <row r="13" spans="1:5" ht="15" customHeight="1" x14ac:dyDescent="0.2">
      <c r="A13" s="28">
        <v>1000</v>
      </c>
      <c r="B13" s="23">
        <v>0.23466000000000001</v>
      </c>
      <c r="C13" s="23">
        <v>4049</v>
      </c>
      <c r="D13" s="23">
        <v>4635.6000000000004</v>
      </c>
      <c r="E13" s="23">
        <v>8.4896999999999991</v>
      </c>
    </row>
    <row r="14" spans="1:5" ht="15" customHeight="1" x14ac:dyDescent="0.2">
      <c r="A14" s="28">
        <v>1100</v>
      </c>
      <c r="B14" s="23">
        <v>0.25330000000000003</v>
      </c>
      <c r="C14" s="23">
        <v>4254.7</v>
      </c>
      <c r="D14" s="23">
        <v>4887.8999999999996</v>
      </c>
      <c r="E14" s="23">
        <v>8.6804000000000006</v>
      </c>
    </row>
    <row r="15" spans="1:5" ht="15" customHeight="1" x14ac:dyDescent="0.2">
      <c r="A15" s="28">
        <v>1200</v>
      </c>
      <c r="B15" s="23">
        <v>0.27189999999999998</v>
      </c>
      <c r="C15" s="23">
        <v>4466.3</v>
      </c>
      <c r="D15" s="23">
        <v>5146</v>
      </c>
      <c r="E15" s="23">
        <v>8.8618000000000006</v>
      </c>
    </row>
    <row r="16" spans="1:5" ht="15" customHeight="1" x14ac:dyDescent="0.2">
      <c r="A16" s="28">
        <v>1300</v>
      </c>
      <c r="B16" s="23">
        <v>0.29048000000000002</v>
      </c>
      <c r="C16" s="23">
        <v>4683.3999999999996</v>
      </c>
      <c r="D16" s="23">
        <v>5409.5</v>
      </c>
      <c r="E16" s="23">
        <v>9.0349000000000004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233.85</v>
      </c>
      <c r="B1" s="23">
        <v>6.6669999999999993E-2</v>
      </c>
      <c r="C1" s="23">
        <v>2603.1999999999998</v>
      </c>
      <c r="D1" s="23">
        <v>2803.2</v>
      </c>
      <c r="E1" s="23">
        <v>6.1856</v>
      </c>
    </row>
    <row r="2" spans="1:5" ht="15" customHeight="1" x14ac:dyDescent="0.2">
      <c r="A2" s="28">
        <v>250</v>
      </c>
      <c r="B2" s="23">
        <v>7.0629999999999998E-2</v>
      </c>
      <c r="C2" s="23">
        <v>2644.7</v>
      </c>
      <c r="D2" s="23">
        <v>2856.5</v>
      </c>
      <c r="E2" s="23">
        <v>6.2892999999999999</v>
      </c>
    </row>
    <row r="3" spans="1:5" ht="15" customHeight="1" x14ac:dyDescent="0.2">
      <c r="A3" s="28">
        <v>300</v>
      </c>
      <c r="B3" s="23">
        <v>8.1180000000000002E-2</v>
      </c>
      <c r="C3" s="23">
        <v>2750.8</v>
      </c>
      <c r="D3" s="23">
        <v>2994.3</v>
      </c>
      <c r="E3" s="23">
        <v>6.5411999999999999</v>
      </c>
    </row>
    <row r="4" spans="1:5" ht="15" customHeight="1" x14ac:dyDescent="0.2">
      <c r="A4" s="28">
        <v>350</v>
      </c>
      <c r="B4" s="23">
        <v>9.0560000000000002E-2</v>
      </c>
      <c r="C4" s="23">
        <v>2844.4</v>
      </c>
      <c r="D4" s="23">
        <v>3116.1</v>
      </c>
      <c r="E4" s="23">
        <v>6.7450000000000001</v>
      </c>
    </row>
    <row r="5" spans="1:5" ht="15" customHeight="1" x14ac:dyDescent="0.2">
      <c r="A5" s="28">
        <v>400</v>
      </c>
      <c r="B5" s="23">
        <v>9.9379999999999996E-2</v>
      </c>
      <c r="C5" s="23">
        <v>2933.6</v>
      </c>
      <c r="D5" s="23">
        <v>3231.7</v>
      </c>
      <c r="E5" s="23">
        <v>6.9234999999999998</v>
      </c>
    </row>
    <row r="6" spans="1:5" ht="15" customHeight="1" x14ac:dyDescent="0.2">
      <c r="A6" s="28">
        <v>450</v>
      </c>
      <c r="B6" s="23">
        <v>0.10789</v>
      </c>
      <c r="C6" s="23">
        <v>3021.2</v>
      </c>
      <c r="D6" s="23">
        <v>3344.9</v>
      </c>
      <c r="E6" s="23">
        <v>7.0856000000000003</v>
      </c>
    </row>
    <row r="7" spans="1:5" ht="15" customHeight="1" x14ac:dyDescent="0.2">
      <c r="A7" s="28">
        <v>500</v>
      </c>
      <c r="B7" s="23">
        <v>0.1162</v>
      </c>
      <c r="C7" s="23">
        <v>3108.6</v>
      </c>
      <c r="D7" s="23">
        <v>3457.2</v>
      </c>
      <c r="E7" s="23">
        <v>7.2359</v>
      </c>
    </row>
    <row r="8" spans="1:5" ht="15" customHeight="1" x14ac:dyDescent="0.2">
      <c r="A8" s="28">
        <v>600</v>
      </c>
      <c r="B8" s="23">
        <v>0.13245000000000001</v>
      </c>
      <c r="C8" s="23">
        <v>3285.5</v>
      </c>
      <c r="D8" s="23">
        <v>3682.8</v>
      </c>
      <c r="E8" s="23">
        <v>7.5103</v>
      </c>
    </row>
    <row r="9" spans="1:5" ht="15" customHeight="1" x14ac:dyDescent="0.2">
      <c r="A9" s="28">
        <v>700</v>
      </c>
      <c r="B9" s="23">
        <v>0.14840999999999999</v>
      </c>
      <c r="C9" s="23">
        <v>3467</v>
      </c>
      <c r="D9" s="23">
        <v>3912.2</v>
      </c>
      <c r="E9" s="23">
        <v>7.7590000000000003</v>
      </c>
    </row>
    <row r="10" spans="1:5" ht="15" customHeight="1" x14ac:dyDescent="0.2">
      <c r="A10" s="28">
        <v>800</v>
      </c>
      <c r="B10" s="23">
        <v>0.16420000000000001</v>
      </c>
      <c r="C10" s="23">
        <v>3654.3</v>
      </c>
      <c r="D10" s="23">
        <v>4146.8999999999996</v>
      </c>
      <c r="E10" s="23">
        <v>7.9885000000000002</v>
      </c>
    </row>
    <row r="11" spans="1:5" ht="15" customHeight="1" x14ac:dyDescent="0.2">
      <c r="A11" s="28">
        <v>900</v>
      </c>
      <c r="B11" s="23">
        <v>0.17988000000000001</v>
      </c>
      <c r="C11" s="23">
        <v>3847.9</v>
      </c>
      <c r="D11" s="23">
        <v>4387.5</v>
      </c>
      <c r="E11" s="23">
        <v>8.2027999999999999</v>
      </c>
    </row>
    <row r="12" spans="1:5" ht="15" customHeight="1" x14ac:dyDescent="0.2">
      <c r="A12" s="28">
        <v>1000</v>
      </c>
      <c r="B12" s="23">
        <v>0.19549</v>
      </c>
      <c r="C12" s="23">
        <v>4047.7</v>
      </c>
      <c r="D12" s="23">
        <v>4634.2</v>
      </c>
      <c r="E12" s="23">
        <v>8.4045000000000005</v>
      </c>
    </row>
    <row r="13" spans="1:5" ht="15" customHeight="1" x14ac:dyDescent="0.2">
      <c r="A13" s="28">
        <v>1100</v>
      </c>
      <c r="B13" s="23">
        <v>0.21104999999999999</v>
      </c>
      <c r="C13" s="23">
        <v>4253.6000000000004</v>
      </c>
      <c r="D13" s="23">
        <v>4886.7</v>
      </c>
      <c r="E13" s="23">
        <v>8.5954999999999995</v>
      </c>
    </row>
    <row r="14" spans="1:5" ht="15" customHeight="1" x14ac:dyDescent="0.2">
      <c r="A14" s="28">
        <v>1200</v>
      </c>
      <c r="B14" s="23">
        <v>0.22658</v>
      </c>
      <c r="C14" s="23">
        <v>4465.3</v>
      </c>
      <c r="D14" s="23">
        <v>5145.1000000000004</v>
      </c>
      <c r="E14" s="23">
        <v>8.7771000000000008</v>
      </c>
    </row>
    <row r="15" spans="1:5" ht="15" customHeight="1" x14ac:dyDescent="0.2">
      <c r="A15" s="28">
        <v>1300</v>
      </c>
      <c r="B15" s="23">
        <v>0.24207000000000001</v>
      </c>
      <c r="C15" s="23">
        <v>4682.6000000000004</v>
      </c>
      <c r="D15" s="23">
        <v>5408.8</v>
      </c>
      <c r="E15" s="23">
        <v>8.9502000000000006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1" sqref="L1:M10"/>
    </sheetView>
  </sheetViews>
  <sheetFormatPr defaultColWidth="14.42578125" defaultRowHeight="15" customHeight="1" x14ac:dyDescent="0.2"/>
  <cols>
    <col min="1" max="13" width="10.140625" customWidth="1"/>
    <col min="14" max="19" width="11.5703125" customWidth="1"/>
    <col min="20" max="26" width="8.7109375" customWidth="1"/>
  </cols>
  <sheetData>
    <row r="1" spans="1:26" ht="15" customHeight="1" x14ac:dyDescent="0.2">
      <c r="A1" s="1">
        <v>1</v>
      </c>
      <c r="B1" s="5">
        <v>6.97</v>
      </c>
      <c r="C1" s="10">
        <v>1E-3</v>
      </c>
      <c r="D1" s="5">
        <v>129.19</v>
      </c>
      <c r="E1" s="4">
        <v>29.302</v>
      </c>
      <c r="F1" s="1">
        <v>2355.1999999999998</v>
      </c>
      <c r="G1" s="1">
        <v>2384.5</v>
      </c>
      <c r="H1" s="4">
        <v>29.303000000000001</v>
      </c>
      <c r="I1" s="1">
        <v>2484.4</v>
      </c>
      <c r="J1" s="1">
        <v>2513.6999999999998</v>
      </c>
      <c r="K1" s="11">
        <v>0.10589999999999999</v>
      </c>
      <c r="L1" s="18">
        <v>88690</v>
      </c>
      <c r="M1" s="18">
        <v>89749</v>
      </c>
      <c r="N1" s="12"/>
      <c r="O1" s="12"/>
      <c r="P1" s="14"/>
      <c r="Q1" s="14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1">
        <v>1.5</v>
      </c>
      <c r="B2" s="5">
        <v>13.02</v>
      </c>
      <c r="C2" s="10">
        <v>1.0009999999999999E-3</v>
      </c>
      <c r="D2" s="4">
        <v>87.963999999999999</v>
      </c>
      <c r="E2" s="4">
        <v>54.686</v>
      </c>
      <c r="F2" s="1">
        <v>2338.1</v>
      </c>
      <c r="G2" s="1">
        <v>2392.8000000000002</v>
      </c>
      <c r="H2" s="4">
        <v>54.688000000000002</v>
      </c>
      <c r="I2" s="1">
        <v>2470.1</v>
      </c>
      <c r="J2" s="1">
        <v>2524.6999999999998</v>
      </c>
      <c r="K2" s="11">
        <v>0.1956</v>
      </c>
      <c r="L2" s="18">
        <v>86314</v>
      </c>
      <c r="M2" s="18">
        <v>88270</v>
      </c>
      <c r="N2" s="15"/>
      <c r="O2" s="15"/>
      <c r="P2" s="16"/>
      <c r="Q2" s="16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1">
        <v>2</v>
      </c>
      <c r="B3" s="5">
        <v>17.5</v>
      </c>
      <c r="C3" s="10">
        <v>1.0009999999999999E-3</v>
      </c>
      <c r="D3" s="4">
        <v>66.989999999999995</v>
      </c>
      <c r="E3" s="4">
        <v>73.430999999999997</v>
      </c>
      <c r="F3" s="1">
        <v>2325.5</v>
      </c>
      <c r="G3" s="1">
        <v>2398.9</v>
      </c>
      <c r="H3" s="4">
        <v>73.433000000000007</v>
      </c>
      <c r="I3" s="1">
        <v>2459.5</v>
      </c>
      <c r="J3" s="1">
        <v>2532.9</v>
      </c>
      <c r="K3" s="11">
        <v>0.2606</v>
      </c>
      <c r="L3" s="18">
        <v>84621</v>
      </c>
      <c r="M3" s="18">
        <v>87227</v>
      </c>
      <c r="N3" s="15"/>
      <c r="O3" s="15"/>
      <c r="P3" s="16"/>
      <c r="Q3" s="16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1">
        <v>2.5</v>
      </c>
      <c r="B4" s="5">
        <v>21.08</v>
      </c>
      <c r="C4" s="10">
        <v>1.0020000000000001E-3</v>
      </c>
      <c r="D4" s="4">
        <v>54.241999999999997</v>
      </c>
      <c r="E4" s="4">
        <v>88.421999999999997</v>
      </c>
      <c r="F4" s="1">
        <v>2315.4</v>
      </c>
      <c r="G4" s="1">
        <v>2403.8000000000002</v>
      </c>
      <c r="H4" s="4">
        <v>88.424000000000007</v>
      </c>
      <c r="I4" s="1">
        <v>2451</v>
      </c>
      <c r="J4" s="1">
        <v>2539.4</v>
      </c>
      <c r="K4" s="11">
        <v>0.31180000000000002</v>
      </c>
      <c r="L4" s="18">
        <v>83302</v>
      </c>
      <c r="M4" s="18">
        <v>86421</v>
      </c>
      <c r="N4" s="15"/>
      <c r="O4" s="15"/>
      <c r="P4" s="16"/>
      <c r="Q4" s="16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1">
        <v>3</v>
      </c>
      <c r="B5" s="5">
        <v>24.08</v>
      </c>
      <c r="C5" s="10">
        <v>1.003E-3</v>
      </c>
      <c r="D5" s="4">
        <v>45.654000000000003</v>
      </c>
      <c r="E5" s="5">
        <v>100.98</v>
      </c>
      <c r="F5" s="1">
        <v>2306.9</v>
      </c>
      <c r="G5" s="1">
        <v>2407.9</v>
      </c>
      <c r="H5" s="5">
        <v>100.98</v>
      </c>
      <c r="I5" s="1">
        <v>2443.9</v>
      </c>
      <c r="J5" s="1">
        <v>2544.8000000000002</v>
      </c>
      <c r="K5" s="11">
        <v>0.3543</v>
      </c>
      <c r="L5" s="18">
        <v>82222</v>
      </c>
      <c r="M5" s="18">
        <v>85765</v>
      </c>
      <c r="N5" s="15"/>
      <c r="O5" s="15"/>
      <c r="P5" s="16"/>
      <c r="Q5" s="16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1">
        <v>4</v>
      </c>
      <c r="B6" s="5">
        <v>28.96</v>
      </c>
      <c r="C6" s="10">
        <v>1.0039999999999999E-3</v>
      </c>
      <c r="D6" s="4">
        <v>34.790999999999997</v>
      </c>
      <c r="E6" s="5">
        <v>121.39</v>
      </c>
      <c r="F6" s="1">
        <v>2293.1</v>
      </c>
      <c r="G6" s="1">
        <v>2414.5</v>
      </c>
      <c r="H6" s="5">
        <v>121.39</v>
      </c>
      <c r="I6" s="1">
        <v>2432.3000000000002</v>
      </c>
      <c r="J6" s="1">
        <v>2553.6999999999998</v>
      </c>
      <c r="K6" s="11">
        <v>0.4224</v>
      </c>
      <c r="L6" s="18">
        <v>80510</v>
      </c>
      <c r="M6" s="18">
        <v>84734</v>
      </c>
      <c r="N6" s="15"/>
      <c r="O6" s="15"/>
      <c r="P6" s="16"/>
      <c r="Q6" s="16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1">
        <v>5</v>
      </c>
      <c r="B7" s="5">
        <v>32.869999999999997</v>
      </c>
      <c r="C7" s="10">
        <v>1.005E-3</v>
      </c>
      <c r="D7" s="4">
        <v>28.184999999999999</v>
      </c>
      <c r="E7" s="5">
        <v>137.75</v>
      </c>
      <c r="F7" s="1">
        <v>2282.1</v>
      </c>
      <c r="G7" s="1">
        <v>2419.8000000000002</v>
      </c>
      <c r="H7" s="5">
        <v>137.75</v>
      </c>
      <c r="I7" s="1">
        <v>2423</v>
      </c>
      <c r="J7" s="1">
        <v>2560.6999999999998</v>
      </c>
      <c r="K7" s="11">
        <v>0.47620000000000001</v>
      </c>
      <c r="L7" s="18">
        <v>79176</v>
      </c>
      <c r="M7" s="18">
        <v>83938</v>
      </c>
      <c r="N7" s="15"/>
      <c r="O7" s="15"/>
      <c r="P7" s="16"/>
      <c r="Q7" s="16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1">
        <v>7.5</v>
      </c>
      <c r="B8" s="5">
        <v>40.29</v>
      </c>
      <c r="C8" s="10">
        <v>1.008E-3</v>
      </c>
      <c r="D8" s="4">
        <v>19.233000000000001</v>
      </c>
      <c r="E8" s="5">
        <v>168.74</v>
      </c>
      <c r="F8" s="1">
        <v>2261.1</v>
      </c>
      <c r="G8" s="1">
        <v>2429.8000000000002</v>
      </c>
      <c r="H8" s="5">
        <v>168.75</v>
      </c>
      <c r="I8" s="1">
        <v>2405.3000000000002</v>
      </c>
      <c r="J8" s="1">
        <v>2574</v>
      </c>
      <c r="K8" s="11">
        <v>0.57630000000000003</v>
      </c>
      <c r="L8" s="18">
        <v>76738</v>
      </c>
      <c r="M8" s="18">
        <v>82501</v>
      </c>
      <c r="N8" s="15"/>
      <c r="O8" s="15"/>
      <c r="P8" s="16"/>
      <c r="Q8" s="16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10</v>
      </c>
      <c r="B9" s="5">
        <v>45.81</v>
      </c>
      <c r="C9" s="10">
        <v>1.01E-3</v>
      </c>
      <c r="D9" s="4">
        <v>14.67</v>
      </c>
      <c r="E9" s="5">
        <v>191.79</v>
      </c>
      <c r="F9" s="1">
        <v>2245.4</v>
      </c>
      <c r="G9" s="1">
        <v>2437.1999999999998</v>
      </c>
      <c r="H9" s="5">
        <v>191.81</v>
      </c>
      <c r="I9" s="1">
        <v>2392.1</v>
      </c>
      <c r="J9" s="1">
        <v>2583.9</v>
      </c>
      <c r="K9" s="11">
        <v>0.6492</v>
      </c>
      <c r="L9" s="18">
        <v>74996</v>
      </c>
      <c r="M9" s="18">
        <v>81488</v>
      </c>
      <c r="N9" s="15"/>
      <c r="O9" s="15"/>
      <c r="P9" s="16"/>
      <c r="Q9" s="16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15</v>
      </c>
      <c r="B10" s="5">
        <v>53.97</v>
      </c>
      <c r="C10" s="10">
        <v>1.0139999999999999E-3</v>
      </c>
      <c r="D10" s="4">
        <v>10.02</v>
      </c>
      <c r="E10" s="5">
        <v>225.93</v>
      </c>
      <c r="F10" s="1">
        <v>2222.1</v>
      </c>
      <c r="G10" s="1">
        <v>2448</v>
      </c>
      <c r="H10" s="5">
        <v>225.94</v>
      </c>
      <c r="I10" s="1">
        <v>2372.3000000000002</v>
      </c>
      <c r="J10" s="1">
        <v>2598.3000000000002</v>
      </c>
      <c r="K10" s="11">
        <v>0.75490000000000002</v>
      </c>
      <c r="L10" s="18">
        <v>72522</v>
      </c>
      <c r="M10" s="18">
        <v>80071</v>
      </c>
      <c r="N10" s="15"/>
      <c r="O10" s="15"/>
      <c r="P10" s="16"/>
      <c r="Q10" s="16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2">
        <v>20</v>
      </c>
      <c r="B11" s="2" t="s">
        <v>25</v>
      </c>
      <c r="C11" s="10">
        <v>1.0169999999999999E-3</v>
      </c>
      <c r="D11" s="11">
        <v>7.6481000000000003</v>
      </c>
      <c r="E11" s="5">
        <v>251.4</v>
      </c>
      <c r="F11" s="1">
        <v>2204.6</v>
      </c>
      <c r="G11" s="1">
        <v>2456</v>
      </c>
      <c r="H11" s="5">
        <v>251.42</v>
      </c>
      <c r="I11" s="1">
        <v>2357.5</v>
      </c>
      <c r="J11" s="1">
        <v>2608.9</v>
      </c>
      <c r="K11" s="11">
        <v>0.83199999999999996</v>
      </c>
      <c r="L11" s="11">
        <v>7.0751999999999997</v>
      </c>
      <c r="M11" s="11">
        <v>7.9073000000000002</v>
      </c>
      <c r="N11" s="15"/>
      <c r="O11" s="15"/>
      <c r="P11" s="16"/>
      <c r="Q11" s="16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2">
        <v>25</v>
      </c>
      <c r="B12" s="2" t="s">
        <v>26</v>
      </c>
      <c r="C12" s="10">
        <v>1.0200000000000001E-3</v>
      </c>
      <c r="D12" s="11">
        <v>6.2034000000000002</v>
      </c>
      <c r="E12" s="5">
        <v>271.93</v>
      </c>
      <c r="F12" s="1">
        <v>2190.4</v>
      </c>
      <c r="G12" s="1">
        <v>2462.4</v>
      </c>
      <c r="H12" s="5">
        <v>271.95999999999998</v>
      </c>
      <c r="I12" s="1">
        <v>2345.5</v>
      </c>
      <c r="J12" s="1">
        <v>2617.5</v>
      </c>
      <c r="K12" s="11">
        <v>0.89319999999999999</v>
      </c>
      <c r="L12" s="11">
        <v>6.9370000000000003</v>
      </c>
      <c r="M12" s="11">
        <v>7.8301999999999996</v>
      </c>
      <c r="N12" s="15"/>
      <c r="O12" s="15"/>
      <c r="P12" s="16"/>
      <c r="Q12" s="16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2">
        <v>30</v>
      </c>
      <c r="B13" s="2" t="s">
        <v>27</v>
      </c>
      <c r="C13" s="10">
        <v>1.0219999999999999E-3</v>
      </c>
      <c r="D13" s="11">
        <v>5.2286999999999999</v>
      </c>
      <c r="E13" s="5">
        <v>289.24</v>
      </c>
      <c r="F13" s="1">
        <v>2178.5</v>
      </c>
      <c r="G13" s="1">
        <v>2467.6999999999998</v>
      </c>
      <c r="H13" s="5">
        <v>289.27</v>
      </c>
      <c r="I13" s="1">
        <v>2335.3000000000002</v>
      </c>
      <c r="J13" s="1">
        <v>2624.6</v>
      </c>
      <c r="K13" s="11">
        <v>0.94410000000000005</v>
      </c>
      <c r="L13" s="11">
        <v>6.8234000000000004</v>
      </c>
      <c r="M13" s="11">
        <v>7.7675000000000001</v>
      </c>
      <c r="N13" s="15"/>
      <c r="O13" s="15"/>
      <c r="P13" s="16"/>
      <c r="Q13" s="16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2">
        <v>40</v>
      </c>
      <c r="B14" s="2" t="s">
        <v>28</v>
      </c>
      <c r="C14" s="10">
        <v>1.026E-3</v>
      </c>
      <c r="D14" s="11">
        <v>3.9933000000000001</v>
      </c>
      <c r="E14" s="5">
        <v>317.58</v>
      </c>
      <c r="F14" s="1">
        <v>2158.8000000000002</v>
      </c>
      <c r="G14" s="1">
        <v>2476.3000000000002</v>
      </c>
      <c r="H14" s="5">
        <v>317.62</v>
      </c>
      <c r="I14" s="1">
        <v>2318.4</v>
      </c>
      <c r="J14" s="1">
        <v>2636.1</v>
      </c>
      <c r="K14" s="11">
        <v>1.0261</v>
      </c>
      <c r="L14" s="11">
        <v>6.6429999999999998</v>
      </c>
      <c r="M14" s="11">
        <v>7.6691000000000003</v>
      </c>
      <c r="N14" s="15"/>
      <c r="O14" s="15"/>
      <c r="P14" s="16"/>
      <c r="Q14" s="16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2">
        <v>50</v>
      </c>
      <c r="B15" s="2" t="s">
        <v>30</v>
      </c>
      <c r="C15" s="10">
        <v>1.0300000000000001E-3</v>
      </c>
      <c r="D15" s="11">
        <v>3.2403</v>
      </c>
      <c r="E15" s="5">
        <v>340.49</v>
      </c>
      <c r="F15" s="1">
        <v>2142.6999999999998</v>
      </c>
      <c r="G15" s="1">
        <v>2483.1999999999998</v>
      </c>
      <c r="H15" s="5">
        <v>340.54</v>
      </c>
      <c r="I15" s="1">
        <v>2304.6999999999998</v>
      </c>
      <c r="J15" s="1">
        <v>2645.2</v>
      </c>
      <c r="K15" s="11">
        <v>1.0911999999999999</v>
      </c>
      <c r="L15" s="11">
        <v>6.5019</v>
      </c>
      <c r="M15" s="11">
        <v>7.5930999999999997</v>
      </c>
      <c r="N15" s="15"/>
      <c r="O15" s="15"/>
      <c r="P15" s="16"/>
      <c r="Q15" s="16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">
      <c r="A16" s="2">
        <v>75</v>
      </c>
      <c r="B16" s="2" t="s">
        <v>31</v>
      </c>
      <c r="C16" s="10">
        <v>1.0369999999999999E-3</v>
      </c>
      <c r="D16" s="11">
        <v>2.2172000000000001</v>
      </c>
      <c r="E16" s="5">
        <v>384.36</v>
      </c>
      <c r="F16" s="1">
        <v>2111.8000000000002</v>
      </c>
      <c r="G16" s="1">
        <v>2496.1</v>
      </c>
      <c r="H16" s="5">
        <v>384.44</v>
      </c>
      <c r="I16" s="1">
        <v>2278</v>
      </c>
      <c r="J16" s="1">
        <v>2662.4</v>
      </c>
      <c r="K16" s="11">
        <v>1.2132000000000001</v>
      </c>
      <c r="L16" s="11">
        <v>6.2426000000000004</v>
      </c>
      <c r="M16" s="11">
        <v>7.4558</v>
      </c>
      <c r="N16" s="15"/>
      <c r="O16" s="15"/>
      <c r="P16" s="16"/>
      <c r="Q16" s="16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 x14ac:dyDescent="0.2">
      <c r="A17" s="2">
        <v>100</v>
      </c>
      <c r="B17" s="2" t="s">
        <v>32</v>
      </c>
      <c r="C17" s="10">
        <v>1.0430000000000001E-3</v>
      </c>
      <c r="D17" s="11">
        <v>1.6940999999999999</v>
      </c>
      <c r="E17" s="5">
        <v>417.4</v>
      </c>
      <c r="F17" s="1">
        <v>2088.1999999999998</v>
      </c>
      <c r="G17" s="1">
        <v>2505.6</v>
      </c>
      <c r="H17" s="5">
        <v>417.51</v>
      </c>
      <c r="I17" s="1">
        <v>2257.5</v>
      </c>
      <c r="J17" s="1">
        <v>2675</v>
      </c>
      <c r="K17" s="11">
        <v>1.3028</v>
      </c>
      <c r="L17" s="11">
        <v>6.0561999999999996</v>
      </c>
      <c r="M17" s="11">
        <v>7.3589000000000002</v>
      </c>
      <c r="N17" s="15"/>
      <c r="O17" s="15"/>
      <c r="P17" s="16"/>
      <c r="Q17" s="16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 x14ac:dyDescent="0.2">
      <c r="A18" s="2">
        <v>101.325</v>
      </c>
      <c r="B18" s="2" t="s">
        <v>33</v>
      </c>
      <c r="C18" s="10">
        <v>1.0430000000000001E-3</v>
      </c>
      <c r="D18" s="11">
        <v>1.6734</v>
      </c>
      <c r="E18" s="5">
        <v>418.95</v>
      </c>
      <c r="F18" s="1">
        <v>2087</v>
      </c>
      <c r="G18" s="1">
        <v>2506</v>
      </c>
      <c r="H18" s="5">
        <v>419.06</v>
      </c>
      <c r="I18" s="1">
        <v>2256.5</v>
      </c>
      <c r="J18" s="1">
        <v>2675.6</v>
      </c>
      <c r="K18" s="11">
        <v>1.3069</v>
      </c>
      <c r="L18" s="11">
        <v>6.0476000000000001</v>
      </c>
      <c r="M18" s="11">
        <v>7.3544999999999998</v>
      </c>
      <c r="N18" s="15"/>
      <c r="O18" s="15"/>
      <c r="P18" s="16"/>
      <c r="Q18" s="16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 x14ac:dyDescent="0.2">
      <c r="A19" s="2">
        <v>125</v>
      </c>
      <c r="B19" s="2" t="s">
        <v>34</v>
      </c>
      <c r="C19" s="10">
        <v>1.0480000000000001E-3</v>
      </c>
      <c r="D19" s="11">
        <v>1.375</v>
      </c>
      <c r="E19" s="5">
        <v>444.23</v>
      </c>
      <c r="F19" s="1">
        <v>2068.8000000000002</v>
      </c>
      <c r="G19" s="1">
        <v>2513</v>
      </c>
      <c r="H19" s="5">
        <v>444.36</v>
      </c>
      <c r="I19" s="1">
        <v>2240.6</v>
      </c>
      <c r="J19" s="1">
        <v>2684.9</v>
      </c>
      <c r="K19" s="11">
        <v>1.3741000000000001</v>
      </c>
      <c r="L19" s="11">
        <v>5.91</v>
      </c>
      <c r="M19" s="11">
        <v>7.2840999999999996</v>
      </c>
      <c r="N19" s="15"/>
      <c r="O19" s="15"/>
      <c r="P19" s="16"/>
      <c r="Q19" s="16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 x14ac:dyDescent="0.2">
      <c r="A20" s="2">
        <v>150</v>
      </c>
      <c r="B20" s="2" t="s">
        <v>35</v>
      </c>
      <c r="C20" s="10">
        <v>1.0529999999999999E-3</v>
      </c>
      <c r="D20" s="11">
        <v>1.1594</v>
      </c>
      <c r="E20" s="5">
        <v>466.97</v>
      </c>
      <c r="F20" s="1">
        <v>2052.3000000000002</v>
      </c>
      <c r="G20" s="1">
        <v>2519.1999999999998</v>
      </c>
      <c r="H20" s="5">
        <v>467.13</v>
      </c>
      <c r="I20" s="1">
        <v>2226</v>
      </c>
      <c r="J20" s="1">
        <v>2693.1</v>
      </c>
      <c r="K20" s="11">
        <v>1.4337</v>
      </c>
      <c r="L20" s="11">
        <v>5.7893999999999997</v>
      </c>
      <c r="M20" s="11">
        <v>7.2230999999999996</v>
      </c>
      <c r="N20" s="15"/>
      <c r="O20" s="15"/>
      <c r="P20" s="16"/>
      <c r="Q20" s="16"/>
      <c r="R20" s="7"/>
      <c r="S20" s="7"/>
      <c r="T20" s="7"/>
      <c r="U20" s="7"/>
      <c r="V20" s="7"/>
      <c r="W20" s="7"/>
      <c r="X20" s="7"/>
      <c r="Y20" s="7"/>
      <c r="Z20" s="7"/>
    </row>
    <row r="21" spans="1:26" ht="15" customHeight="1" x14ac:dyDescent="0.2">
      <c r="A21" s="2">
        <v>175</v>
      </c>
      <c r="B21" s="2" t="s">
        <v>36</v>
      </c>
      <c r="C21" s="10">
        <v>1.057E-3</v>
      </c>
      <c r="D21" s="11">
        <v>1.0037</v>
      </c>
      <c r="E21" s="5">
        <v>486.82</v>
      </c>
      <c r="F21" s="1">
        <v>2037.7</v>
      </c>
      <c r="G21" s="1">
        <v>2524.5</v>
      </c>
      <c r="H21" s="5">
        <v>487.01</v>
      </c>
      <c r="I21" s="1">
        <v>2213.1</v>
      </c>
      <c r="J21" s="1">
        <v>2700.2</v>
      </c>
      <c r="K21" s="11">
        <v>1.4850000000000001</v>
      </c>
      <c r="L21" s="11">
        <v>5.6864999999999997</v>
      </c>
      <c r="M21" s="11">
        <v>7.1715999999999998</v>
      </c>
      <c r="N21" s="15"/>
      <c r="O21" s="15"/>
      <c r="P21" s="16"/>
      <c r="Q21" s="16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 x14ac:dyDescent="0.2">
      <c r="A22" s="2">
        <v>200</v>
      </c>
      <c r="B22" s="2" t="s">
        <v>37</v>
      </c>
      <c r="C22" s="10">
        <v>1.0610000000000001E-3</v>
      </c>
      <c r="D22" s="17">
        <v>0.88578000000000001</v>
      </c>
      <c r="E22" s="5">
        <v>504.5</v>
      </c>
      <c r="F22" s="1">
        <v>2024.6</v>
      </c>
      <c r="G22" s="1">
        <v>2529.1</v>
      </c>
      <c r="H22" s="5">
        <v>504.71</v>
      </c>
      <c r="I22" s="1">
        <v>2201.6</v>
      </c>
      <c r="J22" s="1">
        <v>2706.3</v>
      </c>
      <c r="K22" s="11">
        <v>1.5302</v>
      </c>
      <c r="L22" s="11">
        <v>5.5968</v>
      </c>
      <c r="M22" s="11">
        <v>7.1269999999999998</v>
      </c>
      <c r="N22" s="15"/>
      <c r="O22" s="15"/>
      <c r="P22" s="16"/>
      <c r="Q22" s="16"/>
      <c r="R22" s="7"/>
      <c r="S22" s="7"/>
      <c r="T22" s="7"/>
      <c r="U22" s="7"/>
      <c r="V22" s="7"/>
      <c r="W22" s="7"/>
      <c r="X22" s="7"/>
      <c r="Y22" s="7"/>
      <c r="Z22" s="7"/>
    </row>
    <row r="23" spans="1:26" ht="15" customHeight="1" x14ac:dyDescent="0.2">
      <c r="A23" s="2">
        <v>225</v>
      </c>
      <c r="B23" s="2" t="s">
        <v>39</v>
      </c>
      <c r="C23" s="10">
        <v>1.0640000000000001E-3</v>
      </c>
      <c r="D23" s="17">
        <v>0.79329000000000005</v>
      </c>
      <c r="E23" s="5">
        <v>520.47</v>
      </c>
      <c r="F23" s="1">
        <v>2012.7</v>
      </c>
      <c r="G23" s="1">
        <v>2533.1999999999998</v>
      </c>
      <c r="H23" s="5">
        <v>520.71</v>
      </c>
      <c r="I23" s="1">
        <v>2191</v>
      </c>
      <c r="J23" s="1">
        <v>2711.7</v>
      </c>
      <c r="K23" s="11">
        <v>1.5706</v>
      </c>
      <c r="L23" s="11">
        <v>5.5171000000000001</v>
      </c>
      <c r="M23" s="11">
        <v>7.0876999999999999</v>
      </c>
      <c r="N23" s="15"/>
      <c r="O23" s="15"/>
      <c r="P23" s="16"/>
      <c r="Q23" s="16"/>
      <c r="R23" s="7"/>
      <c r="S23" s="7"/>
      <c r="T23" s="7"/>
      <c r="U23" s="7"/>
      <c r="V23" s="7"/>
      <c r="W23" s="7"/>
      <c r="X23" s="7"/>
      <c r="Y23" s="7"/>
      <c r="Z23" s="7"/>
    </row>
    <row r="24" spans="1:26" ht="15" customHeight="1" x14ac:dyDescent="0.2">
      <c r="A24" s="2">
        <v>250</v>
      </c>
      <c r="B24" s="2" t="s">
        <v>40</v>
      </c>
      <c r="C24" s="10">
        <v>1.067E-3</v>
      </c>
      <c r="D24" s="17">
        <v>0.71872999999999998</v>
      </c>
      <c r="E24" s="5">
        <v>535.08000000000004</v>
      </c>
      <c r="F24" s="1">
        <v>2001.8</v>
      </c>
      <c r="G24" s="1">
        <v>2536.8000000000002</v>
      </c>
      <c r="H24" s="5">
        <v>535.35</v>
      </c>
      <c r="I24" s="1">
        <v>2181.1999999999998</v>
      </c>
      <c r="J24" s="1">
        <v>2716.5</v>
      </c>
      <c r="K24" s="11">
        <v>1.6072</v>
      </c>
      <c r="L24" s="11">
        <v>5.4452999999999996</v>
      </c>
      <c r="M24" s="11">
        <v>7.0525000000000002</v>
      </c>
      <c r="N24" s="15"/>
      <c r="O24" s="15"/>
      <c r="P24" s="16"/>
      <c r="Q24" s="16"/>
      <c r="R24" s="7"/>
      <c r="S24" s="7"/>
      <c r="T24" s="7"/>
      <c r="U24" s="7"/>
      <c r="V24" s="7"/>
      <c r="W24" s="7"/>
      <c r="X24" s="7"/>
      <c r="Y24" s="7"/>
      <c r="Z24" s="7"/>
    </row>
    <row r="25" spans="1:26" ht="15" customHeight="1" x14ac:dyDescent="0.2">
      <c r="A25" s="2">
        <v>275</v>
      </c>
      <c r="B25" s="2" t="s">
        <v>41</v>
      </c>
      <c r="C25" s="10">
        <v>1.07E-3</v>
      </c>
      <c r="D25" s="17">
        <v>0.65732000000000002</v>
      </c>
      <c r="E25" s="5">
        <v>548.57000000000005</v>
      </c>
      <c r="F25" s="1">
        <v>1991.6</v>
      </c>
      <c r="G25" s="1">
        <v>2540.1</v>
      </c>
      <c r="H25" s="5">
        <v>548.86</v>
      </c>
      <c r="I25" s="1">
        <v>2172</v>
      </c>
      <c r="J25" s="1">
        <v>2720.9</v>
      </c>
      <c r="K25" s="11">
        <v>1.6408</v>
      </c>
      <c r="L25" s="11">
        <v>5.38</v>
      </c>
      <c r="M25" s="11">
        <v>7.0206999999999997</v>
      </c>
      <c r="N25" s="15"/>
      <c r="O25" s="15"/>
      <c r="P25" s="16"/>
      <c r="Q25" s="16"/>
      <c r="R25" s="7"/>
      <c r="S25" s="7"/>
      <c r="T25" s="7"/>
      <c r="U25" s="7"/>
      <c r="V25" s="7"/>
      <c r="W25" s="7"/>
      <c r="X25" s="7"/>
      <c r="Y25" s="7"/>
      <c r="Z25" s="7"/>
    </row>
    <row r="26" spans="1:26" ht="15" customHeight="1" x14ac:dyDescent="0.2">
      <c r="A26" s="2">
        <v>300</v>
      </c>
      <c r="B26" s="2" t="s">
        <v>42</v>
      </c>
      <c r="C26" s="10">
        <v>1.073E-3</v>
      </c>
      <c r="D26" s="17">
        <v>0.60582000000000003</v>
      </c>
      <c r="E26" s="5">
        <v>561.11</v>
      </c>
      <c r="F26" s="1">
        <v>1982.1</v>
      </c>
      <c r="G26" s="1">
        <v>2543.1999999999998</v>
      </c>
      <c r="H26" s="5">
        <v>561.42999999999995</v>
      </c>
      <c r="I26" s="1">
        <v>2163.5</v>
      </c>
      <c r="J26" s="1">
        <v>2724.9</v>
      </c>
      <c r="K26" s="11">
        <v>1.6717</v>
      </c>
      <c r="L26" s="11">
        <v>5.32</v>
      </c>
      <c r="M26" s="11">
        <v>6.9916999999999998</v>
      </c>
      <c r="N26" s="15"/>
      <c r="O26" s="15"/>
      <c r="P26" s="16"/>
      <c r="Q26" s="16"/>
      <c r="R26" s="7"/>
      <c r="S26" s="7"/>
      <c r="T26" s="7"/>
      <c r="U26" s="7"/>
      <c r="V26" s="7"/>
      <c r="W26" s="7"/>
      <c r="X26" s="7"/>
      <c r="Y26" s="7"/>
      <c r="Z26" s="7"/>
    </row>
    <row r="27" spans="1:26" ht="15" customHeight="1" x14ac:dyDescent="0.2">
      <c r="A27" s="2">
        <v>325</v>
      </c>
      <c r="B27" s="2" t="s">
        <v>43</v>
      </c>
      <c r="C27" s="10">
        <v>1.0759999999999999E-3</v>
      </c>
      <c r="D27" s="17">
        <v>0.56198999999999999</v>
      </c>
      <c r="E27" s="5">
        <v>572.84</v>
      </c>
      <c r="F27" s="1">
        <v>1973.1</v>
      </c>
      <c r="G27" s="1">
        <v>2545.9</v>
      </c>
      <c r="H27" s="5">
        <v>573.19000000000005</v>
      </c>
      <c r="I27" s="1">
        <v>2155.4</v>
      </c>
      <c r="J27" s="1">
        <v>2728.6</v>
      </c>
      <c r="K27" s="11">
        <v>1.7004999999999999</v>
      </c>
      <c r="L27" s="11">
        <v>5.2645</v>
      </c>
      <c r="M27" s="11">
        <v>6.9649999999999999</v>
      </c>
      <c r="N27" s="15"/>
      <c r="O27" s="15"/>
      <c r="P27" s="16"/>
      <c r="Q27" s="16"/>
      <c r="R27" s="7"/>
      <c r="S27" s="7"/>
      <c r="T27" s="7"/>
      <c r="U27" s="7"/>
      <c r="V27" s="7"/>
      <c r="W27" s="7"/>
      <c r="X27" s="7"/>
      <c r="Y27" s="7"/>
      <c r="Z27" s="7"/>
    </row>
    <row r="28" spans="1:26" ht="15" customHeight="1" x14ac:dyDescent="0.2">
      <c r="A28" s="2">
        <v>350</v>
      </c>
      <c r="B28" s="2" t="s">
        <v>44</v>
      </c>
      <c r="C28" s="10">
        <v>1.0790000000000001E-3</v>
      </c>
      <c r="D28" s="17">
        <v>0.52422000000000002</v>
      </c>
      <c r="E28" s="5">
        <v>583.89</v>
      </c>
      <c r="F28" s="1">
        <v>1964.6</v>
      </c>
      <c r="G28" s="1">
        <v>2548.5</v>
      </c>
      <c r="H28" s="5">
        <v>584.26</v>
      </c>
      <c r="I28" s="1">
        <v>2147.6999999999998</v>
      </c>
      <c r="J28" s="1">
        <v>2732</v>
      </c>
      <c r="K28" s="11">
        <v>1.7274</v>
      </c>
      <c r="L28" s="11">
        <v>5.2127999999999997</v>
      </c>
      <c r="M28" s="11">
        <v>6.9401999999999999</v>
      </c>
      <c r="N28" s="15"/>
      <c r="O28" s="15"/>
      <c r="P28" s="16"/>
      <c r="Q28" s="16"/>
      <c r="R28" s="7"/>
      <c r="S28" s="7"/>
      <c r="T28" s="7"/>
      <c r="U28" s="7"/>
      <c r="V28" s="7"/>
      <c r="W28" s="7"/>
      <c r="X28" s="7"/>
      <c r="Y28" s="7"/>
      <c r="Z28" s="7"/>
    </row>
    <row r="29" spans="1:26" ht="15" customHeight="1" x14ac:dyDescent="0.2">
      <c r="A29" s="2">
        <v>375</v>
      </c>
      <c r="B29" s="2" t="s">
        <v>46</v>
      </c>
      <c r="C29" s="10">
        <v>1.0809999999999999E-3</v>
      </c>
      <c r="D29" s="17">
        <v>0.49132999999999999</v>
      </c>
      <c r="E29" s="5">
        <v>594.32000000000005</v>
      </c>
      <c r="F29" s="1">
        <v>1956.6</v>
      </c>
      <c r="G29" s="1">
        <v>2550.9</v>
      </c>
      <c r="H29" s="5">
        <v>594.73</v>
      </c>
      <c r="I29" s="1">
        <v>2140.4</v>
      </c>
      <c r="J29" s="1">
        <v>2735.1</v>
      </c>
      <c r="K29" s="11">
        <v>1.7525999999999999</v>
      </c>
      <c r="L29" s="11">
        <v>5.1645000000000003</v>
      </c>
      <c r="M29" s="11">
        <v>6.9170999999999996</v>
      </c>
      <c r="N29" s="15"/>
      <c r="O29" s="15"/>
      <c r="P29" s="16"/>
      <c r="Q29" s="16"/>
      <c r="R29" s="7"/>
      <c r="S29" s="7"/>
      <c r="T29" s="7"/>
      <c r="U29" s="7"/>
      <c r="V29" s="7"/>
      <c r="W29" s="7"/>
      <c r="X29" s="7"/>
      <c r="Y29" s="7"/>
      <c r="Z29" s="7"/>
    </row>
    <row r="30" spans="1:26" ht="15" customHeight="1" x14ac:dyDescent="0.2">
      <c r="A30" s="2">
        <v>400</v>
      </c>
      <c r="B30" s="2" t="s">
        <v>47</v>
      </c>
      <c r="C30" s="10">
        <v>1.0839999999999999E-3</v>
      </c>
      <c r="D30" s="17">
        <v>0.46242</v>
      </c>
      <c r="E30" s="5">
        <v>604.22</v>
      </c>
      <c r="F30" s="1">
        <v>1948.9</v>
      </c>
      <c r="G30" s="1">
        <v>2553.1</v>
      </c>
      <c r="H30" s="5">
        <v>604.66</v>
      </c>
      <c r="I30" s="1">
        <v>2133.4</v>
      </c>
      <c r="J30" s="1">
        <v>2738.1</v>
      </c>
      <c r="K30" s="11">
        <v>1.7765</v>
      </c>
      <c r="L30" s="11">
        <v>5.1191000000000004</v>
      </c>
      <c r="M30" s="11">
        <v>6.8955000000000002</v>
      </c>
      <c r="N30" s="15"/>
      <c r="O30" s="15"/>
      <c r="P30" s="16"/>
      <c r="Q30" s="16"/>
      <c r="R30" s="7"/>
      <c r="S30" s="7"/>
      <c r="T30" s="7"/>
      <c r="U30" s="7"/>
      <c r="V30" s="7"/>
      <c r="W30" s="7"/>
      <c r="X30" s="7"/>
      <c r="Y30" s="7"/>
      <c r="Z30" s="7"/>
    </row>
    <row r="31" spans="1:26" ht="15" customHeight="1" x14ac:dyDescent="0.2">
      <c r="A31" s="2">
        <v>450</v>
      </c>
      <c r="B31" s="2" t="s">
        <v>48</v>
      </c>
      <c r="C31" s="10">
        <v>1.088E-3</v>
      </c>
      <c r="D31" s="17">
        <v>0.41392000000000001</v>
      </c>
      <c r="E31" s="5">
        <v>622.65</v>
      </c>
      <c r="F31" s="1">
        <v>1934.5</v>
      </c>
      <c r="G31" s="1">
        <v>2557.1</v>
      </c>
      <c r="H31" s="5">
        <v>623.14</v>
      </c>
      <c r="I31" s="1">
        <v>2120.3000000000002</v>
      </c>
      <c r="J31" s="1">
        <v>2743.4</v>
      </c>
      <c r="K31" s="11">
        <v>1.8205</v>
      </c>
      <c r="L31" s="11">
        <v>5.0355999999999996</v>
      </c>
      <c r="M31" s="11">
        <v>6.8560999999999996</v>
      </c>
      <c r="N31" s="15"/>
      <c r="O31" s="15"/>
      <c r="P31" s="16"/>
      <c r="Q31" s="16"/>
      <c r="R31" s="7"/>
      <c r="S31" s="7"/>
      <c r="T31" s="7"/>
      <c r="U31" s="7"/>
      <c r="V31" s="7"/>
      <c r="W31" s="7"/>
      <c r="X31" s="7"/>
      <c r="Y31" s="7"/>
      <c r="Z31" s="7"/>
    </row>
    <row r="32" spans="1:26" ht="15" customHeight="1" x14ac:dyDescent="0.2">
      <c r="A32" s="2">
        <v>500</v>
      </c>
      <c r="B32" s="2" t="s">
        <v>50</v>
      </c>
      <c r="C32" s="10">
        <v>1.093E-3</v>
      </c>
      <c r="D32" s="17">
        <v>0.37483</v>
      </c>
      <c r="E32" s="5">
        <v>639.54</v>
      </c>
      <c r="F32" s="1">
        <v>1921.2</v>
      </c>
      <c r="G32" s="1">
        <v>2560.6999999999998</v>
      </c>
      <c r="H32" s="5">
        <v>640.09</v>
      </c>
      <c r="I32" s="1">
        <v>2108</v>
      </c>
      <c r="J32" s="1">
        <v>2748.1</v>
      </c>
      <c r="K32" s="11">
        <v>1.8604000000000001</v>
      </c>
      <c r="L32" s="11">
        <v>4.9603000000000002</v>
      </c>
      <c r="M32" s="11">
        <v>6.8207000000000004</v>
      </c>
      <c r="N32" s="15"/>
      <c r="O32" s="15"/>
      <c r="P32" s="16"/>
      <c r="Q32" s="16"/>
      <c r="R32" s="7"/>
      <c r="S32" s="7"/>
      <c r="T32" s="7"/>
      <c r="U32" s="7"/>
      <c r="V32" s="7"/>
      <c r="W32" s="7"/>
      <c r="X32" s="7"/>
      <c r="Y32" s="7"/>
      <c r="Z32" s="7"/>
    </row>
    <row r="33" spans="1:26" ht="15" customHeight="1" x14ac:dyDescent="0.2">
      <c r="A33" s="2">
        <v>550</v>
      </c>
      <c r="B33" s="2" t="s">
        <v>51</v>
      </c>
      <c r="C33" s="10">
        <v>1.0970000000000001E-3</v>
      </c>
      <c r="D33" s="17">
        <v>0.34261000000000003</v>
      </c>
      <c r="E33" s="5">
        <v>655.16</v>
      </c>
      <c r="F33" s="1">
        <v>1908.8</v>
      </c>
      <c r="G33" s="1">
        <v>2563.9</v>
      </c>
      <c r="H33" s="5">
        <v>655.77</v>
      </c>
      <c r="I33" s="1">
        <v>2096.6</v>
      </c>
      <c r="J33" s="1">
        <v>2752.4</v>
      </c>
      <c r="K33" s="11">
        <v>1.897</v>
      </c>
      <c r="L33" s="11">
        <v>4.8916000000000004</v>
      </c>
      <c r="M33" s="11">
        <v>6.7885999999999997</v>
      </c>
      <c r="N33" s="15"/>
      <c r="O33" s="15"/>
      <c r="P33" s="16"/>
      <c r="Q33" s="16"/>
      <c r="R33" s="7"/>
      <c r="S33" s="7"/>
      <c r="T33" s="7"/>
      <c r="U33" s="7"/>
      <c r="V33" s="7"/>
      <c r="W33" s="7"/>
      <c r="X33" s="7"/>
      <c r="Y33" s="7"/>
      <c r="Z33" s="7"/>
    </row>
    <row r="34" spans="1:26" ht="15" customHeight="1" x14ac:dyDescent="0.2">
      <c r="A34" s="2">
        <v>600</v>
      </c>
      <c r="B34" s="2" t="s">
        <v>52</v>
      </c>
      <c r="C34" s="10">
        <v>1.101E-3</v>
      </c>
      <c r="D34" s="17">
        <v>0.31559999999999999</v>
      </c>
      <c r="E34" s="5">
        <v>669.72</v>
      </c>
      <c r="F34" s="1">
        <v>1897.1</v>
      </c>
      <c r="G34" s="1">
        <v>2566.8000000000002</v>
      </c>
      <c r="H34" s="5">
        <v>670.38</v>
      </c>
      <c r="I34" s="1">
        <v>2085.8000000000002</v>
      </c>
      <c r="J34" s="1">
        <v>2756.2</v>
      </c>
      <c r="K34" s="11">
        <v>1.9308000000000001</v>
      </c>
      <c r="L34" s="11">
        <v>4.8285</v>
      </c>
      <c r="M34" s="11">
        <v>6.7592999999999996</v>
      </c>
      <c r="N34" s="15"/>
      <c r="O34" s="15"/>
      <c r="P34" s="16"/>
      <c r="Q34" s="16"/>
      <c r="R34" s="7"/>
      <c r="S34" s="7"/>
      <c r="T34" s="7"/>
      <c r="U34" s="7"/>
      <c r="V34" s="7"/>
      <c r="W34" s="7"/>
      <c r="X34" s="7"/>
      <c r="Y34" s="7"/>
      <c r="Z34" s="7"/>
    </row>
    <row r="35" spans="1:26" ht="15" customHeight="1" x14ac:dyDescent="0.2">
      <c r="A35" s="2">
        <v>650</v>
      </c>
      <c r="B35" s="2" t="s">
        <v>53</v>
      </c>
      <c r="C35" s="10">
        <v>1.1039999999999999E-3</v>
      </c>
      <c r="D35" s="17">
        <v>0.29260000000000003</v>
      </c>
      <c r="E35" s="5">
        <v>683.37</v>
      </c>
      <c r="F35" s="1">
        <v>1886.1</v>
      </c>
      <c r="G35" s="1">
        <v>2569.4</v>
      </c>
      <c r="H35" s="5">
        <v>684.08</v>
      </c>
      <c r="I35" s="1">
        <v>2075.5</v>
      </c>
      <c r="J35" s="1">
        <v>2759.6</v>
      </c>
      <c r="K35" s="11">
        <v>1.9622999999999999</v>
      </c>
      <c r="L35" s="11">
        <v>4.7698999999999998</v>
      </c>
      <c r="M35" s="11">
        <v>6.7321999999999997</v>
      </c>
      <c r="N35" s="15"/>
      <c r="O35" s="15"/>
      <c r="P35" s="16"/>
      <c r="Q35" s="16"/>
      <c r="R35" s="7"/>
      <c r="S35" s="7"/>
      <c r="T35" s="7"/>
      <c r="U35" s="7"/>
      <c r="V35" s="7"/>
      <c r="W35" s="7"/>
      <c r="X35" s="7"/>
      <c r="Y35" s="7"/>
      <c r="Z35" s="7"/>
    </row>
    <row r="36" spans="1:26" ht="15" customHeight="1" x14ac:dyDescent="0.2">
      <c r="A36" s="2">
        <v>700</v>
      </c>
      <c r="B36" s="2" t="s">
        <v>54</v>
      </c>
      <c r="C36" s="10">
        <v>1.108E-3</v>
      </c>
      <c r="D36" s="17">
        <v>0.27278000000000002</v>
      </c>
      <c r="E36" s="5">
        <v>696.23</v>
      </c>
      <c r="F36" s="1">
        <v>1875.6</v>
      </c>
      <c r="G36" s="1">
        <v>2571.8000000000002</v>
      </c>
      <c r="H36" s="5">
        <v>697</v>
      </c>
      <c r="I36" s="1">
        <v>2065.8000000000002</v>
      </c>
      <c r="J36" s="1">
        <v>2762.8</v>
      </c>
      <c r="K36" s="11">
        <v>1.9918</v>
      </c>
      <c r="L36" s="11">
        <v>4.7153</v>
      </c>
      <c r="M36" s="11">
        <v>6.7070999999999996</v>
      </c>
      <c r="N36" s="15"/>
      <c r="O36" s="15"/>
      <c r="P36" s="16"/>
      <c r="Q36" s="16"/>
      <c r="R36" s="7"/>
      <c r="S36" s="7"/>
      <c r="T36" s="7"/>
      <c r="U36" s="7"/>
      <c r="V36" s="7"/>
      <c r="W36" s="7"/>
      <c r="X36" s="7"/>
      <c r="Y36" s="7"/>
      <c r="Z36" s="7"/>
    </row>
    <row r="37" spans="1:26" ht="15" customHeight="1" x14ac:dyDescent="0.2">
      <c r="A37" s="2">
        <v>750</v>
      </c>
      <c r="B37" s="2" t="s">
        <v>55</v>
      </c>
      <c r="C37" s="10">
        <v>1.111E-3</v>
      </c>
      <c r="D37" s="17">
        <v>0.25552000000000002</v>
      </c>
      <c r="E37" s="5">
        <v>708.4</v>
      </c>
      <c r="F37" s="1">
        <v>1865.6</v>
      </c>
      <c r="G37" s="1">
        <v>2574</v>
      </c>
      <c r="H37" s="5">
        <v>709.24</v>
      </c>
      <c r="I37" s="1">
        <v>2056.4</v>
      </c>
      <c r="J37" s="1">
        <v>2765.7</v>
      </c>
      <c r="K37" s="11">
        <v>2.0194999999999999</v>
      </c>
      <c r="L37" s="11">
        <v>4.6642000000000001</v>
      </c>
      <c r="M37" s="11">
        <v>6.6837</v>
      </c>
      <c r="N37" s="15"/>
      <c r="O37" s="15"/>
      <c r="P37" s="16"/>
      <c r="Q37" s="16"/>
      <c r="R37" s="7"/>
      <c r="S37" s="7"/>
      <c r="T37" s="7"/>
      <c r="U37" s="7"/>
      <c r="V37" s="7"/>
      <c r="W37" s="7"/>
      <c r="X37" s="7"/>
      <c r="Y37" s="7"/>
      <c r="Z37" s="7"/>
    </row>
    <row r="38" spans="1:26" ht="15" customHeight="1" x14ac:dyDescent="0.2">
      <c r="A38" s="9">
        <v>800</v>
      </c>
      <c r="B38" s="5">
        <v>170.41</v>
      </c>
      <c r="C38" s="10">
        <v>1.1150000000000001E-3</v>
      </c>
      <c r="D38" s="17">
        <v>0.24035000000000001</v>
      </c>
      <c r="E38" s="5">
        <v>719.97</v>
      </c>
      <c r="F38" s="1">
        <v>1856.1</v>
      </c>
      <c r="G38" s="1">
        <v>2576</v>
      </c>
      <c r="H38" s="5">
        <v>720.87</v>
      </c>
      <c r="I38" s="1">
        <v>2047.5</v>
      </c>
      <c r="J38" s="1">
        <v>2768.3</v>
      </c>
      <c r="K38" s="11">
        <v>2.0457000000000001</v>
      </c>
      <c r="L38" s="11">
        <v>4.6159999999999997</v>
      </c>
      <c r="M38" s="11">
        <v>6.6616</v>
      </c>
      <c r="N38" s="15"/>
      <c r="O38" s="15"/>
      <c r="P38" s="16"/>
      <c r="Q38" s="16"/>
      <c r="R38" s="16"/>
      <c r="S38" s="16"/>
      <c r="T38" s="7"/>
      <c r="U38" s="7"/>
      <c r="V38" s="7"/>
      <c r="W38" s="7"/>
      <c r="X38" s="7"/>
      <c r="Y38" s="7"/>
      <c r="Z38" s="7"/>
    </row>
    <row r="39" spans="1:26" ht="15" customHeight="1" x14ac:dyDescent="0.2">
      <c r="A39" s="9">
        <v>850</v>
      </c>
      <c r="B39" s="5">
        <v>172.94</v>
      </c>
      <c r="C39" s="10">
        <v>1.1180000000000001E-3</v>
      </c>
      <c r="D39" s="17">
        <v>0.22689999999999999</v>
      </c>
      <c r="E39" s="5">
        <v>731</v>
      </c>
      <c r="F39" s="1">
        <v>1846.9</v>
      </c>
      <c r="G39" s="1">
        <v>2577.9</v>
      </c>
      <c r="H39" s="5">
        <v>731.95</v>
      </c>
      <c r="I39" s="1">
        <v>2038.8</v>
      </c>
      <c r="J39" s="1">
        <v>2770.8</v>
      </c>
      <c r="K39" s="11">
        <v>2.0705</v>
      </c>
      <c r="L39" s="11">
        <v>4.5705</v>
      </c>
      <c r="M39" s="11">
        <v>6.6409000000000002</v>
      </c>
      <c r="N39" s="15"/>
      <c r="O39" s="15"/>
      <c r="P39" s="16"/>
      <c r="Q39" s="16"/>
      <c r="R39" s="16"/>
      <c r="S39" s="16"/>
      <c r="T39" s="7"/>
      <c r="U39" s="7"/>
      <c r="V39" s="7"/>
      <c r="W39" s="7"/>
      <c r="X39" s="7"/>
      <c r="Y39" s="7"/>
      <c r="Z39" s="7"/>
    </row>
    <row r="40" spans="1:26" ht="15" customHeight="1" x14ac:dyDescent="0.2">
      <c r="A40" s="9">
        <v>900</v>
      </c>
      <c r="B40" s="5">
        <v>175.35</v>
      </c>
      <c r="C40" s="10">
        <v>1.121E-3</v>
      </c>
      <c r="D40" s="17">
        <v>0.21489</v>
      </c>
      <c r="E40" s="5">
        <v>741.55</v>
      </c>
      <c r="F40" s="1">
        <v>1838.1</v>
      </c>
      <c r="G40" s="1">
        <v>2579.6</v>
      </c>
      <c r="H40" s="5">
        <v>742.56</v>
      </c>
      <c r="I40" s="1">
        <v>2030.5</v>
      </c>
      <c r="J40" s="1">
        <v>2773</v>
      </c>
      <c r="K40" s="11">
        <v>2.0941000000000001</v>
      </c>
      <c r="L40" s="11">
        <v>4.5273000000000003</v>
      </c>
      <c r="M40" s="11">
        <v>6.6212999999999997</v>
      </c>
      <c r="N40" s="15"/>
      <c r="O40" s="15"/>
      <c r="P40" s="16"/>
      <c r="Q40" s="16"/>
      <c r="R40" s="16"/>
      <c r="S40" s="16"/>
      <c r="T40" s="7"/>
      <c r="U40" s="7"/>
      <c r="V40" s="7"/>
      <c r="W40" s="7"/>
      <c r="X40" s="7"/>
      <c r="Y40" s="7"/>
      <c r="Z40" s="7"/>
    </row>
    <row r="41" spans="1:26" ht="15" customHeight="1" x14ac:dyDescent="0.2">
      <c r="A41" s="9">
        <v>950</v>
      </c>
      <c r="B41" s="5">
        <v>177.66</v>
      </c>
      <c r="C41" s="10">
        <v>1.124E-3</v>
      </c>
      <c r="D41" s="17">
        <v>0.20411000000000001</v>
      </c>
      <c r="E41" s="5">
        <v>751.67</v>
      </c>
      <c r="F41" s="1">
        <v>1829.6</v>
      </c>
      <c r="G41" s="1">
        <v>2581.3000000000002</v>
      </c>
      <c r="H41" s="5">
        <v>752.74</v>
      </c>
      <c r="I41" s="1">
        <v>2022.4</v>
      </c>
      <c r="J41" s="1">
        <v>2775.2</v>
      </c>
      <c r="K41" s="11">
        <v>2.1166</v>
      </c>
      <c r="L41" s="11">
        <v>4.4862000000000002</v>
      </c>
      <c r="M41" s="11">
        <v>6.6026999999999996</v>
      </c>
      <c r="N41" s="15"/>
      <c r="O41" s="15"/>
      <c r="P41" s="16"/>
      <c r="Q41" s="16"/>
      <c r="R41" s="16"/>
      <c r="S41" s="16"/>
      <c r="T41" s="7"/>
      <c r="U41" s="7"/>
      <c r="V41" s="7"/>
      <c r="W41" s="7"/>
      <c r="X41" s="7"/>
      <c r="Y41" s="7"/>
      <c r="Z41" s="7"/>
    </row>
    <row r="42" spans="1:26" ht="15" customHeight="1" x14ac:dyDescent="0.2">
      <c r="A42" s="9">
        <v>1000</v>
      </c>
      <c r="B42" s="5">
        <v>179.88</v>
      </c>
      <c r="C42" s="10">
        <v>1.127E-3</v>
      </c>
      <c r="D42" s="17">
        <v>0.19436</v>
      </c>
      <c r="E42" s="5">
        <v>761.39</v>
      </c>
      <c r="F42" s="1">
        <v>1821.4</v>
      </c>
      <c r="G42" s="1">
        <v>2582.8000000000002</v>
      </c>
      <c r="H42" s="5">
        <v>762.51</v>
      </c>
      <c r="I42" s="1">
        <v>2014.6</v>
      </c>
      <c r="J42" s="1">
        <v>2777.1</v>
      </c>
      <c r="K42" s="11">
        <v>2.1381000000000001</v>
      </c>
      <c r="L42" s="11">
        <v>4.4470000000000001</v>
      </c>
      <c r="M42" s="11">
        <v>6.585</v>
      </c>
      <c r="N42" s="15"/>
      <c r="O42" s="15"/>
      <c r="P42" s="16"/>
      <c r="Q42" s="16"/>
      <c r="R42" s="16"/>
      <c r="S42" s="16"/>
      <c r="T42" s="7"/>
      <c r="U42" s="7"/>
      <c r="V42" s="7"/>
      <c r="W42" s="7"/>
      <c r="X42" s="7"/>
      <c r="Y42" s="7"/>
      <c r="Z42" s="7"/>
    </row>
    <row r="43" spans="1:26" ht="15" customHeight="1" x14ac:dyDescent="0.2">
      <c r="A43" s="9">
        <v>1100</v>
      </c>
      <c r="B43" s="5">
        <v>184.06</v>
      </c>
      <c r="C43" s="10">
        <v>1.1329999999999999E-3</v>
      </c>
      <c r="D43" s="17">
        <v>0.17745</v>
      </c>
      <c r="E43" s="5">
        <v>779.78</v>
      </c>
      <c r="F43" s="1">
        <v>1805.7</v>
      </c>
      <c r="G43" s="1">
        <v>2585.5</v>
      </c>
      <c r="H43" s="5">
        <v>781.03</v>
      </c>
      <c r="I43" s="1">
        <v>1999.6</v>
      </c>
      <c r="J43" s="1">
        <v>2780.7</v>
      </c>
      <c r="K43" s="11">
        <v>2.1785000000000001</v>
      </c>
      <c r="L43" s="11">
        <v>4.3734999999999999</v>
      </c>
      <c r="M43" s="11">
        <v>6.5519999999999996</v>
      </c>
      <c r="N43" s="15"/>
      <c r="O43" s="15"/>
      <c r="P43" s="16"/>
      <c r="Q43" s="16"/>
      <c r="R43" s="16"/>
      <c r="S43" s="16"/>
      <c r="T43" s="7"/>
      <c r="U43" s="7"/>
      <c r="V43" s="7"/>
      <c r="W43" s="7"/>
      <c r="X43" s="7"/>
      <c r="Y43" s="7"/>
      <c r="Z43" s="7"/>
    </row>
    <row r="44" spans="1:26" ht="15" customHeight="1" x14ac:dyDescent="0.2">
      <c r="A44" s="9">
        <v>1200</v>
      </c>
      <c r="B44" s="5">
        <v>187.96</v>
      </c>
      <c r="C44" s="10">
        <v>1.1379999999999999E-3</v>
      </c>
      <c r="D44" s="17">
        <v>0.16325999999999999</v>
      </c>
      <c r="E44" s="5">
        <v>796.96</v>
      </c>
      <c r="F44" s="1">
        <v>1790.9</v>
      </c>
      <c r="G44" s="1">
        <v>2587.8000000000002</v>
      </c>
      <c r="H44" s="5">
        <v>798.33</v>
      </c>
      <c r="I44" s="1">
        <v>1985.4</v>
      </c>
      <c r="J44" s="1">
        <v>2783.8</v>
      </c>
      <c r="K44" s="11">
        <v>2.2159</v>
      </c>
      <c r="L44" s="11">
        <v>4.3057999999999996</v>
      </c>
      <c r="M44" s="11">
        <v>6.5217000000000001</v>
      </c>
      <c r="N44" s="15"/>
      <c r="O44" s="15"/>
      <c r="P44" s="16"/>
      <c r="Q44" s="16"/>
      <c r="R44" s="16"/>
      <c r="S44" s="16"/>
      <c r="T44" s="7"/>
      <c r="U44" s="7"/>
      <c r="V44" s="7"/>
      <c r="W44" s="7"/>
      <c r="X44" s="7"/>
      <c r="Y44" s="7"/>
      <c r="Z44" s="7"/>
    </row>
    <row r="45" spans="1:26" ht="15" customHeight="1" x14ac:dyDescent="0.2">
      <c r="A45" s="9">
        <v>1300</v>
      </c>
      <c r="B45" s="5">
        <v>191.6</v>
      </c>
      <c r="C45" s="10">
        <v>1.1440000000000001E-3</v>
      </c>
      <c r="D45" s="17">
        <v>0.15118999999999999</v>
      </c>
      <c r="E45" s="5">
        <v>813.1</v>
      </c>
      <c r="F45" s="1">
        <v>1776.8</v>
      </c>
      <c r="G45" s="1">
        <v>2589.9</v>
      </c>
      <c r="H45" s="5">
        <v>814.59</v>
      </c>
      <c r="I45" s="1">
        <v>1971.9</v>
      </c>
      <c r="J45" s="1">
        <v>2786.5</v>
      </c>
      <c r="K45" s="11">
        <v>2.2507999999999999</v>
      </c>
      <c r="L45" s="11">
        <v>4.2427999999999999</v>
      </c>
      <c r="M45" s="11">
        <v>6.4935999999999998</v>
      </c>
      <c r="N45" s="15"/>
      <c r="O45" s="15"/>
      <c r="P45" s="16"/>
      <c r="Q45" s="16"/>
      <c r="R45" s="16"/>
      <c r="S45" s="16"/>
      <c r="T45" s="7"/>
      <c r="U45" s="7"/>
      <c r="V45" s="7"/>
      <c r="W45" s="7"/>
      <c r="X45" s="7"/>
      <c r="Y45" s="7"/>
      <c r="Z45" s="7"/>
    </row>
    <row r="46" spans="1:26" ht="15" customHeight="1" x14ac:dyDescent="0.2">
      <c r="A46" s="9">
        <v>1400</v>
      </c>
      <c r="B46" s="5">
        <v>195.04</v>
      </c>
      <c r="C46" s="10">
        <v>1.1490000000000001E-3</v>
      </c>
      <c r="D46" s="17">
        <v>0.14077999999999999</v>
      </c>
      <c r="E46" s="5">
        <v>828.35</v>
      </c>
      <c r="F46" s="1">
        <v>1763.4</v>
      </c>
      <c r="G46" s="1">
        <v>2591.8000000000002</v>
      </c>
      <c r="H46" s="5">
        <v>829.96</v>
      </c>
      <c r="I46" s="1">
        <v>1958.9</v>
      </c>
      <c r="J46" s="1">
        <v>2788.9</v>
      </c>
      <c r="K46" s="11">
        <v>2.2835000000000001</v>
      </c>
      <c r="L46" s="11">
        <v>4.1840000000000002</v>
      </c>
      <c r="M46" s="11">
        <v>6.4675000000000002</v>
      </c>
      <c r="N46" s="15"/>
      <c r="O46" s="15"/>
      <c r="P46" s="16"/>
      <c r="Q46" s="16"/>
      <c r="R46" s="16"/>
      <c r="S46" s="16"/>
      <c r="T46" s="7"/>
      <c r="U46" s="7"/>
      <c r="V46" s="7"/>
      <c r="W46" s="7"/>
      <c r="X46" s="7"/>
      <c r="Y46" s="7"/>
      <c r="Z46" s="7"/>
    </row>
    <row r="47" spans="1:26" ht="15" customHeight="1" x14ac:dyDescent="0.2">
      <c r="A47" s="9">
        <v>1500</v>
      </c>
      <c r="B47" s="5">
        <v>198.29</v>
      </c>
      <c r="C47" s="10">
        <v>1.1540000000000001E-3</v>
      </c>
      <c r="D47" s="17">
        <v>0.13170999999999999</v>
      </c>
      <c r="E47" s="5">
        <v>842.82</v>
      </c>
      <c r="F47" s="1">
        <v>1750.6</v>
      </c>
      <c r="G47" s="1">
        <v>2593.4</v>
      </c>
      <c r="H47" s="5">
        <v>844.55</v>
      </c>
      <c r="I47" s="1">
        <v>1946.4</v>
      </c>
      <c r="J47" s="1">
        <v>2791</v>
      </c>
      <c r="K47" s="11">
        <v>2.3142999999999998</v>
      </c>
      <c r="L47" s="11">
        <v>4.1287000000000003</v>
      </c>
      <c r="M47" s="11">
        <v>6.4429999999999996</v>
      </c>
      <c r="N47" s="15"/>
      <c r="O47" s="15"/>
      <c r="P47" s="16"/>
      <c r="Q47" s="16"/>
      <c r="R47" s="16"/>
      <c r="S47" s="16"/>
      <c r="T47" s="7"/>
      <c r="U47" s="7"/>
      <c r="V47" s="7"/>
      <c r="W47" s="7"/>
      <c r="X47" s="7"/>
      <c r="Y47" s="7"/>
      <c r="Z47" s="7"/>
    </row>
    <row r="48" spans="1:26" ht="15" customHeight="1" x14ac:dyDescent="0.2">
      <c r="A48" s="9">
        <v>1750</v>
      </c>
      <c r="B48" s="5">
        <v>205.72</v>
      </c>
      <c r="C48" s="10">
        <v>1.1659999999999999E-3</v>
      </c>
      <c r="D48" s="17">
        <v>0.11344</v>
      </c>
      <c r="E48" s="5">
        <v>876.12</v>
      </c>
      <c r="F48" s="1">
        <v>1720.6</v>
      </c>
      <c r="G48" s="1">
        <v>2596.6999999999998</v>
      </c>
      <c r="H48" s="5">
        <v>878.16</v>
      </c>
      <c r="I48" s="1">
        <v>1917.1</v>
      </c>
      <c r="J48" s="1">
        <v>2795.2</v>
      </c>
      <c r="K48" s="11">
        <v>2.3843999999999999</v>
      </c>
      <c r="L48" s="11">
        <v>4.0033000000000003</v>
      </c>
      <c r="M48" s="11">
        <v>6.3876999999999997</v>
      </c>
      <c r="N48" s="15"/>
      <c r="O48" s="15"/>
      <c r="P48" s="16"/>
      <c r="Q48" s="16"/>
      <c r="R48" s="16"/>
      <c r="S48" s="16"/>
      <c r="T48" s="7"/>
      <c r="U48" s="7"/>
      <c r="V48" s="7"/>
      <c r="W48" s="7"/>
      <c r="X48" s="7"/>
      <c r="Y48" s="7"/>
      <c r="Z48" s="7"/>
    </row>
    <row r="49" spans="1:26" ht="15" customHeight="1" x14ac:dyDescent="0.2">
      <c r="A49" s="9">
        <v>2000</v>
      </c>
      <c r="B49" s="5">
        <v>212.38</v>
      </c>
      <c r="C49" s="10">
        <v>1.1770000000000001E-3</v>
      </c>
      <c r="D49" s="10">
        <v>9.9586999999999995E-2</v>
      </c>
      <c r="E49" s="5">
        <v>906.12</v>
      </c>
      <c r="F49" s="1">
        <v>1693</v>
      </c>
      <c r="G49" s="1">
        <v>2599.1</v>
      </c>
      <c r="H49" s="5">
        <v>908.47</v>
      </c>
      <c r="I49" s="1">
        <v>1889.8</v>
      </c>
      <c r="J49" s="1">
        <v>2798.3</v>
      </c>
      <c r="K49" s="11">
        <v>2.4466999999999999</v>
      </c>
      <c r="L49" s="11">
        <v>3.8923000000000001</v>
      </c>
      <c r="M49" s="11">
        <v>6.3390000000000004</v>
      </c>
      <c r="N49" s="15"/>
      <c r="O49" s="15"/>
      <c r="P49" s="16"/>
      <c r="Q49" s="16"/>
      <c r="R49" s="16"/>
      <c r="S49" s="16"/>
      <c r="T49" s="7"/>
      <c r="U49" s="7"/>
      <c r="V49" s="7"/>
      <c r="W49" s="7"/>
      <c r="X49" s="7"/>
      <c r="Y49" s="7"/>
      <c r="Z49" s="7"/>
    </row>
    <row r="50" spans="1:26" ht="15" customHeight="1" x14ac:dyDescent="0.2">
      <c r="A50" s="9">
        <v>2250</v>
      </c>
      <c r="B50" s="5">
        <v>218.41</v>
      </c>
      <c r="C50" s="10">
        <v>1.1869999999999999E-3</v>
      </c>
      <c r="D50" s="10">
        <v>8.8717000000000004E-2</v>
      </c>
      <c r="E50" s="5">
        <v>933.54</v>
      </c>
      <c r="F50" s="1">
        <v>1667.3</v>
      </c>
      <c r="G50" s="1">
        <v>2600.9</v>
      </c>
      <c r="H50" s="5">
        <v>936.21</v>
      </c>
      <c r="I50" s="1">
        <v>1864.3</v>
      </c>
      <c r="J50" s="1">
        <v>2800.5</v>
      </c>
      <c r="K50" s="11">
        <v>2.5028999999999999</v>
      </c>
      <c r="L50" s="11">
        <v>3.7926000000000002</v>
      </c>
      <c r="M50" s="11">
        <v>6.2953999999999999</v>
      </c>
      <c r="N50" s="15"/>
      <c r="O50" s="15"/>
      <c r="P50" s="16"/>
      <c r="Q50" s="16"/>
      <c r="R50" s="16"/>
      <c r="S50" s="16"/>
      <c r="T50" s="7"/>
      <c r="U50" s="7"/>
      <c r="V50" s="7"/>
      <c r="W50" s="7"/>
      <c r="X50" s="7"/>
      <c r="Y50" s="7"/>
      <c r="Z50" s="7"/>
    </row>
    <row r="51" spans="1:26" ht="15" customHeight="1" x14ac:dyDescent="0.2">
      <c r="A51" s="9">
        <v>2500</v>
      </c>
      <c r="B51" s="5">
        <v>223.95</v>
      </c>
      <c r="C51" s="10">
        <v>1.1969999999999999E-3</v>
      </c>
      <c r="D51" s="10">
        <v>7.9951999999999995E-2</v>
      </c>
      <c r="E51" s="5">
        <v>958.87</v>
      </c>
      <c r="F51" s="1">
        <v>1643.2</v>
      </c>
      <c r="G51" s="1">
        <v>2602.1</v>
      </c>
      <c r="H51" s="5">
        <v>961.87</v>
      </c>
      <c r="I51" s="1">
        <v>1840.1</v>
      </c>
      <c r="J51" s="1">
        <v>2801.9</v>
      </c>
      <c r="K51" s="11">
        <v>2.5541999999999998</v>
      </c>
      <c r="L51" s="11">
        <v>3.7016</v>
      </c>
      <c r="M51" s="11">
        <v>6.2557999999999998</v>
      </c>
      <c r="N51" s="15"/>
      <c r="O51" s="15"/>
      <c r="P51" s="16"/>
      <c r="Q51" s="16"/>
      <c r="R51" s="16"/>
      <c r="S51" s="16"/>
      <c r="T51" s="7"/>
      <c r="U51" s="7"/>
      <c r="V51" s="7"/>
      <c r="W51" s="7"/>
      <c r="X51" s="7"/>
      <c r="Y51" s="7"/>
      <c r="Z51" s="7"/>
    </row>
    <row r="52" spans="1:26" ht="15" customHeight="1" x14ac:dyDescent="0.2">
      <c r="A52" s="9">
        <v>3000</v>
      </c>
      <c r="B52" s="5">
        <v>233.85</v>
      </c>
      <c r="C52" s="10">
        <v>1.217E-3</v>
      </c>
      <c r="D52" s="10">
        <v>6.6667000000000004E-2</v>
      </c>
      <c r="E52" s="1">
        <v>1004.6</v>
      </c>
      <c r="F52" s="1">
        <v>1598.5</v>
      </c>
      <c r="G52" s="1">
        <v>2603.1999999999998</v>
      </c>
      <c r="H52" s="1">
        <v>1008.3</v>
      </c>
      <c r="I52" s="1">
        <v>1794.9</v>
      </c>
      <c r="J52" s="1">
        <v>2803.2</v>
      </c>
      <c r="K52" s="11">
        <v>2.6454</v>
      </c>
      <c r="L52" s="11">
        <v>3.5402</v>
      </c>
      <c r="M52" s="11">
        <v>6.1856</v>
      </c>
      <c r="N52" s="15"/>
      <c r="O52" s="15"/>
      <c r="P52" s="16"/>
      <c r="Q52" s="16"/>
      <c r="R52" s="16"/>
      <c r="S52" s="16"/>
      <c r="T52" s="7"/>
      <c r="U52" s="7"/>
      <c r="V52" s="7"/>
      <c r="W52" s="7"/>
      <c r="X52" s="7"/>
      <c r="Y52" s="7"/>
      <c r="Z52" s="7"/>
    </row>
    <row r="53" spans="1:26" ht="15" customHeight="1" x14ac:dyDescent="0.2">
      <c r="A53" s="9">
        <v>3500</v>
      </c>
      <c r="B53" s="5">
        <v>242.56</v>
      </c>
      <c r="C53" s="10">
        <v>1.235E-3</v>
      </c>
      <c r="D53" s="10">
        <v>5.7061000000000001E-2</v>
      </c>
      <c r="E53" s="1">
        <v>1045.4000000000001</v>
      </c>
      <c r="F53" s="1">
        <v>1557.6</v>
      </c>
      <c r="G53" s="1">
        <v>2603</v>
      </c>
      <c r="H53" s="1">
        <v>1049.7</v>
      </c>
      <c r="I53" s="1">
        <v>1753</v>
      </c>
      <c r="J53" s="1">
        <v>2802.7</v>
      </c>
      <c r="K53" s="11">
        <v>2.7252999999999998</v>
      </c>
      <c r="L53" s="11">
        <v>3.3990999999999998</v>
      </c>
      <c r="M53" s="11">
        <v>6.1243999999999996</v>
      </c>
      <c r="N53" s="15"/>
      <c r="O53" s="15"/>
      <c r="P53" s="16"/>
      <c r="Q53" s="16"/>
      <c r="R53" s="16"/>
      <c r="S53" s="16"/>
      <c r="T53" s="7"/>
      <c r="U53" s="7"/>
      <c r="V53" s="7"/>
      <c r="W53" s="7"/>
      <c r="X53" s="7"/>
      <c r="Y53" s="7"/>
      <c r="Z53" s="7"/>
    </row>
    <row r="54" spans="1:26" ht="15" customHeight="1" x14ac:dyDescent="0.2">
      <c r="A54" s="9">
        <v>4000</v>
      </c>
      <c r="B54" s="5">
        <v>250.35</v>
      </c>
      <c r="C54" s="10">
        <v>1.2520000000000001E-3</v>
      </c>
      <c r="D54" s="10">
        <v>4.9778999999999997E-2</v>
      </c>
      <c r="E54" s="1">
        <v>1082.4000000000001</v>
      </c>
      <c r="F54" s="1">
        <v>1519.3</v>
      </c>
      <c r="G54" s="1">
        <v>2601.6999999999998</v>
      </c>
      <c r="H54" s="1">
        <v>1087.4000000000001</v>
      </c>
      <c r="I54" s="1">
        <v>1713.5</v>
      </c>
      <c r="J54" s="1">
        <v>2800.8</v>
      </c>
      <c r="K54" s="11">
        <v>2.7966000000000002</v>
      </c>
      <c r="L54" s="11">
        <v>3.2730999999999999</v>
      </c>
      <c r="M54" s="11">
        <v>6.0696000000000003</v>
      </c>
      <c r="N54" s="15"/>
      <c r="O54" s="15"/>
      <c r="P54" s="16"/>
      <c r="Q54" s="16"/>
      <c r="R54" s="16"/>
      <c r="S54" s="16"/>
      <c r="T54" s="7"/>
      <c r="U54" s="7"/>
      <c r="V54" s="7"/>
      <c r="W54" s="7"/>
      <c r="X54" s="7"/>
      <c r="Y54" s="7"/>
      <c r="Z54" s="7"/>
    </row>
    <row r="55" spans="1:26" ht="15" customHeight="1" x14ac:dyDescent="0.2">
      <c r="A55" s="9">
        <v>5000</v>
      </c>
      <c r="B55" s="5">
        <v>263.94</v>
      </c>
      <c r="C55" s="10">
        <v>1.286E-3</v>
      </c>
      <c r="D55" s="10">
        <v>3.9447999999999997E-2</v>
      </c>
      <c r="E55" s="1">
        <v>1148.0999999999999</v>
      </c>
      <c r="F55" s="1">
        <v>1448.9</v>
      </c>
      <c r="G55" s="1">
        <v>2597</v>
      </c>
      <c r="H55" s="1">
        <v>1154.5</v>
      </c>
      <c r="I55" s="1">
        <v>1639.7</v>
      </c>
      <c r="J55" s="1">
        <v>2794.2</v>
      </c>
      <c r="K55" s="11">
        <v>2.9207000000000001</v>
      </c>
      <c r="L55" s="11">
        <v>3.0529999999999999</v>
      </c>
      <c r="M55" s="11">
        <v>5.9737</v>
      </c>
      <c r="N55" s="15"/>
      <c r="O55" s="15"/>
      <c r="P55" s="16"/>
      <c r="Q55" s="16"/>
      <c r="R55" s="16"/>
      <c r="S55" s="16"/>
      <c r="T55" s="7"/>
      <c r="U55" s="7"/>
      <c r="V55" s="7"/>
      <c r="W55" s="7"/>
      <c r="X55" s="7"/>
      <c r="Y55" s="7"/>
      <c r="Z55" s="7"/>
    </row>
    <row r="56" spans="1:26" ht="15" customHeight="1" x14ac:dyDescent="0.2">
      <c r="A56" s="9">
        <v>6000</v>
      </c>
      <c r="B56" s="5">
        <v>275.58999999999997</v>
      </c>
      <c r="C56" s="10">
        <v>1.3190000000000001E-3</v>
      </c>
      <c r="D56" s="10">
        <v>3.2448999999999999E-2</v>
      </c>
      <c r="E56" s="1">
        <v>1205.8</v>
      </c>
      <c r="F56" s="1">
        <v>1384.1</v>
      </c>
      <c r="G56" s="1">
        <v>2589.9</v>
      </c>
      <c r="H56" s="1">
        <v>1213.8</v>
      </c>
      <c r="I56" s="1">
        <v>1570.9</v>
      </c>
      <c r="J56" s="1">
        <v>2784.6</v>
      </c>
      <c r="K56" s="11">
        <v>3.0274999999999999</v>
      </c>
      <c r="L56" s="11">
        <v>2.8626999999999998</v>
      </c>
      <c r="M56" s="11">
        <v>5.8902000000000001</v>
      </c>
      <c r="N56" s="15"/>
      <c r="O56" s="15"/>
      <c r="P56" s="16"/>
      <c r="Q56" s="16"/>
      <c r="R56" s="16"/>
      <c r="S56" s="16"/>
      <c r="T56" s="7"/>
      <c r="U56" s="7"/>
      <c r="V56" s="7"/>
      <c r="W56" s="7"/>
      <c r="X56" s="7"/>
      <c r="Y56" s="7"/>
      <c r="Z56" s="7"/>
    </row>
    <row r="57" spans="1:26" ht="15" customHeight="1" x14ac:dyDescent="0.2">
      <c r="A57" s="9">
        <v>7000</v>
      </c>
      <c r="B57" s="5">
        <v>285.83</v>
      </c>
      <c r="C57" s="10">
        <v>1.3519999999999999E-3</v>
      </c>
      <c r="D57" s="10">
        <v>2.7378E-2</v>
      </c>
      <c r="E57" s="1">
        <v>1258</v>
      </c>
      <c r="F57" s="1">
        <v>1323</v>
      </c>
      <c r="G57" s="1">
        <v>2581</v>
      </c>
      <c r="H57" s="1">
        <v>1267.5</v>
      </c>
      <c r="I57" s="1">
        <v>1505.2</v>
      </c>
      <c r="J57" s="1">
        <v>2772.6</v>
      </c>
      <c r="K57" s="11">
        <v>3.1219999999999999</v>
      </c>
      <c r="L57" s="11">
        <v>2.6926999999999999</v>
      </c>
      <c r="M57" s="11">
        <v>5.8148</v>
      </c>
      <c r="N57" s="15"/>
      <c r="O57" s="15"/>
      <c r="P57" s="16"/>
      <c r="Q57" s="16"/>
      <c r="R57" s="16"/>
      <c r="S57" s="16"/>
      <c r="T57" s="7"/>
      <c r="U57" s="7"/>
      <c r="V57" s="7"/>
      <c r="W57" s="7"/>
      <c r="X57" s="7"/>
      <c r="Y57" s="7"/>
      <c r="Z57" s="7"/>
    </row>
    <row r="58" spans="1:26" ht="15" customHeight="1" x14ac:dyDescent="0.2">
      <c r="A58" s="9">
        <v>8000</v>
      </c>
      <c r="B58" s="5">
        <v>295.01</v>
      </c>
      <c r="C58" s="10">
        <v>1.384E-3</v>
      </c>
      <c r="D58" s="10">
        <v>2.3525000000000001E-2</v>
      </c>
      <c r="E58" s="1">
        <v>1306</v>
      </c>
      <c r="F58" s="1">
        <v>1264.5</v>
      </c>
      <c r="G58" s="1">
        <v>2570.5</v>
      </c>
      <c r="H58" s="1">
        <v>1317.1</v>
      </c>
      <c r="I58" s="1">
        <v>1441.6</v>
      </c>
      <c r="J58" s="1">
        <v>2758.7</v>
      </c>
      <c r="K58" s="11">
        <v>3.2077</v>
      </c>
      <c r="L58" s="11">
        <v>2.5373000000000001</v>
      </c>
      <c r="M58" s="11">
        <v>5.7450000000000001</v>
      </c>
      <c r="N58" s="15"/>
      <c r="O58" s="15"/>
      <c r="P58" s="16"/>
      <c r="Q58" s="16"/>
      <c r="R58" s="16"/>
      <c r="S58" s="16"/>
      <c r="T58" s="7"/>
      <c r="U58" s="7"/>
      <c r="V58" s="7"/>
      <c r="W58" s="7"/>
      <c r="X58" s="7"/>
      <c r="Y58" s="7"/>
      <c r="Z58" s="7"/>
    </row>
    <row r="59" spans="1:26" ht="15" customHeight="1" x14ac:dyDescent="0.2">
      <c r="A59" s="9">
        <v>9000</v>
      </c>
      <c r="B59" s="5">
        <v>303.35000000000002</v>
      </c>
      <c r="C59" s="10">
        <v>1.418E-3</v>
      </c>
      <c r="D59" s="10">
        <v>2.0489E-2</v>
      </c>
      <c r="E59" s="1">
        <v>1350.9</v>
      </c>
      <c r="F59" s="1">
        <v>1207.5999999999999</v>
      </c>
      <c r="G59" s="1">
        <v>2558.5</v>
      </c>
      <c r="H59" s="1">
        <v>1363.7</v>
      </c>
      <c r="I59" s="1">
        <v>1379.3</v>
      </c>
      <c r="J59" s="1">
        <v>2742.9</v>
      </c>
      <c r="K59" s="11">
        <v>3.2866</v>
      </c>
      <c r="L59" s="11">
        <v>2.3925000000000001</v>
      </c>
      <c r="M59" s="11">
        <v>5.6791</v>
      </c>
      <c r="N59" s="15"/>
      <c r="O59" s="15"/>
      <c r="P59" s="16"/>
      <c r="Q59" s="16"/>
      <c r="R59" s="16"/>
      <c r="S59" s="16"/>
      <c r="T59" s="7"/>
      <c r="U59" s="7"/>
      <c r="V59" s="7"/>
      <c r="W59" s="7"/>
      <c r="X59" s="7"/>
      <c r="Y59" s="7"/>
      <c r="Z59" s="7"/>
    </row>
    <row r="60" spans="1:26" ht="15" customHeight="1" x14ac:dyDescent="0.2">
      <c r="A60" s="18">
        <v>10000</v>
      </c>
      <c r="B60" s="5">
        <v>311</v>
      </c>
      <c r="C60" s="10">
        <v>1.4519999999999999E-3</v>
      </c>
      <c r="D60" s="10">
        <v>1.8027999999999999E-2</v>
      </c>
      <c r="E60" s="1">
        <v>1393.3</v>
      </c>
      <c r="F60" s="1">
        <v>1151.8</v>
      </c>
      <c r="G60" s="1">
        <v>2545.1999999999998</v>
      </c>
      <c r="H60" s="1">
        <v>1407.8</v>
      </c>
      <c r="I60" s="1">
        <v>1317.6</v>
      </c>
      <c r="J60" s="1">
        <v>2725.5</v>
      </c>
      <c r="K60" s="11">
        <v>3.3603000000000001</v>
      </c>
      <c r="L60" s="11">
        <v>2.2555999999999998</v>
      </c>
      <c r="M60" s="11">
        <v>5.6158999999999999</v>
      </c>
      <c r="N60" s="15"/>
      <c r="O60" s="15"/>
      <c r="P60" s="16"/>
      <c r="Q60" s="16"/>
      <c r="R60" s="16"/>
      <c r="S60" s="16"/>
      <c r="T60" s="7"/>
      <c r="U60" s="7"/>
      <c r="V60" s="7"/>
      <c r="W60" s="7"/>
      <c r="X60" s="7"/>
      <c r="Y60" s="7"/>
      <c r="Z60" s="7"/>
    </row>
    <row r="61" spans="1:26" ht="15" customHeight="1" x14ac:dyDescent="0.2">
      <c r="A61" s="18">
        <v>11000</v>
      </c>
      <c r="B61" s="5">
        <v>318.08</v>
      </c>
      <c r="C61" s="10">
        <v>1.488E-3</v>
      </c>
      <c r="D61" s="10">
        <v>1.5987999999999999E-2</v>
      </c>
      <c r="E61" s="1">
        <v>1433.9</v>
      </c>
      <c r="F61" s="1">
        <v>1096.5999999999999</v>
      </c>
      <c r="G61" s="1">
        <v>2530.4</v>
      </c>
      <c r="H61" s="1">
        <v>1450.2</v>
      </c>
      <c r="I61" s="1">
        <v>1256.0999999999999</v>
      </c>
      <c r="J61" s="1">
        <v>2706.3</v>
      </c>
      <c r="K61" s="11">
        <v>3.4298999999999999</v>
      </c>
      <c r="L61" s="11">
        <v>2.1244999999999998</v>
      </c>
      <c r="M61" s="11">
        <v>5.5544000000000002</v>
      </c>
      <c r="N61" s="15"/>
      <c r="O61" s="15"/>
      <c r="P61" s="16"/>
      <c r="Q61" s="16"/>
      <c r="R61" s="16"/>
      <c r="S61" s="16"/>
      <c r="T61" s="7"/>
      <c r="U61" s="7"/>
      <c r="V61" s="7"/>
      <c r="W61" s="7"/>
      <c r="X61" s="7"/>
      <c r="Y61" s="7"/>
      <c r="Z61" s="7"/>
    </row>
    <row r="62" spans="1:26" ht="15" customHeight="1" x14ac:dyDescent="0.2">
      <c r="A62" s="18">
        <v>12000</v>
      </c>
      <c r="B62" s="5">
        <v>324.68</v>
      </c>
      <c r="C62" s="10">
        <v>1.526E-3</v>
      </c>
      <c r="D62" s="10">
        <v>1.4264000000000001E-2</v>
      </c>
      <c r="E62" s="1">
        <v>1473</v>
      </c>
      <c r="F62" s="1">
        <v>1041.3</v>
      </c>
      <c r="G62" s="1">
        <v>2514.3000000000002</v>
      </c>
      <c r="H62" s="1">
        <v>1491.3</v>
      </c>
      <c r="I62" s="1">
        <v>1194.0999999999999</v>
      </c>
      <c r="J62" s="1">
        <v>2685.4</v>
      </c>
      <c r="K62" s="11">
        <v>3.4964</v>
      </c>
      <c r="L62" s="11">
        <v>1.9975000000000001</v>
      </c>
      <c r="M62" s="11">
        <v>5.4939</v>
      </c>
      <c r="N62" s="15"/>
      <c r="O62" s="15"/>
      <c r="P62" s="16"/>
      <c r="Q62" s="16"/>
      <c r="R62" s="16"/>
      <c r="S62" s="16"/>
      <c r="T62" s="7"/>
      <c r="U62" s="7"/>
      <c r="V62" s="7"/>
      <c r="W62" s="7"/>
      <c r="X62" s="7"/>
      <c r="Y62" s="7"/>
      <c r="Z62" s="7"/>
    </row>
    <row r="63" spans="1:26" ht="15" customHeight="1" x14ac:dyDescent="0.2">
      <c r="A63" s="18">
        <v>13000</v>
      </c>
      <c r="B63" s="5">
        <v>330.85</v>
      </c>
      <c r="C63" s="10">
        <v>1.5659999999999999E-3</v>
      </c>
      <c r="D63" s="10">
        <v>1.2781000000000001E-2</v>
      </c>
      <c r="E63" s="1">
        <v>1511</v>
      </c>
      <c r="F63" s="1">
        <v>985.5</v>
      </c>
      <c r="G63" s="1">
        <v>2496.6</v>
      </c>
      <c r="H63" s="1">
        <v>1531.4</v>
      </c>
      <c r="I63" s="1">
        <v>1131.3</v>
      </c>
      <c r="J63" s="1">
        <v>2662.7</v>
      </c>
      <c r="K63" s="11">
        <v>3.5606</v>
      </c>
      <c r="L63" s="11">
        <v>1.873</v>
      </c>
      <c r="M63" s="11">
        <v>5.4336000000000002</v>
      </c>
      <c r="N63" s="15"/>
      <c r="O63" s="15"/>
      <c r="P63" s="16"/>
      <c r="Q63" s="16"/>
      <c r="R63" s="16"/>
      <c r="S63" s="16"/>
      <c r="T63" s="7"/>
      <c r="U63" s="7"/>
      <c r="V63" s="7"/>
      <c r="W63" s="7"/>
      <c r="X63" s="7"/>
      <c r="Y63" s="7"/>
      <c r="Z63" s="7"/>
    </row>
    <row r="64" spans="1:26" ht="15" customHeight="1" x14ac:dyDescent="0.2">
      <c r="A64" s="18">
        <v>14000</v>
      </c>
      <c r="B64" s="5">
        <v>336.67</v>
      </c>
      <c r="C64" s="10">
        <v>1.6100000000000001E-3</v>
      </c>
      <c r="D64" s="10">
        <v>1.1487000000000001E-2</v>
      </c>
      <c r="E64" s="1">
        <v>1548.4</v>
      </c>
      <c r="F64" s="1">
        <v>928.7</v>
      </c>
      <c r="G64" s="1">
        <v>2477.1</v>
      </c>
      <c r="H64" s="1">
        <v>1571</v>
      </c>
      <c r="I64" s="1">
        <v>1067</v>
      </c>
      <c r="J64" s="1">
        <v>2637.9</v>
      </c>
      <c r="K64" s="11">
        <v>3.6232000000000002</v>
      </c>
      <c r="L64" s="11">
        <v>1.7497</v>
      </c>
      <c r="M64" s="11">
        <v>5.3727999999999998</v>
      </c>
      <c r="N64" s="15"/>
      <c r="O64" s="15"/>
      <c r="P64" s="16"/>
      <c r="Q64" s="16"/>
      <c r="R64" s="16"/>
      <c r="S64" s="16"/>
      <c r="T64" s="7"/>
      <c r="U64" s="7"/>
      <c r="V64" s="7"/>
      <c r="W64" s="7"/>
      <c r="X64" s="7"/>
      <c r="Y64" s="7"/>
      <c r="Z64" s="7"/>
    </row>
    <row r="65" spans="1:26" ht="15" customHeight="1" x14ac:dyDescent="0.2">
      <c r="A65" s="18">
        <v>15000</v>
      </c>
      <c r="B65" s="5">
        <v>342.16</v>
      </c>
      <c r="C65" s="10">
        <v>1.6570000000000001E-3</v>
      </c>
      <c r="D65" s="10">
        <v>1.0340999999999999E-2</v>
      </c>
      <c r="E65" s="1">
        <v>1585.5</v>
      </c>
      <c r="F65" s="1">
        <v>870.3</v>
      </c>
      <c r="G65" s="1">
        <v>2455.6999999999998</v>
      </c>
      <c r="H65" s="1">
        <v>1610.3</v>
      </c>
      <c r="I65" s="1">
        <v>1000.5</v>
      </c>
      <c r="J65" s="1">
        <v>2610.8000000000002</v>
      </c>
      <c r="K65" s="11">
        <v>3.6848000000000001</v>
      </c>
      <c r="L65" s="11">
        <v>1.6261000000000001</v>
      </c>
      <c r="M65" s="11">
        <v>5.3108000000000004</v>
      </c>
      <c r="N65" s="15"/>
      <c r="O65" s="15"/>
      <c r="P65" s="16"/>
      <c r="Q65" s="16"/>
      <c r="R65" s="16"/>
      <c r="S65" s="16"/>
      <c r="T65" s="7"/>
      <c r="U65" s="7"/>
      <c r="V65" s="7"/>
      <c r="W65" s="7"/>
      <c r="X65" s="7"/>
      <c r="Y65" s="7"/>
      <c r="Z65" s="7"/>
    </row>
    <row r="66" spans="1:26" ht="15" customHeight="1" x14ac:dyDescent="0.2">
      <c r="A66" s="18">
        <v>16000</v>
      </c>
      <c r="B66" s="5">
        <v>347.36</v>
      </c>
      <c r="C66" s="10">
        <v>1.7099999999999999E-3</v>
      </c>
      <c r="D66" s="10">
        <v>9.3120000000000008E-3</v>
      </c>
      <c r="E66" s="1">
        <v>1622.6</v>
      </c>
      <c r="F66" s="1">
        <v>809.4</v>
      </c>
      <c r="G66" s="1">
        <v>2432</v>
      </c>
      <c r="H66" s="1">
        <v>1649.9</v>
      </c>
      <c r="I66" s="1">
        <v>931.1</v>
      </c>
      <c r="J66" s="1">
        <v>2581</v>
      </c>
      <c r="K66" s="11">
        <v>3.7461000000000002</v>
      </c>
      <c r="L66" s="11">
        <v>1.5004999999999999</v>
      </c>
      <c r="M66" s="11">
        <v>5.2465999999999999</v>
      </c>
      <c r="N66" s="15"/>
      <c r="O66" s="15"/>
      <c r="P66" s="16"/>
      <c r="Q66" s="16"/>
      <c r="R66" s="16"/>
      <c r="S66" s="16"/>
      <c r="T66" s="7"/>
      <c r="U66" s="7"/>
      <c r="V66" s="7"/>
      <c r="W66" s="7"/>
      <c r="X66" s="7"/>
      <c r="Y66" s="7"/>
      <c r="Z66" s="7"/>
    </row>
    <row r="67" spans="1:26" ht="15" customHeight="1" x14ac:dyDescent="0.2">
      <c r="A67" s="18">
        <v>17000</v>
      </c>
      <c r="B67" s="5">
        <v>352.29</v>
      </c>
      <c r="C67" s="10">
        <v>1.7700000000000001E-3</v>
      </c>
      <c r="D67" s="10">
        <v>8.3739999999999995E-3</v>
      </c>
      <c r="E67" s="1">
        <v>1660.2</v>
      </c>
      <c r="F67" s="1">
        <v>745.1</v>
      </c>
      <c r="G67" s="1">
        <v>2405.4</v>
      </c>
      <c r="H67" s="1">
        <v>1690.3</v>
      </c>
      <c r="I67" s="1">
        <v>857.4</v>
      </c>
      <c r="J67" s="1">
        <v>2547.6999999999998</v>
      </c>
      <c r="K67" s="11">
        <v>3.8081999999999998</v>
      </c>
      <c r="L67" s="11">
        <v>1.3709</v>
      </c>
      <c r="M67" s="11">
        <v>5.1791</v>
      </c>
      <c r="N67" s="15"/>
      <c r="O67" s="15"/>
      <c r="P67" s="16"/>
      <c r="Q67" s="16"/>
      <c r="R67" s="16"/>
      <c r="S67" s="16"/>
      <c r="T67" s="7"/>
      <c r="U67" s="7"/>
      <c r="V67" s="7"/>
      <c r="W67" s="7"/>
      <c r="X67" s="7"/>
      <c r="Y67" s="7"/>
      <c r="Z67" s="7"/>
    </row>
    <row r="68" spans="1:26" ht="15" customHeight="1" x14ac:dyDescent="0.2">
      <c r="A68" s="18">
        <v>18000</v>
      </c>
      <c r="B68" s="5">
        <v>356.99</v>
      </c>
      <c r="C68" s="10">
        <v>1.8400000000000001E-3</v>
      </c>
      <c r="D68" s="10">
        <v>7.5040000000000003E-3</v>
      </c>
      <c r="E68" s="1">
        <v>1699.1</v>
      </c>
      <c r="F68" s="1">
        <v>675.9</v>
      </c>
      <c r="G68" s="1">
        <v>2375</v>
      </c>
      <c r="H68" s="1">
        <v>1732.2</v>
      </c>
      <c r="I68" s="1">
        <v>777.8</v>
      </c>
      <c r="J68" s="1">
        <v>2510</v>
      </c>
      <c r="K68" s="11">
        <v>3.8719999999999999</v>
      </c>
      <c r="L68" s="11">
        <v>1.2343</v>
      </c>
      <c r="M68" s="11">
        <v>5.1063999999999998</v>
      </c>
      <c r="N68" s="15"/>
      <c r="O68" s="15"/>
      <c r="P68" s="16"/>
      <c r="Q68" s="16"/>
      <c r="R68" s="16"/>
      <c r="S68" s="16"/>
      <c r="T68" s="7"/>
      <c r="U68" s="7"/>
      <c r="V68" s="7"/>
      <c r="W68" s="7"/>
      <c r="X68" s="7"/>
      <c r="Y68" s="7"/>
      <c r="Z68" s="7"/>
    </row>
    <row r="69" spans="1:26" ht="15" customHeight="1" x14ac:dyDescent="0.2">
      <c r="A69" s="18">
        <v>19000</v>
      </c>
      <c r="B69" s="5">
        <v>361.47</v>
      </c>
      <c r="C69" s="10">
        <v>1.926E-3</v>
      </c>
      <c r="D69" s="10">
        <v>6.6769999999999998E-3</v>
      </c>
      <c r="E69" s="1">
        <v>1740.3</v>
      </c>
      <c r="F69" s="1">
        <v>598.9</v>
      </c>
      <c r="G69" s="1">
        <v>2339.1999999999998</v>
      </c>
      <c r="H69" s="1">
        <v>1776.8</v>
      </c>
      <c r="I69" s="1">
        <v>689.2</v>
      </c>
      <c r="J69" s="1">
        <v>2466</v>
      </c>
      <c r="K69" s="11">
        <v>3.9396</v>
      </c>
      <c r="L69" s="11">
        <v>1.0860000000000001</v>
      </c>
      <c r="M69" s="11">
        <v>5.0255999999999998</v>
      </c>
      <c r="N69" s="15"/>
      <c r="O69" s="15"/>
      <c r="P69" s="16"/>
      <c r="Q69" s="16"/>
      <c r="R69" s="16"/>
      <c r="S69" s="16"/>
      <c r="T69" s="7"/>
      <c r="U69" s="7"/>
      <c r="V69" s="7"/>
      <c r="W69" s="7"/>
      <c r="X69" s="7"/>
      <c r="Y69" s="7"/>
      <c r="Z69" s="7"/>
    </row>
    <row r="70" spans="1:26" ht="15" customHeight="1" x14ac:dyDescent="0.2">
      <c r="A70" s="18">
        <v>20000</v>
      </c>
      <c r="B70" s="5">
        <v>365.75</v>
      </c>
      <c r="C70" s="10">
        <v>2.0379999999999999E-3</v>
      </c>
      <c r="D70" s="10">
        <v>5.862E-3</v>
      </c>
      <c r="E70" s="1">
        <v>1785.8</v>
      </c>
      <c r="F70" s="1">
        <v>509</v>
      </c>
      <c r="G70" s="1">
        <v>2294.8000000000002</v>
      </c>
      <c r="H70" s="1">
        <v>1826.6</v>
      </c>
      <c r="I70" s="1">
        <v>585.5</v>
      </c>
      <c r="J70" s="1">
        <v>2412.1</v>
      </c>
      <c r="K70" s="11">
        <v>4.0145999999999997</v>
      </c>
      <c r="L70" s="11">
        <v>0.91639999999999999</v>
      </c>
      <c r="M70" s="11">
        <v>4.931</v>
      </c>
      <c r="N70" s="15"/>
      <c r="O70" s="15"/>
      <c r="P70" s="16"/>
      <c r="Q70" s="16"/>
      <c r="R70" s="16"/>
      <c r="S70" s="16"/>
      <c r="T70" s="7"/>
      <c r="U70" s="7"/>
      <c r="V70" s="7"/>
      <c r="W70" s="7"/>
      <c r="X70" s="7"/>
      <c r="Y70" s="7"/>
      <c r="Z70" s="7"/>
    </row>
    <row r="71" spans="1:26" ht="15" customHeight="1" x14ac:dyDescent="0.2">
      <c r="A71" s="18">
        <v>21000</v>
      </c>
      <c r="B71" s="5">
        <v>369.83</v>
      </c>
      <c r="C71" s="10">
        <v>2.2070000000000002E-3</v>
      </c>
      <c r="D71" s="10">
        <v>4.9940000000000002E-3</v>
      </c>
      <c r="E71" s="1">
        <v>1841.6</v>
      </c>
      <c r="F71" s="1">
        <v>391.9</v>
      </c>
      <c r="G71" s="1">
        <v>2233.5</v>
      </c>
      <c r="H71" s="1">
        <v>1888</v>
      </c>
      <c r="I71" s="1">
        <v>450.4</v>
      </c>
      <c r="J71" s="1">
        <v>2338.4</v>
      </c>
      <c r="K71" s="11">
        <v>4.1071</v>
      </c>
      <c r="L71" s="11">
        <v>0.70050000000000001</v>
      </c>
      <c r="M71" s="11">
        <v>4.8075999999999999</v>
      </c>
      <c r="N71" s="15"/>
      <c r="O71" s="15"/>
      <c r="P71" s="16"/>
      <c r="Q71" s="16"/>
      <c r="R71" s="16"/>
      <c r="S71" s="16"/>
      <c r="T71" s="7"/>
      <c r="U71" s="7"/>
      <c r="V71" s="7"/>
      <c r="W71" s="7"/>
      <c r="X71" s="7"/>
      <c r="Y71" s="7"/>
      <c r="Z71" s="7"/>
    </row>
    <row r="72" spans="1:26" ht="15" customHeight="1" x14ac:dyDescent="0.2">
      <c r="A72" s="18">
        <v>22000</v>
      </c>
      <c r="B72" s="5">
        <v>373.71</v>
      </c>
      <c r="C72" s="10">
        <v>2.7030000000000001E-3</v>
      </c>
      <c r="D72" s="10">
        <v>3.6440000000000001E-3</v>
      </c>
      <c r="E72" s="1">
        <v>1951.7</v>
      </c>
      <c r="F72" s="1">
        <v>140.80000000000001</v>
      </c>
      <c r="G72" s="1">
        <v>2092.4</v>
      </c>
      <c r="H72" s="1">
        <v>2011.1</v>
      </c>
      <c r="I72" s="1">
        <v>161.5</v>
      </c>
      <c r="J72" s="1">
        <v>2172.6</v>
      </c>
      <c r="K72" s="11">
        <v>4.2942</v>
      </c>
      <c r="L72" s="11">
        <v>0.24959999999999999</v>
      </c>
      <c r="M72" s="11">
        <v>4.5438999999999998</v>
      </c>
      <c r="N72" s="15"/>
      <c r="O72" s="15"/>
      <c r="P72" s="16"/>
      <c r="Q72" s="16"/>
      <c r="R72" s="16"/>
      <c r="S72" s="16"/>
      <c r="T72" s="7"/>
      <c r="U72" s="7"/>
      <c r="V72" s="7"/>
      <c r="W72" s="7"/>
      <c r="X72" s="7"/>
      <c r="Y72" s="7"/>
      <c r="Z72" s="7"/>
    </row>
    <row r="73" spans="1:26" ht="15" customHeight="1" x14ac:dyDescent="0.2">
      <c r="A73" s="18">
        <v>22064</v>
      </c>
      <c r="B73" s="5">
        <v>373.95</v>
      </c>
      <c r="C73" s="10">
        <v>3.1059999999999998E-3</v>
      </c>
      <c r="D73" s="10">
        <v>3.1059999999999998E-3</v>
      </c>
      <c r="E73" s="1">
        <v>2015.7</v>
      </c>
      <c r="F73" s="9">
        <v>0</v>
      </c>
      <c r="G73" s="1">
        <v>2015.7</v>
      </c>
      <c r="H73" s="1">
        <v>2084.3000000000002</v>
      </c>
      <c r="I73" s="9">
        <v>0</v>
      </c>
      <c r="J73" s="1">
        <v>2084.3000000000002</v>
      </c>
      <c r="K73" s="11">
        <v>4.407</v>
      </c>
      <c r="L73" s="9">
        <v>0</v>
      </c>
      <c r="M73" s="11">
        <v>4.407</v>
      </c>
      <c r="N73" s="19"/>
      <c r="O73" s="15"/>
      <c r="P73" s="16"/>
      <c r="Q73" s="16"/>
      <c r="R73" s="19"/>
      <c r="S73" s="16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B11:B2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3">
        <v>242.56</v>
      </c>
      <c r="B1" s="23">
        <v>5.706E-2</v>
      </c>
      <c r="C1" s="23">
        <v>2603</v>
      </c>
      <c r="D1" s="23">
        <v>2802.7</v>
      </c>
      <c r="E1" s="23">
        <v>6.1243999999999996</v>
      </c>
    </row>
    <row r="2" spans="1:5" ht="15" customHeight="1" x14ac:dyDescent="0.2">
      <c r="A2" s="28">
        <v>250</v>
      </c>
      <c r="B2" s="23">
        <v>5.876E-2</v>
      </c>
      <c r="C2" s="23">
        <v>2624</v>
      </c>
      <c r="D2" s="23">
        <v>2829.7</v>
      </c>
      <c r="E2" s="23">
        <v>6.1764000000000001</v>
      </c>
    </row>
    <row r="3" spans="1:5" ht="15" customHeight="1" x14ac:dyDescent="0.2">
      <c r="A3" s="28">
        <v>300</v>
      </c>
      <c r="B3" s="23">
        <v>6.8449999999999997E-2</v>
      </c>
      <c r="C3" s="23">
        <v>2738.8</v>
      </c>
      <c r="D3" s="23">
        <v>2978.4</v>
      </c>
      <c r="E3" s="23">
        <v>6.4484000000000004</v>
      </c>
    </row>
    <row r="4" spans="1:5" ht="15" customHeight="1" x14ac:dyDescent="0.2">
      <c r="A4" s="28">
        <v>350</v>
      </c>
      <c r="B4" s="23">
        <v>7.6799999999999993E-2</v>
      </c>
      <c r="C4" s="23">
        <v>2836</v>
      </c>
      <c r="D4" s="23">
        <v>3104.9</v>
      </c>
      <c r="E4" s="23">
        <v>6.6600999999999999</v>
      </c>
    </row>
    <row r="5" spans="1:5" ht="15" customHeight="1" x14ac:dyDescent="0.2">
      <c r="A5" s="28">
        <v>400</v>
      </c>
      <c r="B5" s="23">
        <v>8.4559999999999996E-2</v>
      </c>
      <c r="C5" s="23">
        <v>2927.2</v>
      </c>
      <c r="D5" s="23">
        <v>3223.2</v>
      </c>
      <c r="E5" s="23">
        <v>6.8428000000000004</v>
      </c>
    </row>
    <row r="6" spans="1:5" ht="15" customHeight="1" x14ac:dyDescent="0.2">
      <c r="A6" s="28">
        <v>450</v>
      </c>
      <c r="B6" s="23">
        <v>9.1980000000000006E-2</v>
      </c>
      <c r="C6" s="23">
        <v>3016.1</v>
      </c>
      <c r="D6" s="23">
        <v>3338.1</v>
      </c>
      <c r="E6" s="23">
        <v>7.0073999999999996</v>
      </c>
    </row>
    <row r="7" spans="1:5" ht="15" customHeight="1" x14ac:dyDescent="0.2">
      <c r="A7" s="28">
        <v>500</v>
      </c>
      <c r="B7" s="23">
        <v>9.919E-2</v>
      </c>
      <c r="C7" s="23">
        <v>3104.5</v>
      </c>
      <c r="D7" s="23">
        <v>3451.7</v>
      </c>
      <c r="E7" s="23">
        <v>7.1593</v>
      </c>
    </row>
    <row r="8" spans="1:5" ht="15" customHeight="1" x14ac:dyDescent="0.2">
      <c r="A8" s="28">
        <v>600</v>
      </c>
      <c r="B8" s="23">
        <v>0.11325</v>
      </c>
      <c r="C8" s="23">
        <v>3282.5</v>
      </c>
      <c r="D8" s="23">
        <v>3678.9</v>
      </c>
      <c r="E8" s="23">
        <v>7.4356999999999998</v>
      </c>
    </row>
    <row r="9" spans="1:5" ht="15" customHeight="1" x14ac:dyDescent="0.2">
      <c r="A9" s="28">
        <v>700</v>
      </c>
      <c r="B9" s="23">
        <v>0.12701999999999999</v>
      </c>
      <c r="C9" s="23">
        <v>3464.7</v>
      </c>
      <c r="D9" s="23">
        <v>3909.3</v>
      </c>
      <c r="E9" s="23">
        <v>7.6855000000000002</v>
      </c>
    </row>
    <row r="10" spans="1:5" ht="15" customHeight="1" x14ac:dyDescent="0.2">
      <c r="A10" s="28">
        <v>800</v>
      </c>
      <c r="B10" s="23">
        <v>0.14061000000000001</v>
      </c>
      <c r="C10" s="23">
        <v>3652.5</v>
      </c>
      <c r="D10" s="23">
        <v>4144.6000000000004</v>
      </c>
      <c r="E10" s="23">
        <v>7.9156000000000004</v>
      </c>
    </row>
    <row r="11" spans="1:5" ht="15" customHeight="1" x14ac:dyDescent="0.2">
      <c r="A11" s="28">
        <v>900</v>
      </c>
      <c r="B11" s="23">
        <v>0.15409999999999999</v>
      </c>
      <c r="C11" s="23">
        <v>3846.4</v>
      </c>
      <c r="D11" s="23">
        <v>4385.7</v>
      </c>
      <c r="E11" s="23" t="s">
        <v>537</v>
      </c>
    </row>
    <row r="12" spans="1:5" ht="15" customHeight="1" x14ac:dyDescent="0.2">
      <c r="A12" s="28">
        <v>1000</v>
      </c>
      <c r="B12" s="23">
        <v>0.16750999999999999</v>
      </c>
      <c r="C12" s="23">
        <v>4046.4</v>
      </c>
      <c r="D12" s="23">
        <v>4632.7</v>
      </c>
      <c r="E12" s="23">
        <v>8.3323999999999998</v>
      </c>
    </row>
    <row r="13" spans="1:5" ht="15" customHeight="1" x14ac:dyDescent="0.2">
      <c r="A13" s="28">
        <v>1100</v>
      </c>
      <c r="B13" s="23">
        <v>0.18087</v>
      </c>
      <c r="C13" s="23">
        <v>4252.5</v>
      </c>
      <c r="D13" s="23">
        <v>4885.6000000000004</v>
      </c>
      <c r="E13" s="23">
        <v>8.5236000000000001</v>
      </c>
    </row>
    <row r="14" spans="1:5" ht="15" customHeight="1" x14ac:dyDescent="0.2">
      <c r="A14" s="28">
        <v>1200</v>
      </c>
      <c r="B14" s="23">
        <v>0.19420000000000001</v>
      </c>
      <c r="C14" s="23">
        <v>4464.3999999999996</v>
      </c>
      <c r="D14" s="23">
        <v>5144.1000000000004</v>
      </c>
      <c r="E14" s="23">
        <v>8.7052999999999994</v>
      </c>
    </row>
    <row r="15" spans="1:5" ht="15" customHeight="1" x14ac:dyDescent="0.2">
      <c r="A15" s="28">
        <v>1300</v>
      </c>
      <c r="B15" s="23">
        <v>0.20749999999999999</v>
      </c>
      <c r="C15" s="23">
        <v>4681.8</v>
      </c>
      <c r="D15" s="23">
        <v>5408</v>
      </c>
      <c r="E15" s="23">
        <v>8.8786000000000005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4"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250.35</v>
      </c>
      <c r="B1" s="27">
        <v>4.9779999999999998E-2</v>
      </c>
      <c r="C1" s="27">
        <v>2601.6999999999998</v>
      </c>
      <c r="D1" s="27">
        <v>2800.8</v>
      </c>
      <c r="E1" s="27">
        <v>6.0696000000000003</v>
      </c>
    </row>
    <row r="2" spans="1:5" ht="15" customHeight="1" x14ac:dyDescent="0.2">
      <c r="A2" s="27">
        <v>275</v>
      </c>
      <c r="B2" s="27">
        <v>5.4609999999999999E-2</v>
      </c>
      <c r="C2" s="27">
        <v>2668.9</v>
      </c>
      <c r="D2" s="27">
        <v>2887.3</v>
      </c>
      <c r="E2" s="27">
        <v>6.2312000000000003</v>
      </c>
    </row>
    <row r="3" spans="1:5" ht="15" customHeight="1" x14ac:dyDescent="0.2">
      <c r="A3" s="27">
        <v>300</v>
      </c>
      <c r="B3" s="27">
        <v>5.8869999999999999E-2</v>
      </c>
      <c r="C3" s="27">
        <v>2726.2</v>
      </c>
      <c r="D3" s="27">
        <v>2961.7</v>
      </c>
      <c r="E3" s="27">
        <v>6.3639000000000001</v>
      </c>
    </row>
    <row r="4" spans="1:5" ht="15" customHeight="1" x14ac:dyDescent="0.2">
      <c r="A4" s="27">
        <v>350</v>
      </c>
      <c r="B4" s="27">
        <v>6.6470000000000001E-2</v>
      </c>
      <c r="C4" s="27">
        <v>2827.4</v>
      </c>
      <c r="D4" s="27">
        <v>3093.3</v>
      </c>
      <c r="E4" s="27">
        <v>6.5842999999999998</v>
      </c>
    </row>
    <row r="5" spans="1:5" ht="15" customHeight="1" x14ac:dyDescent="0.2">
      <c r="A5" s="27">
        <v>400</v>
      </c>
      <c r="B5" s="27">
        <v>7.3429999999999995E-2</v>
      </c>
      <c r="C5" s="27">
        <v>2920.8</v>
      </c>
      <c r="D5" s="27">
        <v>3214.5</v>
      </c>
      <c r="E5" s="27">
        <v>6.7713999999999999</v>
      </c>
    </row>
    <row r="6" spans="1:5" ht="15" customHeight="1" x14ac:dyDescent="0.2">
      <c r="A6" s="27">
        <v>450</v>
      </c>
      <c r="B6" s="27">
        <v>8.004E-2</v>
      </c>
      <c r="C6" s="27">
        <v>3011</v>
      </c>
      <c r="D6" s="27">
        <v>3331.2</v>
      </c>
      <c r="E6" s="27">
        <v>6.9386000000000001</v>
      </c>
    </row>
    <row r="7" spans="1:5" ht="15" customHeight="1" x14ac:dyDescent="0.2">
      <c r="A7" s="27">
        <v>500</v>
      </c>
      <c r="B7" s="27">
        <v>8.6440000000000003E-2</v>
      </c>
      <c r="C7" s="27">
        <v>3100.3</v>
      </c>
      <c r="D7" s="27">
        <v>3446</v>
      </c>
      <c r="E7" s="27">
        <v>7.0922000000000001</v>
      </c>
    </row>
    <row r="8" spans="1:5" ht="15" customHeight="1" x14ac:dyDescent="0.2">
      <c r="A8" s="27">
        <v>600</v>
      </c>
      <c r="B8" s="27">
        <v>9.8860000000000003E-2</v>
      </c>
      <c r="C8" s="27">
        <v>3279.4</v>
      </c>
      <c r="D8" s="27">
        <v>3674.9</v>
      </c>
      <c r="E8" s="27">
        <v>7.3705999999999996</v>
      </c>
    </row>
    <row r="9" spans="1:5" ht="15" customHeight="1" x14ac:dyDescent="0.2">
      <c r="A9" s="27">
        <v>700</v>
      </c>
      <c r="B9" s="27">
        <v>0.11098</v>
      </c>
      <c r="C9" s="27">
        <v>3462.4</v>
      </c>
      <c r="D9" s="27">
        <v>3906.3</v>
      </c>
      <c r="E9" s="27">
        <v>7.6214000000000004</v>
      </c>
    </row>
    <row r="10" spans="1:5" ht="15" customHeight="1" x14ac:dyDescent="0.2">
      <c r="A10" s="27">
        <v>800</v>
      </c>
      <c r="B10" s="27">
        <v>0.12292</v>
      </c>
      <c r="C10" s="27">
        <v>3650.6</v>
      </c>
      <c r="D10" s="27">
        <v>4142.3</v>
      </c>
      <c r="E10" s="27">
        <v>7.8522999999999996</v>
      </c>
    </row>
    <row r="11" spans="1:5" ht="15" customHeight="1" x14ac:dyDescent="0.2">
      <c r="A11" s="27">
        <v>900</v>
      </c>
      <c r="B11" s="27">
        <v>0.13475999999999999</v>
      </c>
      <c r="C11" s="27">
        <v>3844.8</v>
      </c>
      <c r="D11" s="27">
        <v>4383.8999999999996</v>
      </c>
      <c r="E11" s="27">
        <v>8.0675000000000008</v>
      </c>
    </row>
    <row r="12" spans="1:5" ht="15" customHeight="1" x14ac:dyDescent="0.2">
      <c r="A12" s="27">
        <v>1000</v>
      </c>
      <c r="B12" s="27">
        <v>0.14652999999999999</v>
      </c>
      <c r="C12" s="27">
        <v>4045.1</v>
      </c>
      <c r="D12" s="27">
        <v>4631.2</v>
      </c>
      <c r="E12" s="27">
        <v>8.2698</v>
      </c>
    </row>
    <row r="13" spans="1:5" ht="15" customHeight="1" x14ac:dyDescent="0.2">
      <c r="A13" s="27">
        <v>1100</v>
      </c>
      <c r="B13" s="27">
        <v>0.15823999999999999</v>
      </c>
      <c r="C13" s="27">
        <v>4251.3999999999996</v>
      </c>
      <c r="D13" s="27">
        <v>4884.3999999999996</v>
      </c>
      <c r="E13" s="27">
        <v>8.4611999999999998</v>
      </c>
    </row>
    <row r="14" spans="1:5" ht="15" customHeight="1" x14ac:dyDescent="0.2">
      <c r="A14" s="27">
        <v>1200</v>
      </c>
      <c r="B14" s="27">
        <v>0.16991999999999999</v>
      </c>
      <c r="C14" s="27">
        <v>4463.5</v>
      </c>
      <c r="D14" s="27">
        <v>5143.2</v>
      </c>
      <c r="E14" s="27">
        <v>8.6430000000000007</v>
      </c>
    </row>
    <row r="15" spans="1:5" ht="15" customHeight="1" x14ac:dyDescent="0.2">
      <c r="A15" s="27">
        <v>1300</v>
      </c>
      <c r="B15" s="27">
        <v>0.18157000000000001</v>
      </c>
      <c r="C15" s="27">
        <v>4680.8999999999996</v>
      </c>
      <c r="D15" s="27">
        <v>5407.2</v>
      </c>
      <c r="E15" s="27">
        <v>8.8163999999999998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1" sqref="F21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257.44</v>
      </c>
      <c r="B1" s="27">
        <v>4.4060000000000002E-2</v>
      </c>
      <c r="C1" s="27">
        <v>2599.6999999999998</v>
      </c>
      <c r="D1" s="27">
        <v>2798</v>
      </c>
      <c r="E1" s="27">
        <v>6.0198</v>
      </c>
    </row>
    <row r="2" spans="1:5" ht="15" customHeight="1" x14ac:dyDescent="0.2">
      <c r="A2" s="27">
        <v>275</v>
      </c>
      <c r="B2" s="27">
        <v>4.7329999999999997E-2</v>
      </c>
      <c r="C2" s="27">
        <v>2651.4</v>
      </c>
      <c r="D2" s="27">
        <v>2864.4</v>
      </c>
      <c r="E2" s="27">
        <v>6.1429</v>
      </c>
    </row>
    <row r="3" spans="1:5" ht="15" customHeight="1" x14ac:dyDescent="0.2">
      <c r="A3" s="27">
        <v>300</v>
      </c>
      <c r="B3" s="27">
        <v>5.1380000000000002E-2</v>
      </c>
      <c r="C3" s="27">
        <v>2713</v>
      </c>
      <c r="D3" s="27">
        <v>2944.2</v>
      </c>
      <c r="E3" s="27">
        <v>6.2854000000000001</v>
      </c>
    </row>
    <row r="4" spans="1:5" ht="15" customHeight="1" x14ac:dyDescent="0.2">
      <c r="A4" s="27">
        <v>350</v>
      </c>
      <c r="B4" s="27">
        <v>5.842E-2</v>
      </c>
      <c r="C4" s="27">
        <v>2818.6</v>
      </c>
      <c r="D4" s="27">
        <v>3081.5</v>
      </c>
      <c r="E4" s="27">
        <v>6.5152999999999999</v>
      </c>
    </row>
    <row r="5" spans="1:5" ht="15" customHeight="1" x14ac:dyDescent="0.2">
      <c r="A5" s="27">
        <v>400</v>
      </c>
      <c r="B5" s="27">
        <v>6.4769999999999994E-2</v>
      </c>
      <c r="C5" s="27">
        <v>2914.2</v>
      </c>
      <c r="D5" s="27">
        <v>3205.7</v>
      </c>
      <c r="E5" s="27">
        <v>6.7070999999999996</v>
      </c>
    </row>
    <row r="6" spans="1:5" ht="15" customHeight="1" x14ac:dyDescent="0.2">
      <c r="A6" s="27">
        <v>450</v>
      </c>
      <c r="B6" s="27">
        <v>7.0760000000000003E-2</v>
      </c>
      <c r="C6" s="27">
        <v>3005.8</v>
      </c>
      <c r="D6" s="27">
        <v>3324.2</v>
      </c>
      <c r="E6" s="27">
        <v>6.8769999999999998</v>
      </c>
    </row>
    <row r="7" spans="1:5" ht="15" customHeight="1" x14ac:dyDescent="0.2">
      <c r="A7" s="27">
        <v>500</v>
      </c>
      <c r="B7" s="27">
        <v>7.6520000000000005E-2</v>
      </c>
      <c r="C7" s="27">
        <v>3096</v>
      </c>
      <c r="D7" s="27">
        <v>3440.4</v>
      </c>
      <c r="E7" s="27">
        <v>7.0323000000000002</v>
      </c>
    </row>
    <row r="8" spans="1:5" ht="15" customHeight="1" x14ac:dyDescent="0.2">
      <c r="A8" s="27">
        <v>600</v>
      </c>
      <c r="B8" s="27">
        <v>8.7660000000000002E-2</v>
      </c>
      <c r="C8" s="27">
        <v>3276.4</v>
      </c>
      <c r="D8" s="27">
        <v>3670.9</v>
      </c>
      <c r="E8" s="27">
        <v>7.3127000000000004</v>
      </c>
    </row>
    <row r="9" spans="1:5" ht="15" customHeight="1" x14ac:dyDescent="0.2">
      <c r="A9" s="27">
        <v>700</v>
      </c>
      <c r="B9" s="27">
        <v>9.8500000000000004E-2</v>
      </c>
      <c r="C9" s="27">
        <v>3460</v>
      </c>
      <c r="D9" s="27">
        <v>3903.3</v>
      </c>
      <c r="E9" s="27">
        <v>7.5647000000000002</v>
      </c>
    </row>
    <row r="10" spans="1:5" ht="15" customHeight="1" x14ac:dyDescent="0.2">
      <c r="A10" s="27">
        <v>800</v>
      </c>
      <c r="B10" s="27">
        <v>0.10915999999999999</v>
      </c>
      <c r="C10" s="27">
        <v>3648.8</v>
      </c>
      <c r="D10" s="27">
        <v>4140</v>
      </c>
      <c r="E10" s="27">
        <v>7.7961999999999998</v>
      </c>
    </row>
    <row r="11" spans="1:5" ht="15" customHeight="1" x14ac:dyDescent="0.2">
      <c r="A11" s="27">
        <v>900</v>
      </c>
      <c r="B11" s="27">
        <v>0.11971999999999999</v>
      </c>
      <c r="C11" s="27">
        <v>3843.3</v>
      </c>
      <c r="D11" s="27">
        <v>4382.1000000000004</v>
      </c>
      <c r="E11" s="27">
        <v>8.0117999999999991</v>
      </c>
    </row>
    <row r="12" spans="1:5" ht="15" customHeight="1" x14ac:dyDescent="0.2">
      <c r="A12" s="27">
        <v>1000</v>
      </c>
      <c r="B12" s="27">
        <v>0.13020000000000001</v>
      </c>
      <c r="C12" s="27">
        <v>4043.9</v>
      </c>
      <c r="D12" s="27">
        <v>4629.8</v>
      </c>
      <c r="E12" s="27">
        <v>8.2143999999999995</v>
      </c>
    </row>
    <row r="13" spans="1:5" ht="15" customHeight="1" x14ac:dyDescent="0.2">
      <c r="A13" s="27">
        <v>1100</v>
      </c>
      <c r="B13" s="27">
        <v>0.14063999999999999</v>
      </c>
      <c r="C13" s="27">
        <v>4250.3999999999996</v>
      </c>
      <c r="D13" s="27">
        <v>4883.2</v>
      </c>
      <c r="E13" s="27">
        <v>8.4060000000000006</v>
      </c>
    </row>
    <row r="14" spans="1:5" ht="15" customHeight="1" x14ac:dyDescent="0.2">
      <c r="A14" s="27">
        <v>1200</v>
      </c>
      <c r="B14" s="27">
        <v>0.15103</v>
      </c>
      <c r="C14" s="27">
        <v>4462.6000000000004</v>
      </c>
      <c r="D14" s="27">
        <v>5142.2</v>
      </c>
      <c r="E14" s="27">
        <v>8.5879999999999992</v>
      </c>
    </row>
    <row r="15" spans="1:5" ht="15" customHeight="1" x14ac:dyDescent="0.2">
      <c r="A15" s="27">
        <v>1300</v>
      </c>
      <c r="B15" s="27">
        <v>0.16139999999999999</v>
      </c>
      <c r="C15" s="27">
        <v>4680.1000000000004</v>
      </c>
      <c r="D15" s="27">
        <v>5406.5</v>
      </c>
      <c r="E15" s="27">
        <v>8.7615999999999996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263.94</v>
      </c>
      <c r="B1" s="27">
        <v>3.9449999999999999E-2</v>
      </c>
      <c r="C1" s="27">
        <v>2597</v>
      </c>
      <c r="D1" s="27">
        <v>2794.2</v>
      </c>
      <c r="E1" s="27">
        <v>5.9737</v>
      </c>
    </row>
    <row r="2" spans="1:5" ht="15" customHeight="1" x14ac:dyDescent="0.2">
      <c r="A2" s="27">
        <v>275</v>
      </c>
      <c r="B2" s="27">
        <v>4.1439999999999998E-2</v>
      </c>
      <c r="C2" s="27">
        <v>2632.3</v>
      </c>
      <c r="D2" s="27">
        <v>2839.5</v>
      </c>
      <c r="E2" s="27">
        <v>6.0571000000000002</v>
      </c>
    </row>
    <row r="3" spans="1:5" ht="15" customHeight="1" x14ac:dyDescent="0.2">
      <c r="A3" s="27">
        <v>300</v>
      </c>
      <c r="B3" s="27">
        <v>4.5350000000000001E-2</v>
      </c>
      <c r="C3" s="27">
        <v>2699</v>
      </c>
      <c r="D3" s="27">
        <v>2925.7</v>
      </c>
      <c r="E3" s="27">
        <v>6.2111000000000001</v>
      </c>
    </row>
    <row r="4" spans="1:5" ht="15" customHeight="1" x14ac:dyDescent="0.2">
      <c r="A4" s="27">
        <v>350</v>
      </c>
      <c r="B4" s="27">
        <v>5.1970000000000002E-2</v>
      </c>
      <c r="C4" s="27">
        <v>2809.5</v>
      </c>
      <c r="D4" s="27">
        <v>3069.3</v>
      </c>
      <c r="E4" s="27">
        <v>6.4516</v>
      </c>
    </row>
    <row r="5" spans="1:5" ht="15" customHeight="1" x14ac:dyDescent="0.2">
      <c r="A5" s="27">
        <v>400</v>
      </c>
      <c r="B5" s="27">
        <v>5.7840000000000003E-2</v>
      </c>
      <c r="C5" s="27">
        <v>2907.5</v>
      </c>
      <c r="D5" s="27">
        <v>3196.7</v>
      </c>
      <c r="E5" s="27">
        <v>6.6482999999999999</v>
      </c>
    </row>
    <row r="6" spans="1:5" ht="15" customHeight="1" x14ac:dyDescent="0.2">
      <c r="A6" s="27">
        <v>450</v>
      </c>
      <c r="B6" s="27">
        <v>6.3320000000000001E-2</v>
      </c>
      <c r="C6" s="27">
        <v>3000.6</v>
      </c>
      <c r="D6" s="27">
        <v>3317.2</v>
      </c>
      <c r="E6" s="27">
        <v>6.8209999999999997</v>
      </c>
    </row>
    <row r="7" spans="1:5" ht="15" customHeight="1" x14ac:dyDescent="0.2">
      <c r="A7" s="27">
        <v>500</v>
      </c>
      <c r="B7" s="27">
        <v>6.8580000000000002E-2</v>
      </c>
      <c r="C7" s="27">
        <v>3091.8</v>
      </c>
      <c r="D7" s="27">
        <v>3434.7</v>
      </c>
      <c r="E7" s="27">
        <v>6.9781000000000004</v>
      </c>
    </row>
    <row r="8" spans="1:5" ht="15" customHeight="1" x14ac:dyDescent="0.2">
      <c r="A8" s="27">
        <v>600</v>
      </c>
      <c r="B8" s="27">
        <v>7.8700000000000006E-2</v>
      </c>
      <c r="C8" s="27">
        <v>3273.3</v>
      </c>
      <c r="D8" s="27">
        <v>3666.9</v>
      </c>
      <c r="E8" s="27">
        <v>7.2605000000000004</v>
      </c>
    </row>
    <row r="9" spans="1:5" ht="15" customHeight="1" x14ac:dyDescent="0.2">
      <c r="A9" s="27">
        <v>700</v>
      </c>
      <c r="B9" s="27">
        <v>8.8520000000000001E-2</v>
      </c>
      <c r="C9" s="27">
        <v>3457.7</v>
      </c>
      <c r="D9" s="27">
        <v>3900.3</v>
      </c>
      <c r="E9" s="27">
        <v>7.5136000000000003</v>
      </c>
    </row>
    <row r="10" spans="1:5" ht="15" customHeight="1" x14ac:dyDescent="0.2">
      <c r="A10" s="27">
        <v>800</v>
      </c>
      <c r="B10" s="27">
        <v>9.8159999999999997E-2</v>
      </c>
      <c r="C10" s="27">
        <v>3646.9</v>
      </c>
      <c r="D10" s="27">
        <v>4137.7</v>
      </c>
      <c r="E10" s="27">
        <v>7.7458</v>
      </c>
    </row>
    <row r="11" spans="1:5" ht="15" customHeight="1" x14ac:dyDescent="0.2">
      <c r="A11" s="27">
        <v>900</v>
      </c>
      <c r="B11" s="27">
        <v>0.10768999999999999</v>
      </c>
      <c r="C11" s="27">
        <v>3841.8</v>
      </c>
      <c r="D11" s="27">
        <v>4380.2</v>
      </c>
      <c r="E11" s="27">
        <v>7.9619</v>
      </c>
    </row>
    <row r="12" spans="1:5" ht="15" customHeight="1" x14ac:dyDescent="0.2">
      <c r="A12" s="27">
        <v>1000</v>
      </c>
      <c r="B12" s="27">
        <v>0.11715</v>
      </c>
      <c r="C12" s="27">
        <v>4042.6</v>
      </c>
      <c r="D12" s="27">
        <v>4628.3</v>
      </c>
      <c r="E12" s="27">
        <v>8.1647999999999996</v>
      </c>
    </row>
    <row r="13" spans="1:5" ht="15" customHeight="1" x14ac:dyDescent="0.2">
      <c r="A13" s="27">
        <v>1100</v>
      </c>
      <c r="B13" s="27">
        <v>0.12655</v>
      </c>
      <c r="C13" s="27">
        <v>4249.3</v>
      </c>
      <c r="D13" s="27">
        <v>4882.1000000000004</v>
      </c>
      <c r="E13" s="27">
        <v>8.3566000000000003</v>
      </c>
    </row>
    <row r="14" spans="1:5" ht="15" customHeight="1" x14ac:dyDescent="0.2">
      <c r="A14" s="27">
        <v>1200</v>
      </c>
      <c r="B14" s="27">
        <v>0.13592000000000001</v>
      </c>
      <c r="C14" s="27">
        <v>4461.6000000000004</v>
      </c>
      <c r="D14" s="27">
        <v>5141.3</v>
      </c>
      <c r="E14" s="27">
        <v>8.5388000000000002</v>
      </c>
    </row>
    <row r="15" spans="1:5" ht="15" customHeight="1" x14ac:dyDescent="0.2">
      <c r="A15" s="27">
        <v>1300</v>
      </c>
      <c r="B15" s="27">
        <v>0.14527000000000001</v>
      </c>
      <c r="C15" s="27">
        <v>4679.3</v>
      </c>
      <c r="D15" s="27">
        <v>5405.7</v>
      </c>
      <c r="E15" s="27">
        <v>8.7124000000000006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275.58999999999997</v>
      </c>
      <c r="B1" s="27">
        <v>3.245E-2</v>
      </c>
      <c r="C1" s="27">
        <v>2589.9</v>
      </c>
      <c r="D1" s="27">
        <v>2784.6</v>
      </c>
      <c r="E1" s="27">
        <v>5.8902000000000001</v>
      </c>
    </row>
    <row r="2" spans="1:5" ht="15" customHeight="1" x14ac:dyDescent="0.2">
      <c r="A2" s="27">
        <v>300</v>
      </c>
      <c r="B2" s="27">
        <v>3.619E-2</v>
      </c>
      <c r="C2" s="27">
        <v>2668.4</v>
      </c>
      <c r="D2" s="27">
        <v>2885.6</v>
      </c>
      <c r="E2" s="27">
        <v>6.0702999999999996</v>
      </c>
    </row>
    <row r="3" spans="1:5" ht="15" customHeight="1" x14ac:dyDescent="0.2">
      <c r="A3" s="27">
        <v>350</v>
      </c>
      <c r="B3" s="27">
        <v>4.2250000000000003E-2</v>
      </c>
      <c r="C3" s="27">
        <v>2790.4</v>
      </c>
      <c r="D3" s="27">
        <v>3043.9</v>
      </c>
      <c r="E3" s="27">
        <v>6.3357000000000001</v>
      </c>
    </row>
    <row r="4" spans="1:5" ht="15" customHeight="1" x14ac:dyDescent="0.2">
      <c r="A4" s="27">
        <v>400</v>
      </c>
      <c r="B4" s="27">
        <v>4.7419999999999997E-2</v>
      </c>
      <c r="C4" s="27">
        <v>2893.7</v>
      </c>
      <c r="D4" s="27">
        <v>3178.3</v>
      </c>
      <c r="E4" s="27">
        <v>6.5431999999999997</v>
      </c>
    </row>
    <row r="5" spans="1:5" ht="15" customHeight="1" x14ac:dyDescent="0.2">
      <c r="A5" s="27">
        <v>450</v>
      </c>
      <c r="B5" s="27">
        <v>5.2170000000000001E-2</v>
      </c>
      <c r="C5" s="27">
        <v>2989.9</v>
      </c>
      <c r="D5" s="27">
        <v>3302.9</v>
      </c>
      <c r="E5" s="27">
        <v>6.7218999999999998</v>
      </c>
    </row>
    <row r="6" spans="1:5" ht="15" customHeight="1" x14ac:dyDescent="0.2">
      <c r="A6" s="27">
        <v>500</v>
      </c>
      <c r="B6" s="27">
        <v>5.6669999999999998E-2</v>
      </c>
      <c r="C6" s="27">
        <v>3083.1</v>
      </c>
      <c r="D6" s="27">
        <v>3423.1</v>
      </c>
      <c r="E6" s="27">
        <v>6.8826000000000001</v>
      </c>
    </row>
    <row r="7" spans="1:5" ht="15" customHeight="1" x14ac:dyDescent="0.2">
      <c r="A7" s="27">
        <v>550</v>
      </c>
      <c r="B7" s="27">
        <v>6.1019999999999998E-2</v>
      </c>
      <c r="C7" s="27">
        <v>3175.2</v>
      </c>
      <c r="D7" s="27">
        <v>3541.3</v>
      </c>
      <c r="E7" s="27">
        <v>7.0308000000000002</v>
      </c>
    </row>
    <row r="8" spans="1:5" ht="15" customHeight="1" x14ac:dyDescent="0.2">
      <c r="A8" s="27">
        <v>600</v>
      </c>
      <c r="B8" s="27">
        <v>6.5269999999999995E-2</v>
      </c>
      <c r="C8" s="27">
        <v>3267.2</v>
      </c>
      <c r="D8" s="27">
        <v>3658.8</v>
      </c>
      <c r="E8" s="27">
        <v>7.1692999999999998</v>
      </c>
    </row>
    <row r="9" spans="1:5" ht="15" customHeight="1" x14ac:dyDescent="0.2">
      <c r="A9" s="27">
        <v>700</v>
      </c>
      <c r="B9" s="27">
        <v>7.3550000000000004E-2</v>
      </c>
      <c r="C9" s="27">
        <v>3453</v>
      </c>
      <c r="D9" s="27">
        <v>3894.3</v>
      </c>
      <c r="E9" s="27">
        <v>7.4246999999999996</v>
      </c>
    </row>
    <row r="10" spans="1:5" ht="15" customHeight="1" x14ac:dyDescent="0.2">
      <c r="A10" s="27">
        <v>800</v>
      </c>
      <c r="B10" s="27">
        <v>8.165E-2</v>
      </c>
      <c r="C10" s="27">
        <v>3643.2</v>
      </c>
      <c r="D10" s="27">
        <v>4133.1000000000004</v>
      </c>
      <c r="E10" s="27">
        <v>7.6581999999999999</v>
      </c>
    </row>
    <row r="11" spans="1:5" ht="15" customHeight="1" x14ac:dyDescent="0.2">
      <c r="A11" s="27">
        <v>900</v>
      </c>
      <c r="B11" s="27">
        <v>8.9639999999999997E-2</v>
      </c>
      <c r="C11" s="27">
        <v>3838.8</v>
      </c>
      <c r="D11" s="27">
        <v>4376.6000000000004</v>
      </c>
      <c r="E11" s="27">
        <v>7.8750999999999998</v>
      </c>
    </row>
    <row r="12" spans="1:5" ht="15" customHeight="1" x14ac:dyDescent="0.2">
      <c r="A12" s="27">
        <v>1000</v>
      </c>
      <c r="B12" s="27">
        <v>9.7559999999999994E-2</v>
      </c>
      <c r="C12" s="27">
        <v>4040.1</v>
      </c>
      <c r="D12" s="27">
        <v>4625.3999999999996</v>
      </c>
      <c r="E12" s="27">
        <v>8.0785999999999998</v>
      </c>
    </row>
    <row r="13" spans="1:5" ht="15" customHeight="1" x14ac:dyDescent="0.2">
      <c r="A13" s="27">
        <v>1100</v>
      </c>
      <c r="B13" s="27">
        <v>0.10543</v>
      </c>
      <c r="C13" s="27">
        <v>4247.1000000000004</v>
      </c>
      <c r="D13" s="27">
        <v>4879.7</v>
      </c>
      <c r="E13" s="27">
        <v>8.2708999999999993</v>
      </c>
    </row>
    <row r="14" spans="1:5" ht="15" customHeight="1" x14ac:dyDescent="0.2">
      <c r="A14" s="27">
        <v>1200</v>
      </c>
      <c r="B14" s="27">
        <v>0.11326</v>
      </c>
      <c r="C14" s="27">
        <v>4459.8</v>
      </c>
      <c r="D14" s="27">
        <v>5139.3999999999996</v>
      </c>
      <c r="E14" s="27">
        <v>8.4534000000000002</v>
      </c>
    </row>
    <row r="15" spans="1:5" ht="15" customHeight="1" x14ac:dyDescent="0.2">
      <c r="A15" s="27">
        <v>1300</v>
      </c>
      <c r="B15" s="27">
        <v>0.12107</v>
      </c>
      <c r="C15" s="27">
        <v>4677.7</v>
      </c>
      <c r="D15" s="27">
        <v>5404.1</v>
      </c>
      <c r="E15" s="27">
        <v>8.6273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285.83</v>
      </c>
      <c r="B1" s="27">
        <v>2.7378E-2</v>
      </c>
      <c r="C1" s="27">
        <v>2581</v>
      </c>
      <c r="D1" s="27">
        <v>2772.6</v>
      </c>
      <c r="E1" s="27">
        <v>5.8148</v>
      </c>
    </row>
    <row r="2" spans="1:5" ht="15" customHeight="1" x14ac:dyDescent="0.2">
      <c r="A2" s="27">
        <v>300</v>
      </c>
      <c r="B2" s="27">
        <v>2.9492000000000001E-2</v>
      </c>
      <c r="C2" s="27">
        <v>2633.5</v>
      </c>
      <c r="D2" s="27">
        <v>2839.9</v>
      </c>
      <c r="E2" s="27">
        <v>5.9337</v>
      </c>
    </row>
    <row r="3" spans="1:5" ht="15" customHeight="1" x14ac:dyDescent="0.2">
      <c r="A3" s="27">
        <v>350</v>
      </c>
      <c r="B3" s="27">
        <v>3.5262000000000002E-2</v>
      </c>
      <c r="C3" s="27">
        <v>2770.1</v>
      </c>
      <c r="D3" s="27">
        <v>3016.9</v>
      </c>
      <c r="E3" s="27">
        <v>6.2305000000000001</v>
      </c>
    </row>
    <row r="4" spans="1:5" ht="15" customHeight="1" x14ac:dyDescent="0.2">
      <c r="A4" s="27">
        <v>400</v>
      </c>
      <c r="B4" s="27">
        <v>3.9958E-2</v>
      </c>
      <c r="C4" s="27">
        <v>2879.5</v>
      </c>
      <c r="D4" s="27">
        <v>3159.2</v>
      </c>
      <c r="E4" s="27">
        <v>6.4501999999999997</v>
      </c>
    </row>
    <row r="5" spans="1:5" ht="15" customHeight="1" x14ac:dyDescent="0.2">
      <c r="A5" s="27">
        <v>450</v>
      </c>
      <c r="B5" s="27">
        <v>4.4186999999999997E-2</v>
      </c>
      <c r="C5" s="27">
        <v>2979</v>
      </c>
      <c r="D5" s="27">
        <v>3288.3</v>
      </c>
      <c r="E5" s="27">
        <v>6.6353</v>
      </c>
    </row>
    <row r="6" spans="1:5" ht="15" customHeight="1" x14ac:dyDescent="0.2">
      <c r="A6" s="27">
        <v>500</v>
      </c>
      <c r="B6" s="27">
        <v>4.8156999999999998E-2</v>
      </c>
      <c r="C6" s="27">
        <v>3074.3</v>
      </c>
      <c r="D6" s="27">
        <v>3411.4</v>
      </c>
      <c r="E6" s="27">
        <v>6.8</v>
      </c>
    </row>
    <row r="7" spans="1:5" ht="15" customHeight="1" x14ac:dyDescent="0.2">
      <c r="A7" s="27">
        <v>550</v>
      </c>
      <c r="B7" s="27">
        <v>5.1965999999999998E-2</v>
      </c>
      <c r="C7" s="27">
        <v>3167.9</v>
      </c>
      <c r="D7" s="27">
        <v>3531.6</v>
      </c>
      <c r="E7" s="27">
        <v>6.9507000000000003</v>
      </c>
    </row>
    <row r="8" spans="1:5" ht="15" customHeight="1" x14ac:dyDescent="0.2">
      <c r="A8" s="27">
        <v>600</v>
      </c>
      <c r="B8" s="27">
        <v>5.5664999999999999E-2</v>
      </c>
      <c r="C8" s="27">
        <v>3261</v>
      </c>
      <c r="D8" s="27">
        <v>3650.6</v>
      </c>
      <c r="E8" s="27">
        <v>7.0910000000000002</v>
      </c>
    </row>
    <row r="9" spans="1:5" ht="15" customHeight="1" x14ac:dyDescent="0.2">
      <c r="A9" s="27">
        <v>700</v>
      </c>
      <c r="B9" s="27">
        <v>6.2850000000000003E-2</v>
      </c>
      <c r="C9" s="27">
        <v>3448.3</v>
      </c>
      <c r="D9" s="27">
        <v>3888.3</v>
      </c>
      <c r="E9" s="27">
        <v>7.3487</v>
      </c>
    </row>
    <row r="10" spans="1:5" ht="15" customHeight="1" x14ac:dyDescent="0.2">
      <c r="A10" s="27">
        <v>800</v>
      </c>
      <c r="B10" s="27">
        <v>6.9856000000000001E-2</v>
      </c>
      <c r="C10" s="27">
        <v>3639.5</v>
      </c>
      <c r="D10" s="27">
        <v>4128.5</v>
      </c>
      <c r="E10" s="27">
        <v>7.5835999999999997</v>
      </c>
    </row>
    <row r="11" spans="1:5" ht="15" customHeight="1" x14ac:dyDescent="0.2">
      <c r="A11" s="27">
        <v>900</v>
      </c>
      <c r="B11" s="27">
        <v>7.6749999999999999E-2</v>
      </c>
      <c r="C11" s="27">
        <v>3835.7</v>
      </c>
      <c r="D11" s="27">
        <v>4373</v>
      </c>
      <c r="E11" s="27">
        <v>7.8014000000000001</v>
      </c>
    </row>
    <row r="12" spans="1:5" ht="15" customHeight="1" x14ac:dyDescent="0.2">
      <c r="A12" s="27">
        <v>1000</v>
      </c>
      <c r="B12" s="27">
        <v>8.3571000000000006E-2</v>
      </c>
      <c r="C12" s="27">
        <v>4037.5</v>
      </c>
      <c r="D12" s="27">
        <v>4622.5</v>
      </c>
      <c r="E12" s="27">
        <v>8.0054999999999996</v>
      </c>
    </row>
    <row r="13" spans="1:5" ht="15" customHeight="1" x14ac:dyDescent="0.2">
      <c r="A13" s="27">
        <v>1100</v>
      </c>
      <c r="B13" s="27">
        <v>9.0341000000000005E-2</v>
      </c>
      <c r="C13" s="27">
        <v>4245</v>
      </c>
      <c r="D13" s="27">
        <v>4877.3999999999996</v>
      </c>
      <c r="E13" s="27">
        <v>8.1981999999999999</v>
      </c>
    </row>
    <row r="14" spans="1:5" ht="15" customHeight="1" x14ac:dyDescent="0.2">
      <c r="A14" s="27">
        <v>1200</v>
      </c>
      <c r="B14" s="27">
        <v>9.7074999999999995E-2</v>
      </c>
      <c r="C14" s="27">
        <v>4457.8999999999996</v>
      </c>
      <c r="D14" s="27">
        <v>5137.3999999999996</v>
      </c>
      <c r="E14" s="27">
        <v>8.3810000000000002</v>
      </c>
    </row>
    <row r="15" spans="1:5" ht="15" customHeight="1" x14ac:dyDescent="0.2">
      <c r="A15" s="27">
        <v>1300</v>
      </c>
      <c r="B15" s="27">
        <v>0.103781</v>
      </c>
      <c r="C15" s="27">
        <v>4676.1000000000004</v>
      </c>
      <c r="D15" s="27">
        <v>5402.6</v>
      </c>
      <c r="E15" s="27">
        <v>8.5550999999999995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295.01</v>
      </c>
      <c r="B1" s="27">
        <v>2.3525000000000001E-2</v>
      </c>
      <c r="C1" s="27">
        <v>2570.5</v>
      </c>
      <c r="D1" s="27">
        <v>2758.7</v>
      </c>
      <c r="E1" s="27">
        <v>5.7450000000000001</v>
      </c>
    </row>
    <row r="2" spans="1:5" ht="15" customHeight="1" x14ac:dyDescent="0.2">
      <c r="A2" s="27">
        <v>300</v>
      </c>
      <c r="B2" s="27">
        <v>2.4278999999999998E-2</v>
      </c>
      <c r="C2" s="27">
        <v>2592.3000000000002</v>
      </c>
      <c r="D2" s="27">
        <v>2786.5</v>
      </c>
      <c r="E2" s="27">
        <v>5.7937000000000003</v>
      </c>
    </row>
    <row r="3" spans="1:5" ht="15" customHeight="1" x14ac:dyDescent="0.2">
      <c r="A3" s="27">
        <v>350</v>
      </c>
      <c r="B3" s="27">
        <v>2.9975000000000002E-2</v>
      </c>
      <c r="C3" s="27">
        <v>2748.3</v>
      </c>
      <c r="D3" s="27">
        <v>2988.1</v>
      </c>
      <c r="E3" s="27">
        <v>6.1321000000000003</v>
      </c>
    </row>
    <row r="4" spans="1:5" ht="15" customHeight="1" x14ac:dyDescent="0.2">
      <c r="A4" s="27">
        <v>400</v>
      </c>
      <c r="B4" s="27">
        <v>3.4344E-2</v>
      </c>
      <c r="C4" s="27">
        <v>2864.6</v>
      </c>
      <c r="D4" s="27">
        <v>3139.4</v>
      </c>
      <c r="E4" s="27">
        <v>6.3658000000000001</v>
      </c>
    </row>
    <row r="5" spans="1:5" ht="15" customHeight="1" x14ac:dyDescent="0.2">
      <c r="A5" s="27">
        <v>450</v>
      </c>
      <c r="B5" s="27">
        <v>3.8193999999999999E-2</v>
      </c>
      <c r="C5" s="27">
        <v>2967.8</v>
      </c>
      <c r="D5" s="27">
        <v>3273.3</v>
      </c>
      <c r="E5" s="27">
        <v>6.5579000000000001</v>
      </c>
    </row>
    <row r="6" spans="1:5" ht="15" customHeight="1" x14ac:dyDescent="0.2">
      <c r="A6" s="27">
        <v>500</v>
      </c>
      <c r="B6" s="27">
        <v>4.1766999999999999E-2</v>
      </c>
      <c r="C6" s="27">
        <v>3065.4</v>
      </c>
      <c r="D6" s="27">
        <v>3399.5</v>
      </c>
      <c r="E6" s="27">
        <v>6.7266000000000004</v>
      </c>
    </row>
    <row r="7" spans="1:5" ht="15" customHeight="1" x14ac:dyDescent="0.2">
      <c r="A7" s="27">
        <v>550</v>
      </c>
      <c r="B7" s="27">
        <v>4.5171999999999997E-2</v>
      </c>
      <c r="C7" s="27">
        <v>3160.5</v>
      </c>
      <c r="D7" s="27">
        <v>3521.8</v>
      </c>
      <c r="E7" s="27">
        <v>6.88</v>
      </c>
    </row>
    <row r="8" spans="1:5" ht="15" customHeight="1" x14ac:dyDescent="0.2">
      <c r="A8" s="27">
        <v>600</v>
      </c>
      <c r="B8" s="27">
        <v>4.8462999999999999E-2</v>
      </c>
      <c r="C8" s="27">
        <v>3254.7</v>
      </c>
      <c r="D8" s="27">
        <v>3642.4</v>
      </c>
      <c r="E8" s="27">
        <v>7.0221</v>
      </c>
    </row>
    <row r="9" spans="1:5" ht="15" customHeight="1" x14ac:dyDescent="0.2">
      <c r="A9" s="27">
        <v>700</v>
      </c>
      <c r="B9" s="27">
        <v>5.4829000000000003E-2</v>
      </c>
      <c r="C9" s="27">
        <v>3443.6</v>
      </c>
      <c r="D9" s="27">
        <v>3882.2</v>
      </c>
      <c r="E9" s="27">
        <v>7.2821999999999996</v>
      </c>
    </row>
    <row r="10" spans="1:5" ht="15" customHeight="1" x14ac:dyDescent="0.2">
      <c r="A10" s="27">
        <v>800</v>
      </c>
      <c r="B10" s="27">
        <v>6.1011000000000003E-2</v>
      </c>
      <c r="C10" s="27">
        <v>3635.7</v>
      </c>
      <c r="D10" s="27">
        <v>4123.8</v>
      </c>
      <c r="E10" s="27">
        <v>7.5185000000000004</v>
      </c>
    </row>
    <row r="11" spans="1:5" ht="15" customHeight="1" x14ac:dyDescent="0.2">
      <c r="A11" s="27">
        <v>900</v>
      </c>
      <c r="B11" s="27">
        <v>6.7082000000000003E-2</v>
      </c>
      <c r="C11" s="27">
        <v>3832.7</v>
      </c>
      <c r="D11" s="27">
        <v>4369.3</v>
      </c>
      <c r="E11" s="27">
        <v>7.7371999999999996</v>
      </c>
    </row>
    <row r="12" spans="1:5" ht="15" customHeight="1" x14ac:dyDescent="0.2">
      <c r="A12" s="27">
        <v>1000</v>
      </c>
      <c r="B12" s="27">
        <v>7.3079000000000005E-2</v>
      </c>
      <c r="C12" s="27">
        <v>4035</v>
      </c>
      <c r="D12" s="27">
        <v>4619.6000000000004</v>
      </c>
      <c r="E12" s="27">
        <v>7.9419000000000004</v>
      </c>
    </row>
    <row r="13" spans="1:5" ht="15" customHeight="1" x14ac:dyDescent="0.2">
      <c r="A13" s="27">
        <v>1100</v>
      </c>
      <c r="B13" s="27">
        <v>7.9024999999999998E-2</v>
      </c>
      <c r="C13" s="27">
        <v>4242.8</v>
      </c>
      <c r="D13" s="27">
        <v>4875</v>
      </c>
      <c r="E13" s="27">
        <v>8.1349999999999998</v>
      </c>
    </row>
    <row r="14" spans="1:5" ht="15" customHeight="1" x14ac:dyDescent="0.2">
      <c r="A14" s="27">
        <v>1200</v>
      </c>
      <c r="B14" s="27">
        <v>8.4933999999999996E-2</v>
      </c>
      <c r="C14" s="27">
        <v>4456.1000000000004</v>
      </c>
      <c r="D14" s="27">
        <v>5135.5</v>
      </c>
      <c r="E14" s="27">
        <v>8.3180999999999994</v>
      </c>
    </row>
    <row r="15" spans="1:5" ht="15" customHeight="1" x14ac:dyDescent="0.2">
      <c r="A15" s="27">
        <v>1300</v>
      </c>
      <c r="B15" s="27">
        <v>9.0816999999999995E-2</v>
      </c>
      <c r="C15" s="27">
        <v>4674.5</v>
      </c>
      <c r="D15" s="27">
        <v>5401</v>
      </c>
      <c r="E15" s="27">
        <v>8.4924999999999997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303.35000000000002</v>
      </c>
      <c r="B1" s="24">
        <v>2.0489E-2</v>
      </c>
      <c r="C1" s="24">
        <v>2558.5</v>
      </c>
      <c r="D1" s="27">
        <v>2742.9</v>
      </c>
      <c r="E1" s="27">
        <v>5.6791</v>
      </c>
    </row>
    <row r="2" spans="1:5" ht="15" customHeight="1" x14ac:dyDescent="0.2">
      <c r="A2" s="27">
        <v>325</v>
      </c>
      <c r="B2" s="24">
        <v>2.3283999999999999E-2</v>
      </c>
      <c r="C2" s="24">
        <v>2647.6</v>
      </c>
      <c r="D2" s="27">
        <v>2857.1</v>
      </c>
      <c r="E2" s="27">
        <v>5.8738000000000001</v>
      </c>
    </row>
    <row r="3" spans="1:5" ht="15" customHeight="1" x14ac:dyDescent="0.2">
      <c r="A3" s="27">
        <v>350</v>
      </c>
      <c r="B3" s="24">
        <v>2.5815999999999999E-2</v>
      </c>
      <c r="C3" s="27">
        <v>2725</v>
      </c>
      <c r="D3" s="27">
        <v>2957.3</v>
      </c>
      <c r="E3" s="27">
        <v>6.0380000000000003</v>
      </c>
    </row>
    <row r="4" spans="1:5" ht="15" customHeight="1" x14ac:dyDescent="0.2">
      <c r="A4" s="27">
        <v>400</v>
      </c>
      <c r="B4" s="24">
        <v>2.9960000000000001E-2</v>
      </c>
      <c r="C4" s="24">
        <v>2849.2</v>
      </c>
      <c r="D4" s="27">
        <v>3118.8</v>
      </c>
      <c r="E4" s="27">
        <v>6.2876000000000003</v>
      </c>
    </row>
    <row r="5" spans="1:5" ht="15" customHeight="1" x14ac:dyDescent="0.2">
      <c r="A5" s="27">
        <v>450</v>
      </c>
      <c r="B5" s="24">
        <v>3.3523999999999998E-2</v>
      </c>
      <c r="C5" s="24">
        <v>2956.3</v>
      </c>
      <c r="D5" s="27">
        <v>3258</v>
      </c>
      <c r="E5" s="27">
        <v>6.4871999999999996</v>
      </c>
    </row>
    <row r="6" spans="1:5" ht="15" customHeight="1" x14ac:dyDescent="0.2">
      <c r="A6" s="27">
        <v>500</v>
      </c>
      <c r="B6" s="24">
        <v>3.6792999999999999E-2</v>
      </c>
      <c r="C6" s="24">
        <v>3056.3</v>
      </c>
      <c r="D6" s="27">
        <v>3387.4</v>
      </c>
      <c r="E6" s="27">
        <v>6.6603000000000003</v>
      </c>
    </row>
    <row r="7" spans="1:5" ht="15" customHeight="1" x14ac:dyDescent="0.2">
      <c r="A7" s="27">
        <v>550</v>
      </c>
      <c r="B7" s="24">
        <v>3.9884999999999997E-2</v>
      </c>
      <c r="C7" s="27">
        <v>3153</v>
      </c>
      <c r="D7" s="27">
        <v>3512</v>
      </c>
      <c r="E7" s="27">
        <v>6.8163999999999998</v>
      </c>
    </row>
    <row r="8" spans="1:5" ht="15" customHeight="1" x14ac:dyDescent="0.2">
      <c r="A8" s="27">
        <v>600</v>
      </c>
      <c r="B8" s="24">
        <v>4.2861000000000003E-2</v>
      </c>
      <c r="C8" s="24">
        <v>3248.4</v>
      </c>
      <c r="D8" s="27">
        <v>3634.1</v>
      </c>
      <c r="E8" s="27">
        <v>6.9604999999999997</v>
      </c>
    </row>
    <row r="9" spans="1:5" ht="15" customHeight="1" x14ac:dyDescent="0.2">
      <c r="A9" s="27">
        <v>650</v>
      </c>
      <c r="B9" s="24">
        <v>4.5754999999999997E-2</v>
      </c>
      <c r="C9" s="24">
        <v>3343.4</v>
      </c>
      <c r="D9" s="27">
        <v>3755.2</v>
      </c>
      <c r="E9" s="27">
        <v>7.0953999999999997</v>
      </c>
    </row>
    <row r="10" spans="1:5" ht="15" customHeight="1" x14ac:dyDescent="0.2">
      <c r="A10" s="27">
        <v>700</v>
      </c>
      <c r="B10" s="24">
        <v>4.8589E-2</v>
      </c>
      <c r="C10" s="24">
        <v>3438.8</v>
      </c>
      <c r="D10" s="27">
        <v>3876.1</v>
      </c>
      <c r="E10" s="27">
        <v>7.2229000000000001</v>
      </c>
    </row>
    <row r="11" spans="1:5" ht="15" customHeight="1" x14ac:dyDescent="0.2">
      <c r="A11" s="27">
        <v>800</v>
      </c>
      <c r="B11" s="24">
        <v>5.4132E-2</v>
      </c>
      <c r="C11" s="27">
        <v>3632</v>
      </c>
      <c r="D11" s="27">
        <v>4119.2</v>
      </c>
      <c r="E11" s="27">
        <v>7.4606000000000003</v>
      </c>
    </row>
    <row r="12" spans="1:5" ht="15" customHeight="1" x14ac:dyDescent="0.2">
      <c r="A12" s="27">
        <v>900</v>
      </c>
      <c r="B12" s="24">
        <v>5.9561999999999997E-2</v>
      </c>
      <c r="C12" s="24">
        <v>3829.6</v>
      </c>
      <c r="D12" s="27">
        <v>4365.7</v>
      </c>
      <c r="E12" s="27">
        <v>7.6802000000000001</v>
      </c>
    </row>
    <row r="13" spans="1:5" ht="15" customHeight="1" x14ac:dyDescent="0.2">
      <c r="A13" s="27">
        <v>1000</v>
      </c>
      <c r="B13" s="24">
        <v>6.4919000000000004E-2</v>
      </c>
      <c r="C13" s="24">
        <v>4032.4</v>
      </c>
      <c r="D13" s="27">
        <v>4616.7</v>
      </c>
      <c r="E13" s="27">
        <v>7.8855000000000004</v>
      </c>
    </row>
    <row r="14" spans="1:5" ht="15" customHeight="1" x14ac:dyDescent="0.2">
      <c r="A14" s="27">
        <v>1100</v>
      </c>
      <c r="B14" s="24">
        <v>7.0223999999999995E-2</v>
      </c>
      <c r="C14" s="24">
        <v>4240.7</v>
      </c>
      <c r="D14" s="27">
        <v>4872.7</v>
      </c>
      <c r="E14" s="27">
        <v>8.0791000000000004</v>
      </c>
    </row>
    <row r="15" spans="1:5" ht="15" customHeight="1" x14ac:dyDescent="0.2">
      <c r="A15" s="27">
        <v>1200</v>
      </c>
      <c r="B15" s="24">
        <v>7.5492000000000004E-2</v>
      </c>
      <c r="C15" s="24">
        <v>4454.2</v>
      </c>
      <c r="D15" s="27">
        <v>5133.6000000000004</v>
      </c>
      <c r="E15" s="27">
        <v>8.2624999999999993</v>
      </c>
    </row>
    <row r="16" spans="1:5" ht="15" customHeight="1" x14ac:dyDescent="0.2">
      <c r="A16" s="27">
        <v>1300</v>
      </c>
      <c r="B16" s="24">
        <v>8.0732999999999999E-2</v>
      </c>
      <c r="C16" s="24">
        <v>4672.8999999999996</v>
      </c>
      <c r="D16" s="27">
        <v>5399.5</v>
      </c>
      <c r="E16" s="27">
        <v>8.4370999999999992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311</v>
      </c>
      <c r="B1" s="27">
        <v>1.8027999999999999E-2</v>
      </c>
      <c r="C1" s="27">
        <v>2545.1999999999998</v>
      </c>
      <c r="D1" s="27">
        <v>2725.5</v>
      </c>
      <c r="E1" s="27">
        <v>5.6158999999999999</v>
      </c>
    </row>
    <row r="2" spans="1:5" ht="15" customHeight="1" x14ac:dyDescent="0.2">
      <c r="A2" s="27">
        <v>325</v>
      </c>
      <c r="B2" s="27">
        <v>1.9876999999999999E-2</v>
      </c>
      <c r="C2" s="27">
        <v>2611.6</v>
      </c>
      <c r="D2" s="27">
        <v>2810.3</v>
      </c>
      <c r="E2" s="27">
        <v>5.7595999999999998</v>
      </c>
    </row>
    <row r="3" spans="1:5" ht="15" customHeight="1" x14ac:dyDescent="0.2">
      <c r="A3" s="27">
        <v>350</v>
      </c>
      <c r="B3" s="27">
        <v>2.2440000000000002E-2</v>
      </c>
      <c r="C3" s="27">
        <v>2699.6</v>
      </c>
      <c r="D3" s="27">
        <v>2924</v>
      </c>
      <c r="E3" s="27">
        <v>5.9459999999999997</v>
      </c>
    </row>
    <row r="4" spans="1:5" ht="15" customHeight="1" x14ac:dyDescent="0.2">
      <c r="A4" s="27">
        <v>400</v>
      </c>
      <c r="B4" s="27">
        <v>2.6436000000000001E-2</v>
      </c>
      <c r="C4" s="27">
        <v>2833.1</v>
      </c>
      <c r="D4" s="27">
        <v>3097.5</v>
      </c>
      <c r="E4" s="27">
        <v>6.2141000000000002</v>
      </c>
    </row>
    <row r="5" spans="1:5" ht="15" customHeight="1" x14ac:dyDescent="0.2">
      <c r="A5" s="27">
        <v>450</v>
      </c>
      <c r="B5" s="27">
        <v>2.9781999999999999E-2</v>
      </c>
      <c r="C5" s="27">
        <v>2944.5</v>
      </c>
      <c r="D5" s="27">
        <v>3242.4</v>
      </c>
      <c r="E5" s="27">
        <v>6.4218999999999999</v>
      </c>
    </row>
    <row r="6" spans="1:5" ht="15" customHeight="1" x14ac:dyDescent="0.2">
      <c r="A6" s="27">
        <v>500</v>
      </c>
      <c r="B6" s="27">
        <v>3.2811E-2</v>
      </c>
      <c r="C6" s="27">
        <v>3047</v>
      </c>
      <c r="D6" s="27">
        <v>3375.1</v>
      </c>
      <c r="E6" s="27">
        <v>6.5994999999999999</v>
      </c>
    </row>
    <row r="7" spans="1:5" ht="15" customHeight="1" x14ac:dyDescent="0.2">
      <c r="A7" s="27">
        <v>550</v>
      </c>
      <c r="B7" s="27">
        <v>3.5654999999999999E-2</v>
      </c>
      <c r="C7" s="27">
        <v>3145.4</v>
      </c>
      <c r="D7" s="27">
        <v>3502</v>
      </c>
      <c r="E7" s="27">
        <v>6.7584999999999997</v>
      </c>
    </row>
    <row r="8" spans="1:5" ht="15" customHeight="1" x14ac:dyDescent="0.2">
      <c r="A8" s="27">
        <v>600</v>
      </c>
      <c r="B8" s="27">
        <v>3.8378000000000002E-2</v>
      </c>
      <c r="C8" s="27">
        <v>3242</v>
      </c>
      <c r="D8" s="27">
        <v>3625.8</v>
      </c>
      <c r="E8" s="27">
        <v>6.9044999999999996</v>
      </c>
    </row>
    <row r="9" spans="1:5" ht="15" customHeight="1" x14ac:dyDescent="0.2">
      <c r="A9" s="27">
        <v>650</v>
      </c>
      <c r="B9" s="27">
        <v>4.1017999999999999E-2</v>
      </c>
      <c r="C9" s="27">
        <v>3338</v>
      </c>
      <c r="D9" s="27">
        <v>3748.1</v>
      </c>
      <c r="E9" s="27">
        <v>7.0407999999999999</v>
      </c>
    </row>
    <row r="10" spans="1:5" ht="15" customHeight="1" x14ac:dyDescent="0.2">
      <c r="A10" s="27">
        <v>700</v>
      </c>
      <c r="B10" s="27">
        <v>4.3596999999999997E-2</v>
      </c>
      <c r="C10" s="27">
        <v>3434</v>
      </c>
      <c r="D10" s="27">
        <v>3870</v>
      </c>
      <c r="E10" s="27">
        <v>7.1692999999999998</v>
      </c>
    </row>
    <row r="11" spans="1:5" ht="15" customHeight="1" x14ac:dyDescent="0.2">
      <c r="A11" s="27">
        <v>800</v>
      </c>
      <c r="B11" s="27">
        <v>4.8628999999999999E-2</v>
      </c>
      <c r="C11" s="27">
        <v>3628.2</v>
      </c>
      <c r="D11" s="27">
        <v>4114.5</v>
      </c>
      <c r="E11" s="27">
        <v>7.4085000000000001</v>
      </c>
    </row>
    <row r="12" spans="1:5" ht="15" customHeight="1" x14ac:dyDescent="0.2">
      <c r="A12" s="27">
        <v>900</v>
      </c>
      <c r="B12" s="27">
        <v>5.3546999999999997E-2</v>
      </c>
      <c r="C12" s="27">
        <v>3826.5</v>
      </c>
      <c r="D12" s="27">
        <v>4362</v>
      </c>
      <c r="E12" s="27">
        <v>7.6289999999999996</v>
      </c>
    </row>
    <row r="13" spans="1:5" ht="15" customHeight="1" x14ac:dyDescent="0.2">
      <c r="A13" s="27">
        <v>1000</v>
      </c>
      <c r="B13" s="27">
        <v>5.8390999999999998E-2</v>
      </c>
      <c r="C13" s="27">
        <v>4029.9</v>
      </c>
      <c r="D13" s="27">
        <v>4613.8</v>
      </c>
      <c r="E13" s="27">
        <v>7.8349000000000002</v>
      </c>
    </row>
    <row r="14" spans="1:5" ht="15" customHeight="1" x14ac:dyDescent="0.2">
      <c r="A14" s="27">
        <v>1100</v>
      </c>
      <c r="B14" s="27">
        <v>6.3183000000000003E-2</v>
      </c>
      <c r="C14" s="27">
        <v>4238.5</v>
      </c>
      <c r="D14" s="27">
        <v>4870.3</v>
      </c>
      <c r="E14" s="27">
        <v>8.0289000000000001</v>
      </c>
    </row>
    <row r="15" spans="1:5" ht="15" customHeight="1" x14ac:dyDescent="0.2">
      <c r="A15" s="27">
        <v>1200</v>
      </c>
      <c r="B15" s="27">
        <v>6.7937999999999998E-2</v>
      </c>
      <c r="C15" s="27">
        <v>4452.3999999999996</v>
      </c>
      <c r="D15" s="27">
        <v>5131.7</v>
      </c>
      <c r="E15" s="27">
        <v>8.2126000000000001</v>
      </c>
    </row>
    <row r="16" spans="1:5" ht="15" customHeight="1" x14ac:dyDescent="0.2">
      <c r="A16" s="27">
        <v>1300</v>
      </c>
      <c r="B16" s="27">
        <v>7.2666999999999995E-2</v>
      </c>
      <c r="C16" s="27">
        <v>4671.3</v>
      </c>
      <c r="D16" s="27">
        <v>5398</v>
      </c>
      <c r="E16" s="27">
        <v>8.3873999999999995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327.18</v>
      </c>
      <c r="B1" s="27">
        <v>1.3495999999999999E-2</v>
      </c>
      <c r="C1" s="27">
        <v>2505.6</v>
      </c>
      <c r="D1" s="27">
        <v>2674.3</v>
      </c>
      <c r="E1" s="27">
        <v>5.4638</v>
      </c>
    </row>
    <row r="2" spans="1:5" ht="15" customHeight="1" x14ac:dyDescent="0.2">
      <c r="A2" s="27">
        <v>350</v>
      </c>
      <c r="B2" s="27">
        <v>1.6138E-2</v>
      </c>
      <c r="C2" s="27">
        <v>2624.9</v>
      </c>
      <c r="D2" s="27">
        <v>2826.6</v>
      </c>
      <c r="E2" s="27">
        <v>5.7130000000000001</v>
      </c>
    </row>
    <row r="3" spans="1:5" ht="15" customHeight="1" x14ac:dyDescent="0.2">
      <c r="A3" s="27">
        <v>400</v>
      </c>
      <c r="B3" s="27">
        <v>2.0029999999999999E-2</v>
      </c>
      <c r="C3" s="27">
        <v>2789.6</v>
      </c>
      <c r="D3" s="27">
        <v>3040</v>
      </c>
      <c r="E3" s="27">
        <v>6.0433000000000003</v>
      </c>
    </row>
    <row r="4" spans="1:5" ht="15" customHeight="1" x14ac:dyDescent="0.2">
      <c r="A4" s="27">
        <v>450</v>
      </c>
      <c r="B4" s="27">
        <v>2.3019000000000001E-2</v>
      </c>
      <c r="C4" s="27">
        <v>2913.7</v>
      </c>
      <c r="D4" s="27">
        <v>3201.5</v>
      </c>
      <c r="E4" s="27">
        <v>6.2748999999999997</v>
      </c>
    </row>
    <row r="5" spans="1:5" ht="15" customHeight="1" x14ac:dyDescent="0.2">
      <c r="A5" s="27">
        <v>500</v>
      </c>
      <c r="B5" s="27">
        <v>2.563E-2</v>
      </c>
      <c r="C5" s="27">
        <v>3023.2</v>
      </c>
      <c r="D5" s="27">
        <v>3343.6</v>
      </c>
      <c r="E5" s="27">
        <v>6.4650999999999996</v>
      </c>
    </row>
    <row r="6" spans="1:5" ht="15" customHeight="1" x14ac:dyDescent="0.2">
      <c r="A6" s="27">
        <v>550</v>
      </c>
      <c r="B6" s="27">
        <v>2.8032999999999999E-2</v>
      </c>
      <c r="C6" s="27">
        <v>3126.1</v>
      </c>
      <c r="D6" s="27">
        <v>3476.5</v>
      </c>
      <c r="E6" s="27">
        <v>6.6317000000000004</v>
      </c>
    </row>
    <row r="7" spans="1:5" ht="15" customHeight="1" x14ac:dyDescent="0.2">
      <c r="A7" s="27">
        <v>600</v>
      </c>
      <c r="B7" s="27">
        <v>3.0306E-2</v>
      </c>
      <c r="C7" s="27">
        <v>3225.8</v>
      </c>
      <c r="D7" s="27">
        <v>3604.6</v>
      </c>
      <c r="E7" s="27">
        <v>6.7827999999999999</v>
      </c>
    </row>
    <row r="8" spans="1:5" ht="15" customHeight="1" x14ac:dyDescent="0.2">
      <c r="A8" s="27">
        <v>650</v>
      </c>
      <c r="B8" s="27">
        <v>3.2490999999999999E-2</v>
      </c>
      <c r="C8" s="27">
        <v>3324.1</v>
      </c>
      <c r="D8" s="27">
        <v>3730.2</v>
      </c>
      <c r="E8" s="27">
        <v>6.9226999999999999</v>
      </c>
    </row>
    <row r="9" spans="1:5" ht="15" customHeight="1" x14ac:dyDescent="0.2">
      <c r="A9" s="27">
        <v>700</v>
      </c>
      <c r="B9" s="27">
        <v>3.4611999999999997E-2</v>
      </c>
      <c r="C9" s="27">
        <v>3422</v>
      </c>
      <c r="D9" s="27">
        <v>3854.6</v>
      </c>
      <c r="E9" s="27">
        <v>7.0540000000000003</v>
      </c>
    </row>
    <row r="10" spans="1:5" ht="15" customHeight="1" x14ac:dyDescent="0.2">
      <c r="A10" s="27">
        <v>800</v>
      </c>
      <c r="B10" s="27">
        <v>3.8724000000000001E-2</v>
      </c>
      <c r="C10" s="27">
        <v>3618.8</v>
      </c>
      <c r="D10" s="27">
        <v>4102.8</v>
      </c>
      <c r="E10" s="27">
        <v>7.2967000000000004</v>
      </c>
    </row>
    <row r="11" spans="1:5" ht="15" customHeight="1" x14ac:dyDescent="0.2">
      <c r="A11" s="27">
        <v>900</v>
      </c>
      <c r="B11" s="27">
        <v>4.2720000000000001E-2</v>
      </c>
      <c r="C11" s="27">
        <v>3818.9</v>
      </c>
      <c r="D11" s="27">
        <v>4352.8999999999996</v>
      </c>
      <c r="E11" s="27">
        <v>7.5194999999999999</v>
      </c>
    </row>
    <row r="12" spans="1:5" ht="15" customHeight="1" x14ac:dyDescent="0.2">
      <c r="A12" s="27">
        <v>1000</v>
      </c>
      <c r="B12" s="27">
        <v>4.6641000000000002E-2</v>
      </c>
      <c r="C12" s="27">
        <v>4023.5</v>
      </c>
      <c r="D12" s="27">
        <v>4606.5</v>
      </c>
      <c r="E12" s="27">
        <v>7.7268999999999997</v>
      </c>
    </row>
    <row r="13" spans="1:5" ht="15" customHeight="1" x14ac:dyDescent="0.2">
      <c r="A13" s="27">
        <v>1100</v>
      </c>
      <c r="B13" s="27">
        <v>5.0509999999999999E-2</v>
      </c>
      <c r="C13" s="27">
        <v>4233.1000000000004</v>
      </c>
      <c r="D13" s="27">
        <v>4864.5</v>
      </c>
      <c r="E13" s="27">
        <v>7.9219999999999997</v>
      </c>
    </row>
    <row r="14" spans="1:5" ht="15" customHeight="1" x14ac:dyDescent="0.2">
      <c r="A14" s="27">
        <v>1200</v>
      </c>
      <c r="B14" s="27">
        <v>5.4342000000000001E-2</v>
      </c>
      <c r="C14" s="27">
        <v>4447.7</v>
      </c>
      <c r="D14" s="27">
        <v>5127</v>
      </c>
      <c r="E14" s="27">
        <v>8.1065000000000005</v>
      </c>
    </row>
    <row r="15" spans="1:5" ht="15" customHeight="1" x14ac:dyDescent="0.2">
      <c r="A15" s="27">
        <v>1300</v>
      </c>
      <c r="B15" s="27">
        <v>5.8146999999999997E-2</v>
      </c>
      <c r="C15" s="27">
        <v>4667.3</v>
      </c>
      <c r="D15" s="27">
        <v>5394.1</v>
      </c>
      <c r="E15" s="27">
        <v>8.2819000000000003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7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0</v>
      </c>
      <c r="B1" s="4">
        <v>14.67</v>
      </c>
      <c r="C1" s="1">
        <v>2437.1999999999998</v>
      </c>
      <c r="D1" s="2" t="s">
        <v>1</v>
      </c>
      <c r="E1" s="18">
        <v>81488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50</v>
      </c>
      <c r="B2" s="4">
        <v>14.867000000000001</v>
      </c>
      <c r="C2" s="1">
        <v>2443.3000000000002</v>
      </c>
      <c r="D2" s="2" t="s">
        <v>3</v>
      </c>
      <c r="E2" s="18">
        <v>81741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100</v>
      </c>
      <c r="B3" s="4">
        <v>17.196000000000002</v>
      </c>
      <c r="C3" s="1">
        <v>2515.5</v>
      </c>
      <c r="D3" s="2" t="s">
        <v>5</v>
      </c>
      <c r="E3" s="18">
        <v>84489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150</v>
      </c>
      <c r="B4" s="4">
        <v>19.513000000000002</v>
      </c>
      <c r="C4" s="1">
        <v>2587.9</v>
      </c>
      <c r="D4" s="2" t="s">
        <v>6</v>
      </c>
      <c r="E4" s="18">
        <v>86893</v>
      </c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200</v>
      </c>
      <c r="B5" s="4">
        <v>21.826000000000001</v>
      </c>
      <c r="C5" s="1">
        <v>2661.4</v>
      </c>
      <c r="D5" s="2" t="s">
        <v>8</v>
      </c>
      <c r="E5" s="18">
        <v>89049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250</v>
      </c>
      <c r="B6" s="4">
        <v>24.135999999999999</v>
      </c>
      <c r="C6" s="1">
        <v>2736.1</v>
      </c>
      <c r="D6" s="2" t="s">
        <v>9</v>
      </c>
      <c r="E6" s="18">
        <v>91015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300</v>
      </c>
      <c r="B7" s="4">
        <v>26.446000000000002</v>
      </c>
      <c r="C7" s="1">
        <v>2812.3</v>
      </c>
      <c r="D7" s="2" t="s">
        <v>10</v>
      </c>
      <c r="E7" s="18">
        <v>92827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400</v>
      </c>
      <c r="B8" s="4">
        <v>31.062999999999999</v>
      </c>
      <c r="C8" s="1">
        <v>2969.3</v>
      </c>
      <c r="D8" s="13">
        <v>3280</v>
      </c>
      <c r="E8" s="18">
        <v>96094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500</v>
      </c>
      <c r="B9" s="4">
        <v>35.68</v>
      </c>
      <c r="C9" s="1">
        <v>3132.9</v>
      </c>
      <c r="D9" s="2" t="s">
        <v>12</v>
      </c>
      <c r="E9" s="18">
        <v>98998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600</v>
      </c>
      <c r="B10" s="4">
        <v>40.295999999999999</v>
      </c>
      <c r="C10" s="1">
        <v>3303.3</v>
      </c>
      <c r="D10" s="2" t="s">
        <v>13</v>
      </c>
      <c r="E10" s="18">
        <v>101631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700</v>
      </c>
      <c r="B11" s="4">
        <v>44.911000000000001</v>
      </c>
      <c r="C11" s="1">
        <v>3480.8</v>
      </c>
      <c r="D11" s="2" t="s">
        <v>14</v>
      </c>
      <c r="E11" s="18">
        <v>104056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800</v>
      </c>
      <c r="B12" s="4">
        <v>49.527000000000001</v>
      </c>
      <c r="C12" s="1">
        <v>3665.4</v>
      </c>
      <c r="D12" s="2" t="s">
        <v>15</v>
      </c>
      <c r="E12" s="18">
        <v>106312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900</v>
      </c>
      <c r="B13" s="4">
        <v>54.143000000000001</v>
      </c>
      <c r="C13" s="1">
        <v>3856.9</v>
      </c>
      <c r="D13" s="2" t="s">
        <v>16</v>
      </c>
      <c r="E13" s="18">
        <v>108429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1000</v>
      </c>
      <c r="B14" s="4">
        <v>58.758000000000003</v>
      </c>
      <c r="C14" s="1">
        <v>4055.3</v>
      </c>
      <c r="D14" s="2" t="s">
        <v>18</v>
      </c>
      <c r="E14" s="18">
        <v>110429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1100</v>
      </c>
      <c r="B15" s="4">
        <v>63.372999999999998</v>
      </c>
      <c r="C15" s="1">
        <v>4260</v>
      </c>
      <c r="D15" s="2" t="s">
        <v>20</v>
      </c>
      <c r="E15" s="18">
        <v>112326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">
      <c r="A16" s="9">
        <v>1200</v>
      </c>
      <c r="B16" s="4">
        <v>67.989000000000004</v>
      </c>
      <c r="C16" s="1">
        <v>4470.8999999999996</v>
      </c>
      <c r="D16" s="2" t="s">
        <v>21</v>
      </c>
      <c r="E16" s="18">
        <v>114132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 x14ac:dyDescent="0.2">
      <c r="A17" s="9">
        <v>1300</v>
      </c>
      <c r="B17" s="4">
        <v>72.603999999999999</v>
      </c>
      <c r="C17" s="1">
        <v>4687.3999999999996</v>
      </c>
      <c r="D17" s="2" t="s">
        <v>22</v>
      </c>
      <c r="E17" s="18">
        <v>115857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4"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342.16</v>
      </c>
      <c r="B1" s="27">
        <v>1.0340999999999999E-2</v>
      </c>
      <c r="C1" s="27">
        <v>2455.6999999999998</v>
      </c>
      <c r="D1" s="27">
        <v>2610.8000000000002</v>
      </c>
      <c r="E1" s="27">
        <v>5.3108000000000004</v>
      </c>
    </row>
    <row r="2" spans="1:5" ht="15" customHeight="1" x14ac:dyDescent="0.2">
      <c r="A2" s="27">
        <v>350</v>
      </c>
      <c r="B2" s="27">
        <v>1.1481E-2</v>
      </c>
      <c r="C2" s="27">
        <v>2520.9</v>
      </c>
      <c r="D2" s="27">
        <v>2693.1</v>
      </c>
      <c r="E2" s="27">
        <v>5.4438000000000004</v>
      </c>
    </row>
    <row r="3" spans="1:5" ht="15" customHeight="1" x14ac:dyDescent="0.2">
      <c r="A3" s="27">
        <v>400</v>
      </c>
      <c r="B3" s="27">
        <v>1.5671000000000001E-2</v>
      </c>
      <c r="C3" s="27">
        <v>2740.6</v>
      </c>
      <c r="D3" s="27">
        <v>2975.7</v>
      </c>
      <c r="E3" s="27">
        <v>5.8818999999999999</v>
      </c>
    </row>
    <row r="4" spans="1:5" ht="15" customHeight="1" x14ac:dyDescent="0.2">
      <c r="A4" s="27">
        <v>450</v>
      </c>
      <c r="B4" s="27">
        <v>1.8477E-2</v>
      </c>
      <c r="C4" s="27">
        <v>2880.8</v>
      </c>
      <c r="D4" s="27">
        <v>3157.9</v>
      </c>
      <c r="E4" s="27">
        <v>6.1433999999999997</v>
      </c>
    </row>
    <row r="5" spans="1:5" ht="15" customHeight="1" x14ac:dyDescent="0.2">
      <c r="A5" s="27">
        <v>500</v>
      </c>
      <c r="B5" s="27">
        <v>2.0827999999999999E-2</v>
      </c>
      <c r="C5" s="27">
        <v>2998.4</v>
      </c>
      <c r="D5" s="27">
        <v>3310.8</v>
      </c>
      <c r="E5" s="27">
        <v>6.3479999999999999</v>
      </c>
    </row>
    <row r="6" spans="1:5" ht="15" customHeight="1" x14ac:dyDescent="0.2">
      <c r="A6" s="27">
        <v>550</v>
      </c>
      <c r="B6" s="27">
        <v>2.2945E-2</v>
      </c>
      <c r="C6" s="27">
        <v>3106.2</v>
      </c>
      <c r="D6" s="27">
        <v>3450.4</v>
      </c>
      <c r="E6" s="27">
        <v>6.5229999999999997</v>
      </c>
    </row>
    <row r="7" spans="1:5" ht="15" customHeight="1" x14ac:dyDescent="0.2">
      <c r="A7" s="27">
        <v>600</v>
      </c>
      <c r="B7" s="27">
        <v>2.4920999999999999E-2</v>
      </c>
      <c r="C7" s="27">
        <v>3209.3</v>
      </c>
      <c r="D7" s="27">
        <v>3583.1</v>
      </c>
      <c r="E7" s="27">
        <v>6.6795999999999998</v>
      </c>
    </row>
    <row r="8" spans="1:5" ht="15" customHeight="1" x14ac:dyDescent="0.2">
      <c r="A8" s="27">
        <v>650</v>
      </c>
      <c r="B8" s="27">
        <v>2.6804000000000001E-2</v>
      </c>
      <c r="C8" s="27">
        <v>3310.1</v>
      </c>
      <c r="D8" s="27">
        <v>3712.1</v>
      </c>
      <c r="E8" s="27">
        <v>6.8232999999999997</v>
      </c>
    </row>
    <row r="9" spans="1:5" ht="15" customHeight="1" x14ac:dyDescent="0.2">
      <c r="A9" s="27">
        <v>700</v>
      </c>
      <c r="B9" s="27">
        <v>2.8621000000000001E-2</v>
      </c>
      <c r="C9" s="27">
        <v>3409.8</v>
      </c>
      <c r="D9" s="27">
        <v>3839.1</v>
      </c>
      <c r="E9" s="27">
        <v>6.9573</v>
      </c>
    </row>
    <row r="10" spans="1:5" ht="15" customHeight="1" x14ac:dyDescent="0.2">
      <c r="A10" s="27">
        <v>800</v>
      </c>
      <c r="B10" s="27">
        <v>3.2120999999999997E-2</v>
      </c>
      <c r="C10" s="27">
        <v>3609.3</v>
      </c>
      <c r="D10" s="27">
        <v>4091.1</v>
      </c>
      <c r="E10" s="27">
        <v>7.2037000000000004</v>
      </c>
    </row>
    <row r="11" spans="1:5" ht="15" customHeight="1" x14ac:dyDescent="0.2">
      <c r="A11" s="27">
        <v>900</v>
      </c>
      <c r="B11" s="27">
        <v>3.5503E-2</v>
      </c>
      <c r="C11" s="27">
        <v>3811.2</v>
      </c>
      <c r="D11" s="27">
        <v>4343.7</v>
      </c>
      <c r="E11" s="27">
        <v>7.4287999999999998</v>
      </c>
    </row>
    <row r="12" spans="1:5" ht="15" customHeight="1" x14ac:dyDescent="0.2">
      <c r="A12" s="27">
        <v>1000</v>
      </c>
      <c r="B12" s="27">
        <v>3.8808000000000002E-2</v>
      </c>
      <c r="C12" s="27">
        <v>4017.1</v>
      </c>
      <c r="D12" s="27">
        <v>4599.2</v>
      </c>
      <c r="E12" s="27">
        <v>7.6378000000000004</v>
      </c>
    </row>
    <row r="13" spans="1:5" ht="15" customHeight="1" x14ac:dyDescent="0.2">
      <c r="A13" s="27">
        <v>1100</v>
      </c>
      <c r="B13" s="27">
        <v>4.2062000000000002E-2</v>
      </c>
      <c r="C13" s="27">
        <v>4227.7</v>
      </c>
      <c r="D13" s="27">
        <v>4858.6000000000004</v>
      </c>
      <c r="E13" s="27">
        <v>7.8338999999999999</v>
      </c>
    </row>
    <row r="14" spans="1:5" ht="15" customHeight="1" x14ac:dyDescent="0.2">
      <c r="A14" s="27">
        <v>1200</v>
      </c>
      <c r="B14" s="27">
        <v>4.5279E-2</v>
      </c>
      <c r="C14" s="27">
        <v>4443.1000000000004</v>
      </c>
      <c r="D14" s="27">
        <v>5122.3</v>
      </c>
      <c r="E14" s="27">
        <v>8.0191999999999997</v>
      </c>
    </row>
    <row r="15" spans="1:5" ht="15" customHeight="1" x14ac:dyDescent="0.2">
      <c r="A15" s="27">
        <v>1300</v>
      </c>
      <c r="B15" s="27">
        <v>4.8468999999999998E-2</v>
      </c>
      <c r="C15" s="27">
        <v>4663.3</v>
      </c>
      <c r="D15" s="27">
        <v>5390.3</v>
      </c>
      <c r="E15" s="27">
        <v>8.1951999999999998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354.67</v>
      </c>
      <c r="B1" s="27">
        <v>7.9319999999999998E-3</v>
      </c>
      <c r="C1" s="27">
        <v>2390.6999999999998</v>
      </c>
      <c r="D1" s="27">
        <v>2529.5</v>
      </c>
      <c r="E1" s="27">
        <v>5.1435000000000004</v>
      </c>
    </row>
    <row r="2" spans="1:5" ht="15" customHeight="1" x14ac:dyDescent="0.2">
      <c r="A2" s="27">
        <v>400</v>
      </c>
      <c r="B2" s="27">
        <v>1.2463E-2</v>
      </c>
      <c r="C2" s="27">
        <v>2684.3</v>
      </c>
      <c r="D2" s="27">
        <v>2902.4</v>
      </c>
      <c r="E2" s="27">
        <v>5.7210999999999999</v>
      </c>
    </row>
    <row r="3" spans="1:5" ht="15" customHeight="1" x14ac:dyDescent="0.2">
      <c r="A3" s="27">
        <v>450</v>
      </c>
      <c r="B3" s="27">
        <v>1.5204000000000001E-2</v>
      </c>
      <c r="C3" s="27">
        <v>2845.4</v>
      </c>
      <c r="D3" s="27">
        <v>3111.4</v>
      </c>
      <c r="E3" s="27">
        <v>6.0212000000000003</v>
      </c>
    </row>
    <row r="4" spans="1:5" ht="15" customHeight="1" x14ac:dyDescent="0.2">
      <c r="A4" s="27">
        <v>500</v>
      </c>
      <c r="B4" s="27">
        <v>1.7385000000000001E-2</v>
      </c>
      <c r="C4" s="27">
        <v>2972.4</v>
      </c>
      <c r="D4" s="27">
        <v>3276.7</v>
      </c>
      <c r="E4" s="27">
        <v>6.2423999999999999</v>
      </c>
    </row>
    <row r="5" spans="1:5" ht="15" customHeight="1" x14ac:dyDescent="0.2">
      <c r="A5" s="27">
        <v>550</v>
      </c>
      <c r="B5" s="27">
        <v>1.9304999999999999E-2</v>
      </c>
      <c r="C5" s="27">
        <v>3085.8</v>
      </c>
      <c r="D5" s="27">
        <v>3423.6</v>
      </c>
      <c r="E5" s="27">
        <v>6.4265999999999996</v>
      </c>
    </row>
    <row r="6" spans="1:5" ht="15" customHeight="1" x14ac:dyDescent="0.2">
      <c r="A6" s="27">
        <v>600</v>
      </c>
      <c r="B6" s="27">
        <v>2.1073000000000001E-2</v>
      </c>
      <c r="C6" s="27">
        <v>3192.5</v>
      </c>
      <c r="D6" s="27">
        <v>3561.3</v>
      </c>
      <c r="E6" s="27">
        <v>6.5890000000000004</v>
      </c>
    </row>
    <row r="7" spans="1:5" ht="15" customHeight="1" x14ac:dyDescent="0.2">
      <c r="A7" s="27">
        <v>650</v>
      </c>
      <c r="B7" s="27">
        <v>2.2741999999999998E-2</v>
      </c>
      <c r="C7" s="27">
        <v>3295.8</v>
      </c>
      <c r="D7" s="27">
        <v>3693.8</v>
      </c>
      <c r="E7" s="27">
        <v>6.7366000000000001</v>
      </c>
    </row>
    <row r="8" spans="1:5" ht="15" customHeight="1" x14ac:dyDescent="0.2">
      <c r="A8" s="27">
        <v>700</v>
      </c>
      <c r="B8" s="27">
        <v>2.4341999999999999E-2</v>
      </c>
      <c r="C8" s="27">
        <v>3397.5</v>
      </c>
      <c r="D8" s="27">
        <v>3823.5</v>
      </c>
      <c r="E8" s="27">
        <v>6.8734999999999999</v>
      </c>
    </row>
    <row r="9" spans="1:5" ht="15" customHeight="1" x14ac:dyDescent="0.2">
      <c r="A9" s="27">
        <v>800</v>
      </c>
      <c r="B9" s="27">
        <v>2.7404999999999999E-2</v>
      </c>
      <c r="C9" s="27">
        <v>3599.7</v>
      </c>
      <c r="D9" s="27">
        <v>4079.3</v>
      </c>
      <c r="E9" s="27">
        <v>7.1237000000000004</v>
      </c>
    </row>
    <row r="10" spans="1:5" ht="15" customHeight="1" x14ac:dyDescent="0.2">
      <c r="A10" s="27">
        <v>900</v>
      </c>
      <c r="B10" s="27">
        <v>3.0348E-2</v>
      </c>
      <c r="C10" s="27">
        <v>3803.5</v>
      </c>
      <c r="D10" s="27">
        <v>4334.6000000000004</v>
      </c>
      <c r="E10" s="27">
        <v>7.3510999999999997</v>
      </c>
    </row>
    <row r="11" spans="1:5" ht="15" customHeight="1" x14ac:dyDescent="0.2">
      <c r="A11" s="27">
        <v>1000</v>
      </c>
      <c r="B11" s="27">
        <v>3.3215000000000001E-2</v>
      </c>
      <c r="C11" s="27">
        <v>4010.7</v>
      </c>
      <c r="D11" s="27">
        <v>4592</v>
      </c>
      <c r="E11" s="27">
        <v>7.5616000000000003</v>
      </c>
    </row>
    <row r="12" spans="1:5" ht="15" customHeight="1" x14ac:dyDescent="0.2">
      <c r="A12" s="27">
        <v>1100</v>
      </c>
      <c r="B12" s="27">
        <v>3.6028999999999999E-2</v>
      </c>
      <c r="C12" s="27">
        <v>4222.3</v>
      </c>
      <c r="D12" s="27">
        <v>4852.8</v>
      </c>
      <c r="E12" s="27">
        <v>7.7587999999999999</v>
      </c>
    </row>
    <row r="13" spans="1:5" ht="15" customHeight="1" x14ac:dyDescent="0.2">
      <c r="A13" s="27">
        <v>1200</v>
      </c>
      <c r="B13" s="27">
        <v>3.8806E-2</v>
      </c>
      <c r="C13" s="27">
        <v>4438.5</v>
      </c>
      <c r="D13" s="27">
        <v>5117.6000000000004</v>
      </c>
      <c r="E13" s="27">
        <v>7.9448999999999996</v>
      </c>
    </row>
    <row r="14" spans="1:5" ht="15" customHeight="1" x14ac:dyDescent="0.2">
      <c r="A14" s="27">
        <v>1300</v>
      </c>
      <c r="B14" s="27">
        <v>4.1556000000000003E-2</v>
      </c>
      <c r="C14" s="27">
        <v>4659.2</v>
      </c>
      <c r="D14" s="27">
        <v>5386.5</v>
      </c>
      <c r="E14" s="27">
        <v>8.1214999999999993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4">
        <v>365.75</v>
      </c>
      <c r="B1" s="27">
        <v>5.862E-3</v>
      </c>
      <c r="C1" s="27">
        <v>2294.8000000000002</v>
      </c>
      <c r="D1" s="27">
        <v>2412.1</v>
      </c>
      <c r="E1" s="27">
        <v>4.931</v>
      </c>
    </row>
    <row r="2" spans="1:5" ht="15" customHeight="1" x14ac:dyDescent="0.2">
      <c r="A2" s="27">
        <v>400</v>
      </c>
      <c r="B2" s="27">
        <v>9.9500000000000005E-3</v>
      </c>
      <c r="C2" s="27">
        <v>2617.9</v>
      </c>
      <c r="D2" s="27">
        <v>2816.9</v>
      </c>
      <c r="E2" s="27">
        <v>5.5526</v>
      </c>
    </row>
    <row r="3" spans="1:5" ht="15" customHeight="1" x14ac:dyDescent="0.2">
      <c r="A3" s="27">
        <v>450</v>
      </c>
      <c r="B3" s="27">
        <v>1.2721E-2</v>
      </c>
      <c r="C3" s="27">
        <v>2807.3</v>
      </c>
      <c r="D3" s="27">
        <v>3061.7</v>
      </c>
      <c r="E3" s="27">
        <v>5.9043000000000001</v>
      </c>
    </row>
    <row r="4" spans="1:5" ht="15" customHeight="1" x14ac:dyDescent="0.2">
      <c r="A4" s="27">
        <v>500</v>
      </c>
      <c r="B4" s="27">
        <v>1.4793000000000001E-2</v>
      </c>
      <c r="C4" s="27">
        <v>2945.3</v>
      </c>
      <c r="D4" s="27">
        <v>3241.2</v>
      </c>
      <c r="E4" s="27">
        <v>6.1445999999999996</v>
      </c>
    </row>
    <row r="5" spans="1:5" ht="15" customHeight="1" x14ac:dyDescent="0.2">
      <c r="A5" s="27">
        <v>550</v>
      </c>
      <c r="B5" s="27">
        <v>1.6570999999999999E-2</v>
      </c>
      <c r="C5" s="27">
        <v>3064.7</v>
      </c>
      <c r="D5" s="27">
        <v>3396.2</v>
      </c>
      <c r="E5" s="27">
        <v>6.3390000000000004</v>
      </c>
    </row>
    <row r="6" spans="1:5" ht="15" customHeight="1" x14ac:dyDescent="0.2">
      <c r="A6" s="27">
        <v>600</v>
      </c>
      <c r="B6" s="27">
        <v>1.8185E-2</v>
      </c>
      <c r="C6" s="27">
        <v>3175.3</v>
      </c>
      <c r="D6" s="27">
        <v>3539</v>
      </c>
      <c r="E6" s="27">
        <v>6.5075000000000003</v>
      </c>
    </row>
    <row r="7" spans="1:5" ht="15" customHeight="1" x14ac:dyDescent="0.2">
      <c r="A7" s="27">
        <v>650</v>
      </c>
      <c r="B7" s="27">
        <v>1.9695000000000001E-2</v>
      </c>
      <c r="C7" s="27">
        <v>3281.4</v>
      </c>
      <c r="D7" s="27">
        <v>3675.3</v>
      </c>
      <c r="E7" s="27">
        <v>6.6593</v>
      </c>
    </row>
    <row r="8" spans="1:5" ht="15" customHeight="1" x14ac:dyDescent="0.2">
      <c r="A8" s="27">
        <v>700</v>
      </c>
      <c r="B8" s="27">
        <v>2.1134E-2</v>
      </c>
      <c r="C8" s="27">
        <v>3385.1</v>
      </c>
      <c r="D8" s="27">
        <v>3807.8</v>
      </c>
      <c r="E8" s="27">
        <v>6.7991000000000001</v>
      </c>
    </row>
    <row r="9" spans="1:5" ht="15" customHeight="1" x14ac:dyDescent="0.2">
      <c r="A9" s="27">
        <v>800</v>
      </c>
      <c r="B9" s="27">
        <v>2.3869999999999999E-2</v>
      </c>
      <c r="C9" s="27">
        <v>3590.1</v>
      </c>
      <c r="D9" s="27">
        <v>4067.5</v>
      </c>
      <c r="E9" s="27">
        <v>7.0530999999999997</v>
      </c>
    </row>
    <row r="10" spans="1:5" ht="15" customHeight="1" x14ac:dyDescent="0.2">
      <c r="A10" s="27">
        <v>900</v>
      </c>
      <c r="B10" s="27">
        <v>2.6484000000000001E-2</v>
      </c>
      <c r="C10" s="27">
        <v>3795.7</v>
      </c>
      <c r="D10" s="27">
        <v>4325.3999999999996</v>
      </c>
      <c r="E10" s="27">
        <v>7.2828999999999997</v>
      </c>
    </row>
    <row r="11" spans="1:5" ht="15" customHeight="1" x14ac:dyDescent="0.2">
      <c r="A11" s="27">
        <v>1000</v>
      </c>
      <c r="B11" s="27">
        <v>2.9020000000000001E-2</v>
      </c>
      <c r="C11" s="27">
        <v>4004.3</v>
      </c>
      <c r="D11" s="27">
        <v>4584.7</v>
      </c>
      <c r="E11" s="27">
        <v>7.4950000000000001</v>
      </c>
    </row>
    <row r="12" spans="1:5" ht="15" customHeight="1" x14ac:dyDescent="0.2">
      <c r="A12" s="27">
        <v>1100</v>
      </c>
      <c r="B12" s="27">
        <v>3.1503999999999997E-2</v>
      </c>
      <c r="C12" s="27">
        <v>4216.8999999999996</v>
      </c>
      <c r="D12" s="27">
        <v>4847</v>
      </c>
      <c r="E12" s="27">
        <v>7.6932999999999998</v>
      </c>
    </row>
    <row r="13" spans="1:5" ht="15" customHeight="1" x14ac:dyDescent="0.2">
      <c r="A13" s="27">
        <v>1200</v>
      </c>
      <c r="B13" s="27">
        <v>3.3952000000000003E-2</v>
      </c>
      <c r="C13" s="27">
        <v>4433.8</v>
      </c>
      <c r="D13" s="27">
        <v>5112.8999999999996</v>
      </c>
      <c r="E13" s="27">
        <v>7.8802000000000003</v>
      </c>
    </row>
    <row r="14" spans="1:5" ht="15" customHeight="1" x14ac:dyDescent="0.2">
      <c r="A14" s="27">
        <v>1300</v>
      </c>
      <c r="B14" s="27">
        <v>3.6371000000000001E-2</v>
      </c>
      <c r="C14" s="27">
        <v>4655.2</v>
      </c>
      <c r="D14" s="27">
        <v>5382.7</v>
      </c>
      <c r="E14" s="27">
        <v>8.0573999999999995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375</v>
      </c>
      <c r="B1" s="27">
        <v>1.9780000000000002E-3</v>
      </c>
      <c r="C1" s="27">
        <v>1799.9</v>
      </c>
      <c r="D1" s="27">
        <v>1849.4</v>
      </c>
      <c r="E1" s="27">
        <v>4.0345000000000004</v>
      </c>
    </row>
    <row r="2" spans="1:5" ht="15" customHeight="1" x14ac:dyDescent="0.2">
      <c r="A2" s="27">
        <v>400</v>
      </c>
      <c r="B2" s="27">
        <v>6.0049999999999999E-3</v>
      </c>
      <c r="C2" s="27">
        <v>2428.5</v>
      </c>
      <c r="D2" s="27">
        <v>2578.6999999999998</v>
      </c>
      <c r="E2" s="27">
        <v>5.14</v>
      </c>
    </row>
    <row r="3" spans="1:5" ht="15" customHeight="1" x14ac:dyDescent="0.2">
      <c r="A3" s="27">
        <v>425</v>
      </c>
      <c r="B3" s="27">
        <v>7.8860000000000006E-3</v>
      </c>
      <c r="C3" s="27">
        <v>2607.8000000000002</v>
      </c>
      <c r="D3" s="27">
        <v>2805</v>
      </c>
      <c r="E3" s="27">
        <v>5.4707999999999997</v>
      </c>
    </row>
    <row r="4" spans="1:5" ht="15" customHeight="1" x14ac:dyDescent="0.2">
      <c r="A4" s="27">
        <v>450</v>
      </c>
      <c r="B4" s="27">
        <v>9.1760000000000001E-3</v>
      </c>
      <c r="C4" s="27">
        <v>2721.2</v>
      </c>
      <c r="D4" s="27">
        <v>2950.6</v>
      </c>
      <c r="E4" s="27">
        <v>5.6759000000000004</v>
      </c>
    </row>
    <row r="5" spans="1:5" ht="15" customHeight="1" x14ac:dyDescent="0.2">
      <c r="A5" s="27">
        <v>500</v>
      </c>
      <c r="B5" s="27">
        <v>1.1143E-2</v>
      </c>
      <c r="C5" s="27">
        <v>2887.3</v>
      </c>
      <c r="D5" s="27">
        <v>3165.9</v>
      </c>
      <c r="E5" s="27">
        <v>5.9642999999999997</v>
      </c>
    </row>
    <row r="6" spans="1:5" ht="15" customHeight="1" x14ac:dyDescent="0.2">
      <c r="A6" s="27">
        <v>550</v>
      </c>
      <c r="B6" s="27">
        <v>1.2736000000000001E-2</v>
      </c>
      <c r="C6" s="27">
        <v>3020.8</v>
      </c>
      <c r="D6" s="27">
        <v>3339.2</v>
      </c>
      <c r="E6" s="27">
        <v>6.1816000000000004</v>
      </c>
    </row>
    <row r="7" spans="1:5" ht="15" customHeight="1" x14ac:dyDescent="0.2">
      <c r="A7" s="27">
        <v>600</v>
      </c>
      <c r="B7" s="27">
        <v>1.414E-2</v>
      </c>
      <c r="C7" s="27">
        <v>3140</v>
      </c>
      <c r="D7" s="27">
        <v>3493.5</v>
      </c>
      <c r="E7" s="27">
        <v>6.3636999999999997</v>
      </c>
    </row>
    <row r="8" spans="1:5" ht="15" customHeight="1" x14ac:dyDescent="0.2">
      <c r="A8" s="27">
        <v>650</v>
      </c>
      <c r="B8" s="27">
        <v>1.5429999999999999E-2</v>
      </c>
      <c r="C8" s="27">
        <v>3251.9</v>
      </c>
      <c r="D8" s="27">
        <v>3637.7</v>
      </c>
      <c r="E8" s="27">
        <v>6.5243000000000002</v>
      </c>
    </row>
    <row r="9" spans="1:5" ht="15" customHeight="1" x14ac:dyDescent="0.2">
      <c r="A9" s="27">
        <v>700</v>
      </c>
      <c r="B9" s="27">
        <v>1.6643000000000002E-2</v>
      </c>
      <c r="C9" s="27">
        <v>3359.9</v>
      </c>
      <c r="D9" s="27">
        <v>3776</v>
      </c>
      <c r="E9" s="27">
        <v>6.6702000000000004</v>
      </c>
    </row>
    <row r="10" spans="1:5" ht="15" customHeight="1" x14ac:dyDescent="0.2">
      <c r="A10" s="27">
        <v>800</v>
      </c>
      <c r="B10" s="27">
        <v>1.8922000000000001E-2</v>
      </c>
      <c r="C10" s="27">
        <v>3570.7</v>
      </c>
      <c r="D10" s="27">
        <v>4043.8</v>
      </c>
      <c r="E10" s="27">
        <v>6.9321999999999999</v>
      </c>
    </row>
    <row r="11" spans="1:5" ht="15" customHeight="1" x14ac:dyDescent="0.2">
      <c r="A11" s="27">
        <v>900</v>
      </c>
      <c r="B11" s="27">
        <v>2.1075E-2</v>
      </c>
      <c r="C11" s="27">
        <v>3780.2</v>
      </c>
      <c r="D11" s="27">
        <v>4307.1000000000004</v>
      </c>
      <c r="E11" s="27">
        <v>7.1668000000000003</v>
      </c>
    </row>
    <row r="12" spans="1:5" ht="15" customHeight="1" x14ac:dyDescent="0.2">
      <c r="A12" s="27">
        <v>1000</v>
      </c>
      <c r="B12" s="27">
        <v>2.315E-2</v>
      </c>
      <c r="C12" s="27">
        <v>3991.5</v>
      </c>
      <c r="D12" s="27">
        <v>4570.2</v>
      </c>
      <c r="E12" s="27">
        <v>7.3821000000000003</v>
      </c>
    </row>
    <row r="13" spans="1:5" ht="15" customHeight="1" x14ac:dyDescent="0.2">
      <c r="A13" s="27">
        <v>1100</v>
      </c>
      <c r="B13" s="27">
        <v>2.5172E-2</v>
      </c>
      <c r="C13" s="27">
        <v>4206.1000000000004</v>
      </c>
      <c r="D13" s="27">
        <v>4835.3999999999996</v>
      </c>
      <c r="E13" s="27">
        <v>7.5824999999999996</v>
      </c>
    </row>
    <row r="14" spans="1:5" ht="15" customHeight="1" x14ac:dyDescent="0.2">
      <c r="A14" s="27">
        <v>1200</v>
      </c>
      <c r="B14" s="27">
        <v>2.7157000000000001E-2</v>
      </c>
      <c r="C14" s="27">
        <v>4424.6000000000004</v>
      </c>
      <c r="D14" s="27">
        <v>5103.5</v>
      </c>
      <c r="E14" s="27">
        <v>7.7709999999999999</v>
      </c>
    </row>
    <row r="15" spans="1:5" ht="15" customHeight="1" x14ac:dyDescent="0.2">
      <c r="A15" s="27">
        <v>1300</v>
      </c>
      <c r="B15" s="27">
        <v>2.9114999999999999E-2</v>
      </c>
      <c r="C15" s="27">
        <v>4647.2</v>
      </c>
      <c r="D15" s="27">
        <v>5375.1</v>
      </c>
      <c r="E15" s="27">
        <v>7.9493999999999998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9" ht="15" customHeight="1" x14ac:dyDescent="0.2">
      <c r="A1" s="27">
        <v>375</v>
      </c>
      <c r="B1" s="27">
        <v>1.792E-3</v>
      </c>
      <c r="C1" s="27">
        <v>1738.1</v>
      </c>
      <c r="D1" s="27">
        <v>1791.9</v>
      </c>
      <c r="E1" s="27">
        <v>3.9312999999999998</v>
      </c>
      <c r="F1" s="25"/>
      <c r="G1" s="25"/>
      <c r="H1" s="25"/>
      <c r="I1" s="25"/>
    </row>
    <row r="2" spans="1:9" ht="15" customHeight="1" x14ac:dyDescent="0.2">
      <c r="A2" s="27">
        <v>400</v>
      </c>
      <c r="B2" s="27">
        <v>2.7980000000000001E-3</v>
      </c>
      <c r="C2" s="27">
        <v>2068.9</v>
      </c>
      <c r="D2" s="27">
        <v>2152.8000000000002</v>
      </c>
      <c r="E2" s="27">
        <v>4.4757999999999996</v>
      </c>
      <c r="F2" s="25"/>
      <c r="G2" s="25"/>
      <c r="H2" s="25"/>
      <c r="I2" s="25"/>
    </row>
    <row r="3" spans="1:9" ht="15" customHeight="1" x14ac:dyDescent="0.2">
      <c r="A3" s="27">
        <v>425</v>
      </c>
      <c r="B3" s="27">
        <v>5.2989999999999999E-3</v>
      </c>
      <c r="C3" s="27">
        <v>2452.9</v>
      </c>
      <c r="D3" s="27">
        <v>2611.8000000000002</v>
      </c>
      <c r="E3" s="27">
        <v>5.1473000000000004</v>
      </c>
      <c r="F3" s="25"/>
      <c r="G3" s="25"/>
      <c r="H3" s="25"/>
      <c r="I3" s="25"/>
    </row>
    <row r="4" spans="1:9" ht="15" customHeight="1" x14ac:dyDescent="0.2">
      <c r="A4" s="27">
        <v>450</v>
      </c>
      <c r="B4" s="27">
        <v>6.7369999999999999E-3</v>
      </c>
      <c r="C4" s="27">
        <v>2618.9</v>
      </c>
      <c r="D4" s="27">
        <v>2821</v>
      </c>
      <c r="E4" s="27">
        <v>5.4421999999999997</v>
      </c>
      <c r="F4" s="25"/>
      <c r="G4" s="25"/>
      <c r="H4" s="25"/>
      <c r="I4" s="25"/>
    </row>
    <row r="5" spans="1:9" ht="15" customHeight="1" x14ac:dyDescent="0.2">
      <c r="A5" s="27">
        <v>500</v>
      </c>
      <c r="B5" s="27">
        <v>8.6910000000000008E-3</v>
      </c>
      <c r="C5" s="27">
        <v>2824</v>
      </c>
      <c r="D5" s="27">
        <v>3084.8</v>
      </c>
      <c r="E5" s="27">
        <v>5.7956000000000003</v>
      </c>
      <c r="F5" s="25"/>
      <c r="G5" s="25"/>
      <c r="H5" s="25"/>
      <c r="I5" s="25"/>
    </row>
    <row r="6" spans="1:9" ht="15" customHeight="1" x14ac:dyDescent="0.2">
      <c r="A6" s="27">
        <v>550</v>
      </c>
      <c r="B6" s="27">
        <v>1.0175E-2</v>
      </c>
      <c r="C6" s="27">
        <v>2974.5</v>
      </c>
      <c r="D6" s="27">
        <v>3279.7</v>
      </c>
      <c r="E6" s="27">
        <v>6.0403000000000002</v>
      </c>
      <c r="F6" s="25"/>
      <c r="G6" s="25"/>
      <c r="H6" s="25"/>
      <c r="I6" s="25"/>
    </row>
    <row r="7" spans="1:9" ht="15" customHeight="1" x14ac:dyDescent="0.2">
      <c r="A7" s="27">
        <v>600</v>
      </c>
      <c r="B7" s="27">
        <v>1.1445E-2</v>
      </c>
      <c r="C7" s="27">
        <v>3103.4</v>
      </c>
      <c r="D7" s="27">
        <v>3446.8</v>
      </c>
      <c r="E7" s="27">
        <v>6.2373000000000003</v>
      </c>
      <c r="F7" s="25"/>
      <c r="G7" s="25"/>
      <c r="H7" s="25"/>
      <c r="I7" s="25"/>
    </row>
    <row r="8" spans="1:9" ht="15" customHeight="1" x14ac:dyDescent="0.2">
      <c r="A8" s="27">
        <v>650</v>
      </c>
      <c r="B8" s="27">
        <v>1.259E-2</v>
      </c>
      <c r="C8" s="27">
        <v>3221.7</v>
      </c>
      <c r="D8" s="27">
        <v>3599.4</v>
      </c>
      <c r="E8" s="27">
        <v>6.4074</v>
      </c>
      <c r="F8" s="25"/>
      <c r="G8" s="25"/>
      <c r="H8" s="25"/>
      <c r="I8" s="25"/>
    </row>
    <row r="9" spans="1:9" ht="15" customHeight="1" x14ac:dyDescent="0.2">
      <c r="A9" s="27">
        <v>700</v>
      </c>
      <c r="B9" s="27">
        <v>1.3653999999999999E-2</v>
      </c>
      <c r="C9" s="27">
        <v>3334.3</v>
      </c>
      <c r="D9" s="27">
        <v>3743.9</v>
      </c>
      <c r="E9" s="27">
        <v>6.5598999999999998</v>
      </c>
      <c r="F9" s="25"/>
      <c r="G9" s="25"/>
      <c r="H9" s="25"/>
      <c r="I9" s="25"/>
    </row>
    <row r="10" spans="1:9" ht="15" customHeight="1" x14ac:dyDescent="0.2">
      <c r="A10" s="27">
        <v>800</v>
      </c>
      <c r="B10" s="27">
        <v>1.5628E-2</v>
      </c>
      <c r="C10" s="27">
        <v>3551.2</v>
      </c>
      <c r="D10" s="27">
        <v>4020</v>
      </c>
      <c r="E10" s="27">
        <v>6.8300999999999998</v>
      </c>
      <c r="F10" s="25"/>
      <c r="G10" s="25"/>
      <c r="H10" s="25"/>
      <c r="I10" s="25"/>
    </row>
    <row r="11" spans="1:9" ht="15" customHeight="1" x14ac:dyDescent="0.2">
      <c r="A11" s="27">
        <v>900</v>
      </c>
      <c r="B11" s="27">
        <v>1.7472999999999999E-2</v>
      </c>
      <c r="C11" s="27">
        <v>3764.6</v>
      </c>
      <c r="D11" s="27">
        <v>4288.8</v>
      </c>
      <c r="E11" s="27">
        <v>7.0694999999999997</v>
      </c>
      <c r="F11" s="25"/>
      <c r="G11" s="25"/>
      <c r="H11" s="25"/>
      <c r="I11" s="25"/>
    </row>
    <row r="12" spans="1:9" ht="15" customHeight="1" x14ac:dyDescent="0.2">
      <c r="A12" s="27">
        <v>1000</v>
      </c>
      <c r="B12" s="27">
        <v>1.924E-2</v>
      </c>
      <c r="C12" s="27">
        <v>3978.6</v>
      </c>
      <c r="D12" s="27">
        <v>4555.8</v>
      </c>
      <c r="E12" s="27">
        <v>7.2880000000000003</v>
      </c>
      <c r="F12" s="25"/>
      <c r="G12" s="25"/>
      <c r="H12" s="25"/>
      <c r="I12" s="25"/>
    </row>
    <row r="13" spans="1:9" ht="15" customHeight="1" x14ac:dyDescent="0.2">
      <c r="A13" s="27">
        <v>1100</v>
      </c>
      <c r="B13" s="27">
        <v>2.0954E-2</v>
      </c>
      <c r="C13" s="27">
        <v>4195.2</v>
      </c>
      <c r="D13" s="27">
        <v>4823.8999999999996</v>
      </c>
      <c r="E13" s="27">
        <v>7.4905999999999997</v>
      </c>
      <c r="F13" s="25"/>
      <c r="G13" s="25"/>
      <c r="H13" s="25"/>
      <c r="I13" s="25"/>
    </row>
    <row r="14" spans="1:9" ht="15" customHeight="1" x14ac:dyDescent="0.2">
      <c r="A14" s="27">
        <v>1200</v>
      </c>
      <c r="B14" s="27">
        <v>2.2630000000000001E-2</v>
      </c>
      <c r="C14" s="27">
        <v>4415.3</v>
      </c>
      <c r="D14" s="27">
        <v>5094.2</v>
      </c>
      <c r="E14" s="27">
        <v>7.6806999999999999</v>
      </c>
      <c r="F14" s="25"/>
      <c r="G14" s="25"/>
      <c r="H14" s="25"/>
      <c r="I14" s="25"/>
    </row>
    <row r="15" spans="1:9" ht="15" customHeight="1" x14ac:dyDescent="0.2">
      <c r="A15" s="27">
        <v>1300</v>
      </c>
      <c r="B15" s="27">
        <v>2.4278999999999998E-2</v>
      </c>
      <c r="C15" s="27">
        <v>4639.2</v>
      </c>
      <c r="D15" s="27">
        <v>5367.6</v>
      </c>
      <c r="E15" s="27">
        <v>7.8601999999999999</v>
      </c>
      <c r="F15" s="25"/>
      <c r="G15" s="25"/>
      <c r="H15" s="25"/>
      <c r="I15" s="25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375</v>
      </c>
      <c r="B1" s="27">
        <v>1.701E-3</v>
      </c>
      <c r="C1" s="27">
        <v>1702.8</v>
      </c>
      <c r="D1" s="27">
        <v>1762.4</v>
      </c>
      <c r="E1" s="27">
        <v>3.8723999999999998</v>
      </c>
    </row>
    <row r="2" spans="1:5" ht="15" customHeight="1" x14ac:dyDescent="0.2">
      <c r="A2" s="27">
        <v>400</v>
      </c>
      <c r="B2" s="27">
        <v>2.1050000000000001E-3</v>
      </c>
      <c r="C2" s="27">
        <v>1914.9</v>
      </c>
      <c r="D2" s="27">
        <v>1988.6</v>
      </c>
      <c r="E2" s="27">
        <v>4.2144000000000004</v>
      </c>
    </row>
    <row r="3" spans="1:5" ht="15" customHeight="1" x14ac:dyDescent="0.2">
      <c r="A3" s="27">
        <v>425</v>
      </c>
      <c r="B3" s="27">
        <v>3.434E-3</v>
      </c>
      <c r="C3" s="27">
        <v>2253.3000000000002</v>
      </c>
      <c r="D3" s="27">
        <v>2373.5</v>
      </c>
      <c r="E3" s="27">
        <v>4.7751000000000001</v>
      </c>
    </row>
    <row r="4" spans="1:5" ht="15" customHeight="1" x14ac:dyDescent="0.2">
      <c r="A4" s="27">
        <v>450</v>
      </c>
      <c r="B4" s="27">
        <v>4.9569999999999996E-3</v>
      </c>
      <c r="C4" s="27">
        <v>2497.5</v>
      </c>
      <c r="D4" s="27">
        <v>2671</v>
      </c>
      <c r="E4" s="27">
        <v>5.1946000000000003</v>
      </c>
    </row>
    <row r="5" spans="1:5" ht="15" customHeight="1" x14ac:dyDescent="0.2">
      <c r="A5" s="27">
        <v>500</v>
      </c>
      <c r="B5" s="27">
        <v>6.9329999999999999E-3</v>
      </c>
      <c r="C5" s="27">
        <v>2755.3</v>
      </c>
      <c r="D5" s="27">
        <v>2997.9</v>
      </c>
      <c r="E5" s="27">
        <v>5.6330999999999998</v>
      </c>
    </row>
    <row r="6" spans="1:5" ht="15" customHeight="1" x14ac:dyDescent="0.2">
      <c r="A6" s="27">
        <v>550</v>
      </c>
      <c r="B6" s="27">
        <v>8.3479999999999995E-3</v>
      </c>
      <c r="C6" s="27">
        <v>2925.8</v>
      </c>
      <c r="D6" s="27">
        <v>3218</v>
      </c>
      <c r="E6" s="27">
        <v>5.9093</v>
      </c>
    </row>
    <row r="7" spans="1:5" ht="15" customHeight="1" x14ac:dyDescent="0.2">
      <c r="A7" s="27">
        <v>600</v>
      </c>
      <c r="B7" s="27">
        <v>9.5230000000000002E-3</v>
      </c>
      <c r="C7" s="27">
        <v>3065.6</v>
      </c>
      <c r="D7" s="27">
        <v>3399</v>
      </c>
      <c r="E7" s="27">
        <v>6.1228999999999996</v>
      </c>
    </row>
    <row r="8" spans="1:5" ht="15" customHeight="1" x14ac:dyDescent="0.2">
      <c r="A8" s="27">
        <v>650</v>
      </c>
      <c r="B8" s="27">
        <v>1.0565E-2</v>
      </c>
      <c r="C8" s="27">
        <v>3190.9</v>
      </c>
      <c r="D8" s="27">
        <v>3560.7</v>
      </c>
      <c r="E8" s="27">
        <v>6.3029999999999999</v>
      </c>
    </row>
    <row r="9" spans="1:5" ht="15" customHeight="1" x14ac:dyDescent="0.2">
      <c r="A9" s="27">
        <v>700</v>
      </c>
      <c r="B9" s="27">
        <v>1.1523E-2</v>
      </c>
      <c r="C9" s="27">
        <v>3308.3</v>
      </c>
      <c r="D9" s="27">
        <v>3711.6</v>
      </c>
      <c r="E9" s="27">
        <v>6.4622999999999999</v>
      </c>
    </row>
    <row r="10" spans="1:5" ht="15" customHeight="1" x14ac:dyDescent="0.2">
      <c r="A10" s="27">
        <v>800</v>
      </c>
      <c r="B10" s="27">
        <v>1.3278E-2</v>
      </c>
      <c r="C10" s="27">
        <v>3531.6</v>
      </c>
      <c r="D10" s="27">
        <v>3996.3</v>
      </c>
      <c r="E10" s="27">
        <v>6.7408999999999999</v>
      </c>
    </row>
    <row r="11" spans="1:5" ht="15" customHeight="1" x14ac:dyDescent="0.2">
      <c r="A11" s="27">
        <v>900</v>
      </c>
      <c r="B11" s="27">
        <v>1.4904000000000001E-2</v>
      </c>
      <c r="C11" s="27">
        <v>3749</v>
      </c>
      <c r="D11" s="27">
        <v>4270.6000000000004</v>
      </c>
      <c r="E11" s="27">
        <v>6.9852999999999996</v>
      </c>
    </row>
    <row r="12" spans="1:5" ht="15" customHeight="1" x14ac:dyDescent="0.2">
      <c r="A12" s="27">
        <v>1000</v>
      </c>
      <c r="B12" s="27">
        <v>1.6449999999999999E-2</v>
      </c>
      <c r="C12" s="27">
        <v>3965.8</v>
      </c>
      <c r="D12" s="27">
        <v>4541.5</v>
      </c>
      <c r="E12" s="27">
        <v>7.2069000000000001</v>
      </c>
    </row>
    <row r="13" spans="1:5" ht="15" customHeight="1" x14ac:dyDescent="0.2">
      <c r="A13" s="27">
        <v>1100</v>
      </c>
      <c r="B13" s="27">
        <v>1.7942E-2</v>
      </c>
      <c r="C13" s="27">
        <v>4184.3999999999996</v>
      </c>
      <c r="D13" s="27">
        <v>4812.3999999999996</v>
      </c>
      <c r="E13" s="27">
        <v>7.4118000000000004</v>
      </c>
    </row>
    <row r="14" spans="1:5" ht="15" customHeight="1" x14ac:dyDescent="0.2">
      <c r="A14" s="27">
        <v>1200</v>
      </c>
      <c r="B14" s="27">
        <v>1.9397999999999999E-2</v>
      </c>
      <c r="C14" s="27">
        <v>4406.1000000000004</v>
      </c>
      <c r="D14" s="27">
        <v>5085</v>
      </c>
      <c r="E14" s="27">
        <v>7.6033999999999997</v>
      </c>
    </row>
    <row r="15" spans="1:5" ht="15" customHeight="1" x14ac:dyDescent="0.2">
      <c r="A15" s="27">
        <v>1300</v>
      </c>
      <c r="B15" s="27">
        <v>2.0826999999999998E-2</v>
      </c>
      <c r="C15" s="27">
        <v>4631.2</v>
      </c>
      <c r="D15" s="27">
        <v>5360.2</v>
      </c>
      <c r="E15" s="27">
        <v>7.7840999999999996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3"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375</v>
      </c>
      <c r="B1" s="27">
        <v>1.6410000000000001E-3</v>
      </c>
      <c r="C1" s="27">
        <v>1677</v>
      </c>
      <c r="D1" s="27">
        <v>1742.6</v>
      </c>
      <c r="E1" s="27">
        <v>3.8290000000000002</v>
      </c>
    </row>
    <row r="2" spans="1:5" ht="15" customHeight="1" x14ac:dyDescent="0.2">
      <c r="A2" s="27">
        <v>400</v>
      </c>
      <c r="B2" s="27">
        <v>1.9109999999999999E-3</v>
      </c>
      <c r="C2" s="27">
        <v>1855</v>
      </c>
      <c r="D2" s="27">
        <v>1931.4</v>
      </c>
      <c r="E2" s="27">
        <v>4.1144999999999996</v>
      </c>
    </row>
    <row r="3" spans="1:5" ht="15" customHeight="1" x14ac:dyDescent="0.2">
      <c r="A3" s="27">
        <v>425</v>
      </c>
      <c r="B3" s="27">
        <v>2.5379999999999999E-3</v>
      </c>
      <c r="C3" s="27">
        <v>2097.5</v>
      </c>
      <c r="D3" s="27">
        <v>2199</v>
      </c>
      <c r="E3" s="27">
        <v>4.5044000000000004</v>
      </c>
    </row>
    <row r="4" spans="1:5" ht="15" customHeight="1" x14ac:dyDescent="0.2">
      <c r="A4" s="27">
        <v>450</v>
      </c>
      <c r="B4" s="27">
        <v>3.692E-3</v>
      </c>
      <c r="C4" s="27">
        <v>2364.1999999999998</v>
      </c>
      <c r="D4" s="27">
        <v>2511.8000000000002</v>
      </c>
      <c r="E4" s="27">
        <v>4.9448999999999996</v>
      </c>
    </row>
    <row r="5" spans="1:5" ht="15" customHeight="1" x14ac:dyDescent="0.2">
      <c r="A5" s="27">
        <v>500</v>
      </c>
      <c r="B5" s="27">
        <v>5.6230000000000004E-3</v>
      </c>
      <c r="C5" s="27">
        <v>2681.6</v>
      </c>
      <c r="D5" s="27">
        <v>2906.5</v>
      </c>
      <c r="E5" s="27">
        <v>5.4744000000000002</v>
      </c>
    </row>
    <row r="6" spans="1:5" ht="15" customHeight="1" x14ac:dyDescent="0.2">
      <c r="A6" s="27">
        <v>550</v>
      </c>
      <c r="B6" s="27">
        <v>6.9849999999999999E-3</v>
      </c>
      <c r="C6" s="27">
        <v>2875.1</v>
      </c>
      <c r="D6" s="27">
        <v>3154.4</v>
      </c>
      <c r="E6" s="27">
        <v>5.7857000000000003</v>
      </c>
    </row>
    <row r="7" spans="1:5" ht="15" customHeight="1" x14ac:dyDescent="0.2">
      <c r="A7" s="27">
        <v>600</v>
      </c>
      <c r="B7" s="27">
        <v>8.0890000000000007E-3</v>
      </c>
      <c r="C7" s="27">
        <v>3026.8</v>
      </c>
      <c r="D7" s="27">
        <v>3350.4</v>
      </c>
      <c r="E7" s="27">
        <v>6.0170000000000003</v>
      </c>
    </row>
    <row r="8" spans="1:5" ht="15" customHeight="1" x14ac:dyDescent="0.2">
      <c r="A8" s="27">
        <v>650</v>
      </c>
      <c r="B8" s="27">
        <v>9.0530000000000003E-3</v>
      </c>
      <c r="C8" s="27">
        <v>3159.5</v>
      </c>
      <c r="D8" s="27">
        <v>3521.6</v>
      </c>
      <c r="E8" s="27">
        <v>6.2077999999999998</v>
      </c>
    </row>
    <row r="9" spans="1:5" ht="15" customHeight="1" x14ac:dyDescent="0.2">
      <c r="A9" s="27">
        <v>700</v>
      </c>
      <c r="B9" s="27">
        <v>9.9299999999999996E-3</v>
      </c>
      <c r="C9" s="27">
        <v>3282</v>
      </c>
      <c r="D9" s="27">
        <v>3679.2</v>
      </c>
      <c r="E9" s="27">
        <v>6.3739999999999997</v>
      </c>
    </row>
    <row r="10" spans="1:5" ht="15" customHeight="1" x14ac:dyDescent="0.2">
      <c r="A10" s="27">
        <v>800</v>
      </c>
      <c r="B10" s="27">
        <v>1.1521E-2</v>
      </c>
      <c r="C10" s="27">
        <v>3511.8</v>
      </c>
      <c r="D10" s="27">
        <v>3972.6</v>
      </c>
      <c r="E10" s="27">
        <v>6.6612999999999998</v>
      </c>
    </row>
    <row r="11" spans="1:5" ht="15" customHeight="1" x14ac:dyDescent="0.2">
      <c r="A11" s="27">
        <v>900</v>
      </c>
      <c r="B11" s="27">
        <v>1.298E-2</v>
      </c>
      <c r="C11" s="27">
        <v>3733.3</v>
      </c>
      <c r="D11" s="27">
        <v>4252.5</v>
      </c>
      <c r="E11" s="27">
        <v>6.9107000000000003</v>
      </c>
    </row>
    <row r="12" spans="1:5" ht="15" customHeight="1" x14ac:dyDescent="0.2">
      <c r="A12" s="27">
        <v>1000</v>
      </c>
      <c r="B12" s="27">
        <v>1.436E-2</v>
      </c>
      <c r="C12" s="27">
        <v>3952.9</v>
      </c>
      <c r="D12" s="27">
        <v>4527.3</v>
      </c>
      <c r="E12" s="27">
        <v>7.1355000000000004</v>
      </c>
    </row>
    <row r="13" spans="1:5" ht="15" customHeight="1" x14ac:dyDescent="0.2">
      <c r="A13" s="27">
        <v>1100</v>
      </c>
      <c r="B13" s="27">
        <v>1.5685999999999999E-2</v>
      </c>
      <c r="C13" s="27">
        <v>4173.7</v>
      </c>
      <c r="D13" s="27">
        <v>4801.1000000000004</v>
      </c>
      <c r="E13" s="27">
        <v>7.3425000000000002</v>
      </c>
    </row>
    <row r="14" spans="1:5" ht="15" customHeight="1" x14ac:dyDescent="0.2">
      <c r="A14" s="27">
        <v>1200</v>
      </c>
      <c r="B14" s="27">
        <v>1.6976000000000002E-2</v>
      </c>
      <c r="C14" s="27">
        <v>4396.8999999999996</v>
      </c>
      <c r="D14" s="27">
        <v>5075.8999999999996</v>
      </c>
      <c r="E14" s="27">
        <v>7.5357000000000003</v>
      </c>
    </row>
    <row r="15" spans="1:5" ht="15" customHeight="1" x14ac:dyDescent="0.2">
      <c r="A15" s="27">
        <v>1300</v>
      </c>
      <c r="B15" s="27">
        <v>1.8238999999999998E-2</v>
      </c>
      <c r="C15" s="27">
        <v>4623.3</v>
      </c>
      <c r="D15" s="27">
        <v>5352.8</v>
      </c>
      <c r="E15" s="27">
        <v>7.7175000000000002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375</v>
      </c>
      <c r="B1" s="27">
        <v>1.56E-3</v>
      </c>
      <c r="C1" s="27">
        <v>1638.6</v>
      </c>
      <c r="D1" s="27">
        <v>1716.6</v>
      </c>
      <c r="E1" s="27">
        <v>3.7642000000000002</v>
      </c>
    </row>
    <row r="2" spans="1:5" ht="15" customHeight="1" x14ac:dyDescent="0.2">
      <c r="A2" s="27">
        <v>400</v>
      </c>
      <c r="B2" s="27">
        <v>1.7309999999999999E-3</v>
      </c>
      <c r="C2" s="27">
        <v>1787.8</v>
      </c>
      <c r="D2" s="27">
        <v>1874.4</v>
      </c>
      <c r="E2" s="27">
        <v>4.0029000000000003</v>
      </c>
    </row>
    <row r="3" spans="1:5" ht="15" customHeight="1" x14ac:dyDescent="0.2">
      <c r="A3" s="27">
        <v>425</v>
      </c>
      <c r="B3" s="27">
        <v>2.0089999999999999E-3</v>
      </c>
      <c r="C3" s="27">
        <v>1960.3</v>
      </c>
      <c r="D3" s="27">
        <v>2060.6999999999998</v>
      </c>
      <c r="E3" s="27">
        <v>4.2746000000000004</v>
      </c>
    </row>
    <row r="4" spans="1:5" ht="15" customHeight="1" x14ac:dyDescent="0.2">
      <c r="A4" s="27">
        <v>450</v>
      </c>
      <c r="B4" s="27">
        <v>2.4870000000000001E-3</v>
      </c>
      <c r="C4" s="27">
        <v>2160.3000000000002</v>
      </c>
      <c r="D4" s="27">
        <v>2284.6999999999998</v>
      </c>
      <c r="E4" s="27">
        <v>4.5895999999999999</v>
      </c>
    </row>
    <row r="5" spans="1:5" ht="15" customHeight="1" x14ac:dyDescent="0.2">
      <c r="A5" s="27">
        <v>500</v>
      </c>
      <c r="B5" s="27">
        <v>3.8899999999999998E-3</v>
      </c>
      <c r="C5" s="27">
        <v>2528.1</v>
      </c>
      <c r="D5" s="27">
        <v>2722.6</v>
      </c>
      <c r="E5" s="27">
        <v>5.1761999999999997</v>
      </c>
    </row>
    <row r="6" spans="1:5" ht="15" customHeight="1" x14ac:dyDescent="0.2">
      <c r="A6" s="27">
        <v>550</v>
      </c>
      <c r="B6" s="27">
        <v>5.1180000000000002E-3</v>
      </c>
      <c r="C6" s="27">
        <v>2769.5</v>
      </c>
      <c r="D6" s="27">
        <v>3025.4</v>
      </c>
      <c r="E6" s="27">
        <v>5.5563000000000002</v>
      </c>
    </row>
    <row r="7" spans="1:5" ht="15" customHeight="1" x14ac:dyDescent="0.2">
      <c r="A7" s="27">
        <v>600</v>
      </c>
      <c r="B7" s="27">
        <v>6.1079999999999997E-3</v>
      </c>
      <c r="C7" s="27">
        <v>2947.1</v>
      </c>
      <c r="D7" s="27">
        <v>3252.6</v>
      </c>
      <c r="E7" s="27">
        <v>5.8244999999999996</v>
      </c>
    </row>
    <row r="8" spans="1:5" ht="15" customHeight="1" x14ac:dyDescent="0.2">
      <c r="A8" s="27">
        <v>650</v>
      </c>
      <c r="B8" s="27">
        <v>6.9569999999999996E-3</v>
      </c>
      <c r="C8" s="27">
        <v>3095.6</v>
      </c>
      <c r="D8" s="27">
        <v>3443.5</v>
      </c>
      <c r="E8" s="27">
        <v>6.0373000000000001</v>
      </c>
    </row>
    <row r="9" spans="1:5" ht="15" customHeight="1" x14ac:dyDescent="0.2">
      <c r="A9" s="27">
        <v>700</v>
      </c>
      <c r="B9" s="27">
        <v>7.7169999999999999E-3</v>
      </c>
      <c r="C9" s="27">
        <v>3228.7</v>
      </c>
      <c r="D9" s="27">
        <v>3614.6</v>
      </c>
      <c r="E9" s="27">
        <v>6.2179000000000002</v>
      </c>
    </row>
    <row r="10" spans="1:5" ht="15" customHeight="1" x14ac:dyDescent="0.2">
      <c r="A10" s="27">
        <v>800</v>
      </c>
      <c r="B10" s="27">
        <v>9.0729999999999995E-3</v>
      </c>
      <c r="C10" s="27">
        <v>3472.2</v>
      </c>
      <c r="D10" s="27">
        <v>3925.8</v>
      </c>
      <c r="E10" s="27">
        <v>6.5225</v>
      </c>
    </row>
    <row r="11" spans="1:5" ht="15" customHeight="1" x14ac:dyDescent="0.2">
      <c r="A11" s="27">
        <v>900</v>
      </c>
      <c r="B11" s="27">
        <v>1.0296E-2</v>
      </c>
      <c r="C11" s="27">
        <v>3702</v>
      </c>
      <c r="D11" s="27">
        <v>4216.8</v>
      </c>
      <c r="E11" s="27">
        <v>6.7819000000000003</v>
      </c>
    </row>
    <row r="12" spans="1:5" ht="15" customHeight="1" x14ac:dyDescent="0.2">
      <c r="A12" s="27">
        <v>1000</v>
      </c>
      <c r="B12" s="27">
        <v>1.1441E-2</v>
      </c>
      <c r="C12" s="27">
        <v>3927.4</v>
      </c>
      <c r="D12" s="27">
        <v>4499.3999999999996</v>
      </c>
      <c r="E12" s="27">
        <v>7.0130999999999997</v>
      </c>
    </row>
    <row r="13" spans="1:5" ht="15" customHeight="1" x14ac:dyDescent="0.2">
      <c r="A13" s="27">
        <v>1100</v>
      </c>
      <c r="B13" s="27">
        <v>1.2534E-2</v>
      </c>
      <c r="C13" s="27">
        <v>4152.2</v>
      </c>
      <c r="D13" s="27">
        <v>4778.8999999999996</v>
      </c>
      <c r="E13" s="27">
        <v>7.2244000000000002</v>
      </c>
    </row>
    <row r="14" spans="1:5" ht="15" customHeight="1" x14ac:dyDescent="0.2">
      <c r="A14" s="27">
        <v>1200</v>
      </c>
      <c r="B14" s="27">
        <v>1.359E-2</v>
      </c>
      <c r="C14" s="27">
        <v>4378.6000000000004</v>
      </c>
      <c r="D14" s="27">
        <v>5058.1000000000004</v>
      </c>
      <c r="E14" s="27">
        <v>7.4207000000000001</v>
      </c>
    </row>
    <row r="15" spans="1:5" ht="15" customHeight="1" x14ac:dyDescent="0.2">
      <c r="A15" s="27">
        <v>1300</v>
      </c>
      <c r="B15" s="27">
        <v>1.4619999999999999E-2</v>
      </c>
      <c r="C15" s="27">
        <v>4607.5</v>
      </c>
      <c r="D15" s="27">
        <v>5338.5</v>
      </c>
      <c r="E15" s="27">
        <v>7.6048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3" sqref="D13"/>
    </sheetView>
  </sheetViews>
  <sheetFormatPr defaultColWidth="14.42578125" defaultRowHeight="15" customHeight="1" x14ac:dyDescent="0.2"/>
  <cols>
    <col min="1" max="5" width="10.140625" customWidth="1"/>
  </cols>
  <sheetData>
    <row r="1" spans="1:5" ht="15" customHeight="1" x14ac:dyDescent="0.2">
      <c r="A1" s="27">
        <v>375</v>
      </c>
      <c r="B1" s="27">
        <v>1.503E-3</v>
      </c>
      <c r="C1" s="27">
        <v>1609.7</v>
      </c>
      <c r="D1" s="27">
        <v>1699.9</v>
      </c>
      <c r="E1" s="27">
        <v>3.7149000000000001</v>
      </c>
    </row>
    <row r="2" spans="1:5" ht="15" customHeight="1" x14ac:dyDescent="0.2">
      <c r="A2" s="27">
        <v>400</v>
      </c>
      <c r="B2" s="27">
        <v>1.6329999999999999E-3</v>
      </c>
      <c r="C2" s="27">
        <v>1745.2</v>
      </c>
      <c r="D2" s="27">
        <v>1843.2</v>
      </c>
      <c r="E2" s="27">
        <v>3.9317000000000002</v>
      </c>
    </row>
    <row r="3" spans="1:5" ht="15" customHeight="1" x14ac:dyDescent="0.2">
      <c r="A3" s="27">
        <v>425</v>
      </c>
      <c r="B3" s="27">
        <v>1.8159999999999999E-3</v>
      </c>
      <c r="C3" s="27">
        <v>1892.9</v>
      </c>
      <c r="D3" s="27">
        <v>2001.8</v>
      </c>
      <c r="E3" s="27">
        <v>4.1630000000000003</v>
      </c>
    </row>
    <row r="4" spans="1:5" ht="15" customHeight="1" x14ac:dyDescent="0.2">
      <c r="A4" s="27">
        <v>450</v>
      </c>
      <c r="B4" s="27">
        <v>2.0860000000000002E-3</v>
      </c>
      <c r="C4" s="27">
        <v>2055.1</v>
      </c>
      <c r="D4" s="27">
        <v>2180.1999999999998</v>
      </c>
      <c r="E4" s="27">
        <v>4.4139999999999997</v>
      </c>
    </row>
    <row r="5" spans="1:5" ht="15" customHeight="1" x14ac:dyDescent="0.2">
      <c r="A5" s="27">
        <v>500</v>
      </c>
      <c r="B5" s="27">
        <v>2.9520000000000002E-3</v>
      </c>
      <c r="C5" s="27">
        <v>2393.1999999999998</v>
      </c>
      <c r="D5" s="27">
        <v>2570.3000000000002</v>
      </c>
      <c r="E5" s="27">
        <v>4.9356</v>
      </c>
    </row>
    <row r="6" spans="1:5" ht="15" customHeight="1" x14ac:dyDescent="0.2">
      <c r="A6" s="27">
        <v>550</v>
      </c>
      <c r="B6" s="27">
        <v>3.9550000000000002E-3</v>
      </c>
      <c r="C6" s="27">
        <v>2664.6</v>
      </c>
      <c r="D6" s="27">
        <v>2901.9</v>
      </c>
      <c r="E6" s="27">
        <v>5.3517000000000001</v>
      </c>
    </row>
    <row r="7" spans="1:5" ht="15" customHeight="1" x14ac:dyDescent="0.2">
      <c r="A7" s="27">
        <v>600</v>
      </c>
      <c r="B7" s="27">
        <v>4.8329999999999996E-3</v>
      </c>
      <c r="C7" s="27">
        <v>2866.8</v>
      </c>
      <c r="D7" s="27">
        <v>3156.8</v>
      </c>
      <c r="E7" s="27">
        <v>5.6527000000000003</v>
      </c>
    </row>
    <row r="8" spans="1:5" ht="15" customHeight="1" x14ac:dyDescent="0.2">
      <c r="A8" s="27">
        <v>650</v>
      </c>
      <c r="B8" s="27">
        <v>5.5909999999999996E-3</v>
      </c>
      <c r="C8" s="27">
        <v>3031.3</v>
      </c>
      <c r="D8" s="27">
        <v>3366.8</v>
      </c>
      <c r="E8" s="27">
        <v>5.8867000000000003</v>
      </c>
    </row>
    <row r="9" spans="1:5" ht="15" customHeight="1" x14ac:dyDescent="0.2">
      <c r="A9" s="27">
        <v>700</v>
      </c>
      <c r="B9" s="27">
        <v>6.2649999999999997E-3</v>
      </c>
      <c r="C9" s="27">
        <v>3175.4</v>
      </c>
      <c r="D9" s="27">
        <v>3551.3</v>
      </c>
      <c r="E9" s="27">
        <v>6.0814000000000004</v>
      </c>
    </row>
    <row r="10" spans="1:5" ht="15" customHeight="1" x14ac:dyDescent="0.2">
      <c r="A10" s="27">
        <v>800</v>
      </c>
      <c r="B10" s="27">
        <v>7.456E-3</v>
      </c>
      <c r="C10" s="27">
        <v>3432.6</v>
      </c>
      <c r="D10" s="27">
        <v>3880</v>
      </c>
      <c r="E10" s="27">
        <v>6.4032999999999998</v>
      </c>
    </row>
    <row r="11" spans="1:5" ht="15" customHeight="1" x14ac:dyDescent="0.2">
      <c r="A11" s="27">
        <v>900</v>
      </c>
      <c r="B11" s="27">
        <v>8.5190000000000005E-3</v>
      </c>
      <c r="C11" s="27">
        <v>3670.9</v>
      </c>
      <c r="D11" s="27">
        <v>4182.1000000000004</v>
      </c>
      <c r="E11" s="27">
        <v>6.6725000000000003</v>
      </c>
    </row>
    <row r="12" spans="1:5" ht="15" customHeight="1" x14ac:dyDescent="0.2">
      <c r="A12" s="27">
        <v>1000</v>
      </c>
      <c r="B12" s="27">
        <v>9.5040000000000003E-3</v>
      </c>
      <c r="C12" s="27">
        <v>3902</v>
      </c>
      <c r="D12" s="27">
        <v>4472.2</v>
      </c>
      <c r="E12" s="27">
        <v>6.9099000000000004</v>
      </c>
    </row>
    <row r="13" spans="1:5" ht="15" customHeight="1" x14ac:dyDescent="0.2">
      <c r="A13" s="27">
        <v>1100</v>
      </c>
      <c r="B13" s="27">
        <v>1.0439E-2</v>
      </c>
      <c r="C13" s="27">
        <v>4130.8999999999996</v>
      </c>
      <c r="D13" s="27">
        <v>4757.3</v>
      </c>
      <c r="E13" s="27">
        <v>7.1254999999999997</v>
      </c>
    </row>
    <row r="14" spans="1:5" ht="15" customHeight="1" x14ac:dyDescent="0.2">
      <c r="A14" s="27">
        <v>1200</v>
      </c>
      <c r="B14" s="27">
        <v>1.1339E-2</v>
      </c>
      <c r="C14" s="27">
        <v>4360.5</v>
      </c>
      <c r="D14" s="27">
        <v>5040.8</v>
      </c>
      <c r="E14" s="27">
        <v>7.3247999999999998</v>
      </c>
    </row>
    <row r="15" spans="1:5" ht="15" customHeight="1" x14ac:dyDescent="0.2">
      <c r="A15" s="27">
        <v>1300</v>
      </c>
      <c r="B15" s="27">
        <v>1.2213E-2</v>
      </c>
      <c r="C15" s="27">
        <v>4591.8</v>
      </c>
      <c r="D15" s="27">
        <v>5324.5</v>
      </c>
      <c r="E15" s="27">
        <v>7.5110999999999999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9" ht="15" customHeight="1" x14ac:dyDescent="0.2">
      <c r="A1" s="24" t="s">
        <v>94</v>
      </c>
      <c r="B1" s="24" t="s">
        <v>97</v>
      </c>
      <c r="C1" s="24" t="s">
        <v>98</v>
      </c>
      <c r="D1" s="24" t="s">
        <v>99</v>
      </c>
      <c r="E1" s="24" t="s">
        <v>100</v>
      </c>
      <c r="G1" s="25"/>
      <c r="H1" s="25"/>
      <c r="I1" s="25"/>
    </row>
    <row r="2" spans="1:9" ht="15" customHeight="1" x14ac:dyDescent="0.2">
      <c r="A2" s="24" t="s">
        <v>64</v>
      </c>
      <c r="B2" s="24" t="s">
        <v>101</v>
      </c>
      <c r="C2" s="24" t="s">
        <v>102</v>
      </c>
      <c r="D2" s="24" t="s">
        <v>103</v>
      </c>
      <c r="E2" s="24" t="s">
        <v>104</v>
      </c>
      <c r="G2" s="25"/>
      <c r="H2" s="25"/>
      <c r="I2" s="25"/>
    </row>
    <row r="3" spans="1:9" ht="15" customHeight="1" x14ac:dyDescent="0.2">
      <c r="A3" s="24" t="s">
        <v>4</v>
      </c>
      <c r="B3" s="24" t="s">
        <v>105</v>
      </c>
      <c r="C3" s="24" t="s">
        <v>106</v>
      </c>
      <c r="D3" s="24" t="s">
        <v>107</v>
      </c>
      <c r="E3" s="24" t="s">
        <v>108</v>
      </c>
      <c r="G3" s="25"/>
      <c r="H3" s="25"/>
      <c r="I3" s="25"/>
    </row>
    <row r="4" spans="1:9" ht="15" customHeight="1" x14ac:dyDescent="0.2">
      <c r="A4" s="24" t="s">
        <v>7</v>
      </c>
      <c r="B4" s="24" t="s">
        <v>109</v>
      </c>
      <c r="C4" s="24" t="s">
        <v>110</v>
      </c>
      <c r="D4" s="24" t="s">
        <v>111</v>
      </c>
      <c r="E4" s="24" t="s">
        <v>112</v>
      </c>
      <c r="G4" s="25"/>
      <c r="H4" s="25"/>
      <c r="I4" s="25"/>
    </row>
    <row r="5" spans="1:9" ht="15" customHeight="1" x14ac:dyDescent="0.2">
      <c r="A5" s="24" t="s">
        <v>11</v>
      </c>
      <c r="B5" s="24" t="s">
        <v>113</v>
      </c>
      <c r="C5" s="24" t="s">
        <v>114</v>
      </c>
      <c r="D5" s="24" t="s">
        <v>115</v>
      </c>
      <c r="E5" s="24" t="s">
        <v>116</v>
      </c>
      <c r="G5" s="25"/>
      <c r="H5" s="25"/>
      <c r="I5" s="25"/>
    </row>
    <row r="6" spans="1:9" ht="15" customHeight="1" x14ac:dyDescent="0.2">
      <c r="A6" s="24" t="s">
        <v>17</v>
      </c>
      <c r="B6" s="24" t="s">
        <v>117</v>
      </c>
      <c r="C6" s="24" t="s">
        <v>118</v>
      </c>
      <c r="D6" s="24" t="s">
        <v>119</v>
      </c>
      <c r="E6" s="24" t="s">
        <v>120</v>
      </c>
      <c r="G6" s="25"/>
      <c r="H6" s="25"/>
      <c r="I6" s="25"/>
    </row>
    <row r="7" spans="1:9" ht="15" customHeight="1" x14ac:dyDescent="0.2">
      <c r="A7" s="24" t="s">
        <v>23</v>
      </c>
      <c r="B7" s="24" t="s">
        <v>121</v>
      </c>
      <c r="C7" s="24" t="s">
        <v>122</v>
      </c>
      <c r="D7" s="24" t="s">
        <v>123</v>
      </c>
      <c r="E7" s="24" t="s">
        <v>124</v>
      </c>
      <c r="G7" s="25"/>
      <c r="H7" s="25"/>
      <c r="I7" s="25"/>
    </row>
    <row r="8" spans="1:9" ht="15" customHeight="1" x14ac:dyDescent="0.2">
      <c r="A8" s="24" t="s">
        <v>24</v>
      </c>
      <c r="B8" s="24" t="s">
        <v>125</v>
      </c>
      <c r="C8" s="24" t="s">
        <v>126</v>
      </c>
      <c r="D8" s="24" t="s">
        <v>127</v>
      </c>
      <c r="E8" s="24" t="s">
        <v>128</v>
      </c>
      <c r="G8" s="25"/>
      <c r="H8" s="25"/>
      <c r="I8" s="25"/>
    </row>
    <row r="9" spans="1:9" ht="15" customHeight="1" x14ac:dyDescent="0.2">
      <c r="A9" s="24" t="s">
        <v>29</v>
      </c>
      <c r="B9" s="24" t="s">
        <v>129</v>
      </c>
      <c r="C9" s="24" t="s">
        <v>130</v>
      </c>
      <c r="D9" s="24" t="s">
        <v>131</v>
      </c>
      <c r="E9" s="24" t="s">
        <v>132</v>
      </c>
      <c r="G9" s="25"/>
      <c r="H9" s="25"/>
      <c r="I9" s="25"/>
    </row>
    <row r="10" spans="1:9" ht="15" customHeight="1" x14ac:dyDescent="0.2">
      <c r="A10" s="24" t="s">
        <v>38</v>
      </c>
      <c r="B10" s="24" t="s">
        <v>133</v>
      </c>
      <c r="C10" s="24" t="s">
        <v>134</v>
      </c>
      <c r="D10" s="24" t="s">
        <v>135</v>
      </c>
      <c r="E10" s="24" t="s">
        <v>136</v>
      </c>
      <c r="G10" s="25"/>
      <c r="H10" s="25"/>
      <c r="I10" s="25"/>
    </row>
    <row r="11" spans="1:9" ht="15" customHeight="1" x14ac:dyDescent="0.2">
      <c r="A11" s="24" t="s">
        <v>45</v>
      </c>
      <c r="B11" s="24" t="s">
        <v>137</v>
      </c>
      <c r="C11" s="24" t="s">
        <v>138</v>
      </c>
      <c r="D11" s="24" t="s">
        <v>139</v>
      </c>
      <c r="E11" s="24" t="s">
        <v>140</v>
      </c>
      <c r="G11" s="25"/>
      <c r="H11" s="25"/>
      <c r="I11" s="25"/>
    </row>
    <row r="12" spans="1:9" ht="15" customHeight="1" x14ac:dyDescent="0.2">
      <c r="A12" s="24" t="s">
        <v>49</v>
      </c>
      <c r="B12" s="24" t="s">
        <v>141</v>
      </c>
      <c r="C12" s="24" t="s">
        <v>142</v>
      </c>
      <c r="D12" s="24" t="s">
        <v>143</v>
      </c>
      <c r="E12" s="24" t="s">
        <v>144</v>
      </c>
      <c r="G12" s="25"/>
      <c r="H12" s="25"/>
      <c r="I12" s="25"/>
    </row>
    <row r="13" spans="1:9" ht="15" customHeight="1" x14ac:dyDescent="0.2">
      <c r="A13" s="24" t="s">
        <v>56</v>
      </c>
      <c r="B13" s="24" t="s">
        <v>145</v>
      </c>
      <c r="C13" s="24" t="s">
        <v>146</v>
      </c>
      <c r="D13" s="24" t="s">
        <v>147</v>
      </c>
      <c r="E13" s="24" t="s">
        <v>148</v>
      </c>
      <c r="G13" s="25"/>
      <c r="H13" s="25"/>
      <c r="I13" s="25"/>
    </row>
    <row r="14" spans="1:9" ht="15" customHeight="1" x14ac:dyDescent="0.2">
      <c r="A14" s="24" t="s">
        <v>57</v>
      </c>
      <c r="B14" s="24" t="s">
        <v>149</v>
      </c>
      <c r="C14" s="24" t="s">
        <v>150</v>
      </c>
      <c r="D14" s="24" t="s">
        <v>151</v>
      </c>
      <c r="E14" s="24" t="s">
        <v>152</v>
      </c>
      <c r="G14" s="25"/>
      <c r="H14" s="25"/>
      <c r="I14" s="25"/>
    </row>
    <row r="15" spans="1:9" ht="15" customHeight="1" x14ac:dyDescent="0.2">
      <c r="A15" s="24" t="s">
        <v>58</v>
      </c>
      <c r="B15" s="24" t="s">
        <v>153</v>
      </c>
      <c r="C15" s="24" t="s">
        <v>154</v>
      </c>
      <c r="D15" s="24" t="s">
        <v>155</v>
      </c>
      <c r="E15" s="24" t="s">
        <v>156</v>
      </c>
      <c r="G15" s="25"/>
      <c r="H15" s="25"/>
      <c r="I15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6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30</v>
      </c>
      <c r="B1" s="11">
        <v>3.2403</v>
      </c>
      <c r="C1" s="1">
        <v>2483.1999999999998</v>
      </c>
      <c r="D1" s="1">
        <v>2645.2</v>
      </c>
      <c r="E1" s="11">
        <v>7.5930999999999997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100</v>
      </c>
      <c r="B2" s="11">
        <v>3.4186999999999999</v>
      </c>
      <c r="C2" s="1">
        <v>2511.5</v>
      </c>
      <c r="D2" s="1">
        <v>2682.4</v>
      </c>
      <c r="E2" s="11">
        <v>7.6952999999999996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150</v>
      </c>
      <c r="B3" s="11">
        <v>3.8896999999999999</v>
      </c>
      <c r="C3" s="1">
        <v>2585.6999999999998</v>
      </c>
      <c r="D3" s="1">
        <v>2780.2</v>
      </c>
      <c r="E3" s="11">
        <v>7.9413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200</v>
      </c>
      <c r="B4" s="11">
        <v>4.3562000000000003</v>
      </c>
      <c r="C4" s="1">
        <v>2660</v>
      </c>
      <c r="D4" s="1">
        <v>2877.8</v>
      </c>
      <c r="E4" s="11">
        <v>8.1592000000000002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250</v>
      </c>
      <c r="B5" s="11">
        <v>4.8205999999999998</v>
      </c>
      <c r="C5" s="1">
        <v>2735.1</v>
      </c>
      <c r="D5" s="1">
        <v>2976.2</v>
      </c>
      <c r="E5" s="11">
        <v>8.3567999999999998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300</v>
      </c>
      <c r="B6" s="11">
        <v>5.2840999999999996</v>
      </c>
      <c r="C6" s="1">
        <v>2811.6</v>
      </c>
      <c r="D6" s="1">
        <v>3075.8</v>
      </c>
      <c r="E6" s="11">
        <v>8.5387000000000004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400</v>
      </c>
      <c r="B7" s="11">
        <v>6.2093999999999996</v>
      </c>
      <c r="C7" s="1">
        <v>2968.9</v>
      </c>
      <c r="D7" s="1">
        <v>3279.3</v>
      </c>
      <c r="E7" s="11">
        <v>8.8658999999999999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500</v>
      </c>
      <c r="B8" s="11">
        <v>7.1337999999999999</v>
      </c>
      <c r="C8" s="1">
        <v>3132.6</v>
      </c>
      <c r="D8" s="1">
        <v>3489.3</v>
      </c>
      <c r="E8" s="11">
        <v>9.1565999999999992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600</v>
      </c>
      <c r="B9" s="11">
        <v>8.0577000000000005</v>
      </c>
      <c r="C9" s="1">
        <v>3303.1</v>
      </c>
      <c r="D9" s="1">
        <v>3706</v>
      </c>
      <c r="E9" s="11">
        <v>9.4200999999999997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700</v>
      </c>
      <c r="B10" s="11">
        <v>8.9812999999999992</v>
      </c>
      <c r="C10" s="1">
        <v>3480.6</v>
      </c>
      <c r="D10" s="1">
        <v>3929.7</v>
      </c>
      <c r="E10" s="11">
        <v>9.6625999999999994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800</v>
      </c>
      <c r="B11" s="11">
        <v>9.9047000000000001</v>
      </c>
      <c r="C11" s="1">
        <v>3665.2</v>
      </c>
      <c r="D11" s="1">
        <v>4160.3999999999996</v>
      </c>
      <c r="E11" s="11">
        <v>9.8882999999999992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900</v>
      </c>
      <c r="B12" s="11">
        <v>10.827999999999999</v>
      </c>
      <c r="C12" s="1">
        <v>3856.8</v>
      </c>
      <c r="D12" s="1">
        <v>4398.2</v>
      </c>
      <c r="E12" s="11">
        <v>10.1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1000</v>
      </c>
      <c r="B13" s="11">
        <v>11.751300000000001</v>
      </c>
      <c r="C13" s="1">
        <v>4055.2</v>
      </c>
      <c r="D13" s="1">
        <v>4642.7</v>
      </c>
      <c r="E13" s="11">
        <v>10.3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1100</v>
      </c>
      <c r="B14" s="11">
        <v>12.6745</v>
      </c>
      <c r="C14" s="1">
        <v>4259.8999999999996</v>
      </c>
      <c r="D14" s="1">
        <v>4893.7</v>
      </c>
      <c r="E14" s="11">
        <v>10.489699999999999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1200</v>
      </c>
      <c r="B15" s="11">
        <v>13.5977</v>
      </c>
      <c r="C15" s="1">
        <v>4470.8</v>
      </c>
      <c r="D15" s="1">
        <v>5150.7</v>
      </c>
      <c r="E15" s="11">
        <v>10.670400000000001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">
      <c r="A16" s="9">
        <v>1300</v>
      </c>
      <c r="B16" s="11">
        <v>14.520899999999999</v>
      </c>
      <c r="C16" s="1">
        <v>4687.3</v>
      </c>
      <c r="D16" s="1">
        <v>5413.3</v>
      </c>
      <c r="E16" s="11">
        <v>10.8429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9" ht="15" customHeight="1" x14ac:dyDescent="0.2">
      <c r="A1" s="24" t="s">
        <v>157</v>
      </c>
      <c r="B1" s="24" t="s">
        <v>158</v>
      </c>
      <c r="C1" s="24" t="s">
        <v>159</v>
      </c>
      <c r="D1" s="24" t="s">
        <v>160</v>
      </c>
      <c r="E1" s="24" t="s">
        <v>162</v>
      </c>
      <c r="G1" s="25"/>
      <c r="I1" s="25"/>
    </row>
    <row r="2" spans="1:9" ht="15" customHeight="1" x14ac:dyDescent="0.2">
      <c r="A2" s="24" t="s">
        <v>64</v>
      </c>
      <c r="B2" s="24" t="s">
        <v>166</v>
      </c>
      <c r="C2" s="24" t="s">
        <v>167</v>
      </c>
      <c r="D2" s="24" t="s">
        <v>168</v>
      </c>
      <c r="E2" s="24" t="s">
        <v>169</v>
      </c>
      <c r="G2" s="25"/>
      <c r="I2" s="25"/>
    </row>
    <row r="3" spans="1:9" ht="15" customHeight="1" x14ac:dyDescent="0.2">
      <c r="A3" s="24" t="s">
        <v>4</v>
      </c>
      <c r="B3" s="24" t="s">
        <v>172</v>
      </c>
      <c r="C3" s="24" t="s">
        <v>174</v>
      </c>
      <c r="D3" s="24" t="s">
        <v>176</v>
      </c>
      <c r="E3" s="24" t="s">
        <v>177</v>
      </c>
      <c r="G3" s="25"/>
      <c r="I3" s="25"/>
    </row>
    <row r="4" spans="1:9" ht="15" customHeight="1" x14ac:dyDescent="0.2">
      <c r="A4" s="24" t="s">
        <v>7</v>
      </c>
      <c r="B4" s="24" t="s">
        <v>180</v>
      </c>
      <c r="C4" s="24" t="s">
        <v>182</v>
      </c>
      <c r="D4" s="24" t="s">
        <v>184</v>
      </c>
      <c r="E4" s="24" t="s">
        <v>185</v>
      </c>
      <c r="G4" s="25"/>
      <c r="I4" s="25"/>
    </row>
    <row r="5" spans="1:9" ht="15" customHeight="1" x14ac:dyDescent="0.2">
      <c r="A5" s="24" t="s">
        <v>11</v>
      </c>
      <c r="B5" s="24" t="s">
        <v>188</v>
      </c>
      <c r="C5" s="24" t="s">
        <v>189</v>
      </c>
      <c r="D5" s="24" t="s">
        <v>190</v>
      </c>
      <c r="E5" s="24" t="s">
        <v>192</v>
      </c>
      <c r="G5" s="25"/>
      <c r="I5" s="25"/>
    </row>
    <row r="6" spans="1:9" ht="15" customHeight="1" x14ac:dyDescent="0.2">
      <c r="A6" s="24" t="s">
        <v>17</v>
      </c>
      <c r="B6" s="24" t="s">
        <v>194</v>
      </c>
      <c r="C6" s="24" t="s">
        <v>195</v>
      </c>
      <c r="D6" s="24" t="s">
        <v>197</v>
      </c>
      <c r="E6" s="24" t="s">
        <v>199</v>
      </c>
      <c r="G6" s="25"/>
      <c r="I6" s="25"/>
    </row>
    <row r="7" spans="1:9" ht="15" customHeight="1" x14ac:dyDescent="0.2">
      <c r="A7" s="24" t="s">
        <v>23</v>
      </c>
      <c r="B7" s="24" t="s">
        <v>204</v>
      </c>
      <c r="C7" s="24" t="s">
        <v>206</v>
      </c>
      <c r="D7" s="24" t="s">
        <v>208</v>
      </c>
      <c r="E7" s="24" t="s">
        <v>210</v>
      </c>
      <c r="G7" s="25"/>
      <c r="I7" s="25"/>
    </row>
    <row r="8" spans="1:9" ht="15" customHeight="1" x14ac:dyDescent="0.2">
      <c r="A8" s="24" t="s">
        <v>24</v>
      </c>
      <c r="B8" s="24" t="s">
        <v>217</v>
      </c>
      <c r="C8" s="24" t="s">
        <v>220</v>
      </c>
      <c r="D8" s="24" t="s">
        <v>222</v>
      </c>
      <c r="E8" s="24" t="s">
        <v>224</v>
      </c>
      <c r="G8" s="25"/>
      <c r="I8" s="25"/>
    </row>
    <row r="9" spans="1:9" ht="15" customHeight="1" x14ac:dyDescent="0.2">
      <c r="A9" s="24" t="s">
        <v>29</v>
      </c>
      <c r="B9" s="24" t="s">
        <v>239</v>
      </c>
      <c r="C9" s="24" t="s">
        <v>242</v>
      </c>
      <c r="D9" s="24" t="s">
        <v>244</v>
      </c>
      <c r="E9" s="24" t="s">
        <v>246</v>
      </c>
      <c r="G9" s="25"/>
      <c r="I9" s="25"/>
    </row>
    <row r="10" spans="1:9" ht="15" customHeight="1" x14ac:dyDescent="0.2">
      <c r="A10" s="24" t="s">
        <v>38</v>
      </c>
      <c r="B10" s="24" t="s">
        <v>252</v>
      </c>
      <c r="C10" s="24" t="s">
        <v>255</v>
      </c>
      <c r="D10" s="24" t="s">
        <v>257</v>
      </c>
      <c r="E10" s="24" t="s">
        <v>258</v>
      </c>
      <c r="G10" s="25"/>
      <c r="I10" s="25"/>
    </row>
    <row r="11" spans="1:9" ht="15" customHeight="1" x14ac:dyDescent="0.2">
      <c r="A11" s="24" t="s">
        <v>45</v>
      </c>
      <c r="B11" s="24" t="s">
        <v>264</v>
      </c>
      <c r="C11" s="24" t="s">
        <v>267</v>
      </c>
      <c r="D11" s="24" t="s">
        <v>269</v>
      </c>
      <c r="E11" s="24" t="s">
        <v>271</v>
      </c>
      <c r="G11" s="25"/>
      <c r="I11" s="25"/>
    </row>
    <row r="12" spans="1:9" ht="15" customHeight="1" x14ac:dyDescent="0.2">
      <c r="A12" s="24" t="s">
        <v>49</v>
      </c>
      <c r="B12" s="24" t="s">
        <v>278</v>
      </c>
      <c r="C12" s="24" t="s">
        <v>280</v>
      </c>
      <c r="D12" s="24" t="s">
        <v>282</v>
      </c>
      <c r="E12" s="24" t="s">
        <v>284</v>
      </c>
      <c r="G12" s="25"/>
      <c r="I12" s="25"/>
    </row>
    <row r="13" spans="1:9" ht="15" customHeight="1" x14ac:dyDescent="0.2">
      <c r="A13" s="24" t="s">
        <v>56</v>
      </c>
      <c r="B13" s="24" t="s">
        <v>289</v>
      </c>
      <c r="C13" s="24" t="s">
        <v>291</v>
      </c>
      <c r="D13" s="24" t="s">
        <v>299</v>
      </c>
      <c r="E13" s="24" t="s">
        <v>301</v>
      </c>
      <c r="G13" s="25"/>
      <c r="I13" s="25"/>
    </row>
    <row r="14" spans="1:9" ht="15" customHeight="1" x14ac:dyDescent="0.2">
      <c r="A14" s="24" t="s">
        <v>57</v>
      </c>
      <c r="B14" s="24" t="s">
        <v>305</v>
      </c>
      <c r="C14" s="24" t="s">
        <v>308</v>
      </c>
      <c r="D14" s="24" t="s">
        <v>310</v>
      </c>
      <c r="E14" s="24" t="s">
        <v>312</v>
      </c>
      <c r="G14" s="25"/>
      <c r="I14" s="25"/>
    </row>
    <row r="15" spans="1:9" ht="15" customHeight="1" x14ac:dyDescent="0.2">
      <c r="A15" s="24" t="s">
        <v>58</v>
      </c>
      <c r="B15" s="24" t="s">
        <v>317</v>
      </c>
      <c r="C15" s="24" t="s">
        <v>319</v>
      </c>
      <c r="D15" s="24" t="s">
        <v>321</v>
      </c>
      <c r="E15" s="24" t="s">
        <v>323</v>
      </c>
      <c r="G15" s="25"/>
      <c r="I15" s="25"/>
    </row>
    <row r="16" spans="1:9" ht="15" customHeight="1" x14ac:dyDescent="0.2">
      <c r="A16" s="24" t="s">
        <v>59</v>
      </c>
      <c r="B16" s="24" t="s">
        <v>327</v>
      </c>
      <c r="C16" s="24" t="s">
        <v>328</v>
      </c>
      <c r="D16" s="24" t="s">
        <v>330</v>
      </c>
      <c r="E16" s="24" t="s">
        <v>332</v>
      </c>
      <c r="G16" s="25"/>
      <c r="I16" s="25"/>
    </row>
    <row r="17" spans="1:9" ht="15" customHeight="1" x14ac:dyDescent="0.2">
      <c r="A17" s="24" t="s">
        <v>60</v>
      </c>
      <c r="B17" s="24" t="s">
        <v>337</v>
      </c>
      <c r="C17" s="24" t="s">
        <v>339</v>
      </c>
      <c r="D17" s="24" t="s">
        <v>341</v>
      </c>
      <c r="E17" s="24" t="s">
        <v>343</v>
      </c>
      <c r="G17" s="25"/>
      <c r="I17" s="25"/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10" ht="15" customHeight="1" x14ac:dyDescent="0.2">
      <c r="A1" s="24" t="s">
        <v>95</v>
      </c>
      <c r="B1" s="24" t="s">
        <v>161</v>
      </c>
      <c r="C1" s="24" t="s">
        <v>163</v>
      </c>
      <c r="D1" s="24" t="s">
        <v>164</v>
      </c>
      <c r="E1" s="24" t="s">
        <v>165</v>
      </c>
      <c r="F1" s="25"/>
      <c r="H1" s="25"/>
      <c r="J1" s="25"/>
    </row>
    <row r="2" spans="1:10" ht="15" customHeight="1" x14ac:dyDescent="0.2">
      <c r="A2" s="24" t="s">
        <v>64</v>
      </c>
      <c r="B2" s="24" t="s">
        <v>170</v>
      </c>
      <c r="C2" s="24" t="s">
        <v>171</v>
      </c>
      <c r="D2" s="24" t="s">
        <v>173</v>
      </c>
      <c r="E2" s="24" t="s">
        <v>175</v>
      </c>
      <c r="F2" s="25"/>
      <c r="H2" s="25"/>
      <c r="J2" s="25"/>
    </row>
    <row r="3" spans="1:10" ht="15" customHeight="1" x14ac:dyDescent="0.2">
      <c r="A3" s="24" t="s">
        <v>4</v>
      </c>
      <c r="B3" s="24" t="s">
        <v>178</v>
      </c>
      <c r="C3" s="24" t="s">
        <v>179</v>
      </c>
      <c r="D3" s="24" t="s">
        <v>181</v>
      </c>
      <c r="E3" s="24" t="s">
        <v>183</v>
      </c>
      <c r="F3" s="25"/>
      <c r="H3" s="25"/>
      <c r="J3" s="25"/>
    </row>
    <row r="4" spans="1:10" ht="15" customHeight="1" x14ac:dyDescent="0.2">
      <c r="A4" s="24" t="s">
        <v>7</v>
      </c>
      <c r="B4" s="24" t="s">
        <v>186</v>
      </c>
      <c r="C4" s="24" t="s">
        <v>187</v>
      </c>
      <c r="D4" s="24" t="s">
        <v>191</v>
      </c>
      <c r="E4" s="24" t="s">
        <v>193</v>
      </c>
      <c r="F4" s="25"/>
      <c r="H4" s="25"/>
      <c r="J4" s="25"/>
    </row>
    <row r="5" spans="1:10" ht="15" customHeight="1" x14ac:dyDescent="0.2">
      <c r="A5" s="24" t="s">
        <v>11</v>
      </c>
      <c r="B5" s="24" t="s">
        <v>196</v>
      </c>
      <c r="C5" s="24" t="s">
        <v>198</v>
      </c>
      <c r="D5" s="24" t="s">
        <v>200</v>
      </c>
      <c r="E5" s="24" t="s">
        <v>202</v>
      </c>
      <c r="F5" s="25"/>
      <c r="H5" s="25"/>
      <c r="J5" s="25"/>
    </row>
    <row r="6" spans="1:10" ht="15" customHeight="1" x14ac:dyDescent="0.2">
      <c r="A6" s="24" t="s">
        <v>17</v>
      </c>
      <c r="B6" s="24" t="s">
        <v>209</v>
      </c>
      <c r="C6" s="24" t="s">
        <v>211</v>
      </c>
      <c r="D6" s="24" t="s">
        <v>212</v>
      </c>
      <c r="E6" s="24" t="s">
        <v>214</v>
      </c>
      <c r="F6" s="25"/>
      <c r="H6" s="25"/>
      <c r="J6" s="25"/>
    </row>
    <row r="7" spans="1:10" ht="15" customHeight="1" x14ac:dyDescent="0.2">
      <c r="A7" s="24" t="s">
        <v>23</v>
      </c>
      <c r="B7" s="24" t="s">
        <v>219</v>
      </c>
      <c r="C7" s="24" t="s">
        <v>221</v>
      </c>
      <c r="D7" s="24" t="s">
        <v>223</v>
      </c>
      <c r="E7" s="24" t="s">
        <v>225</v>
      </c>
      <c r="F7" s="25"/>
      <c r="H7" s="25"/>
      <c r="J7" s="25"/>
    </row>
    <row r="8" spans="1:10" ht="15" customHeight="1" x14ac:dyDescent="0.2">
      <c r="A8" s="24" t="s">
        <v>24</v>
      </c>
      <c r="B8" s="24" t="s">
        <v>228</v>
      </c>
      <c r="C8" s="24" t="s">
        <v>230</v>
      </c>
      <c r="D8" s="24" t="s">
        <v>232</v>
      </c>
      <c r="E8" s="24" t="s">
        <v>233</v>
      </c>
      <c r="F8" s="25"/>
      <c r="H8" s="25"/>
      <c r="J8" s="25"/>
    </row>
    <row r="9" spans="1:10" ht="15" customHeight="1" x14ac:dyDescent="0.2">
      <c r="A9" s="24" t="s">
        <v>29</v>
      </c>
      <c r="B9" s="24" t="s">
        <v>237</v>
      </c>
      <c r="C9" s="24" t="s">
        <v>240</v>
      </c>
      <c r="D9" s="24" t="s">
        <v>241</v>
      </c>
      <c r="E9" s="24" t="s">
        <v>243</v>
      </c>
      <c r="F9" s="25"/>
      <c r="H9" s="25"/>
      <c r="J9" s="25"/>
    </row>
    <row r="10" spans="1:10" ht="15" customHeight="1" x14ac:dyDescent="0.2">
      <c r="A10" s="24" t="s">
        <v>38</v>
      </c>
      <c r="B10" s="24" t="s">
        <v>250</v>
      </c>
      <c r="C10" s="24" t="s">
        <v>251</v>
      </c>
      <c r="D10" s="24" t="s">
        <v>253</v>
      </c>
      <c r="E10" s="24" t="s">
        <v>254</v>
      </c>
      <c r="F10" s="25"/>
      <c r="H10" s="25"/>
      <c r="J10" s="25"/>
    </row>
    <row r="11" spans="1:10" ht="15" customHeight="1" x14ac:dyDescent="0.2">
      <c r="A11" s="24" t="s">
        <v>45</v>
      </c>
      <c r="B11" s="24" t="s">
        <v>262</v>
      </c>
      <c r="C11" s="24" t="s">
        <v>263</v>
      </c>
      <c r="D11" s="24" t="s">
        <v>265</v>
      </c>
      <c r="E11" s="24" t="s">
        <v>266</v>
      </c>
      <c r="F11" s="25"/>
      <c r="H11" s="25"/>
      <c r="J11" s="25"/>
    </row>
    <row r="12" spans="1:10" ht="15" customHeight="1" x14ac:dyDescent="0.2">
      <c r="A12" s="24" t="s">
        <v>49</v>
      </c>
      <c r="B12" s="24" t="s">
        <v>273</v>
      </c>
      <c r="C12" s="24" t="s">
        <v>275</v>
      </c>
      <c r="D12" s="24" t="s">
        <v>276</v>
      </c>
      <c r="E12" s="24" t="s">
        <v>277</v>
      </c>
      <c r="F12" s="25"/>
      <c r="H12" s="25"/>
      <c r="J12" s="25"/>
    </row>
    <row r="13" spans="1:10" ht="15" customHeight="1" x14ac:dyDescent="0.2">
      <c r="A13" s="24" t="s">
        <v>56</v>
      </c>
      <c r="B13" s="24" t="s">
        <v>283</v>
      </c>
      <c r="C13" s="24" t="s">
        <v>286</v>
      </c>
      <c r="D13" s="24" t="s">
        <v>288</v>
      </c>
      <c r="E13" s="24" t="s">
        <v>290</v>
      </c>
      <c r="F13" s="25"/>
      <c r="H13" s="25"/>
      <c r="J13" s="25"/>
    </row>
    <row r="14" spans="1:10" ht="15" customHeight="1" x14ac:dyDescent="0.2">
      <c r="A14" s="24" t="s">
        <v>57</v>
      </c>
      <c r="B14" s="24" t="s">
        <v>294</v>
      </c>
      <c r="C14" s="24" t="s">
        <v>296</v>
      </c>
      <c r="D14" s="24" t="s">
        <v>298</v>
      </c>
      <c r="E14" s="24" t="s">
        <v>300</v>
      </c>
      <c r="F14" s="25"/>
      <c r="H14" s="25"/>
      <c r="J14" s="25"/>
    </row>
    <row r="15" spans="1:10" ht="15" customHeight="1" x14ac:dyDescent="0.2">
      <c r="A15" s="24" t="s">
        <v>58</v>
      </c>
      <c r="B15" s="24" t="s">
        <v>306</v>
      </c>
      <c r="C15" s="24" t="s">
        <v>309</v>
      </c>
      <c r="D15" s="24" t="s">
        <v>311</v>
      </c>
      <c r="E15" s="24" t="s">
        <v>314</v>
      </c>
      <c r="F15" s="25"/>
      <c r="H15" s="25"/>
      <c r="J15" s="25"/>
    </row>
    <row r="16" spans="1:10" ht="15" customHeight="1" x14ac:dyDescent="0.2">
      <c r="A16" s="24" t="s">
        <v>59</v>
      </c>
      <c r="B16" s="24" t="s">
        <v>320</v>
      </c>
      <c r="C16" s="24" t="s">
        <v>322</v>
      </c>
      <c r="D16" s="24" t="s">
        <v>324</v>
      </c>
      <c r="E16" s="24" t="s">
        <v>325</v>
      </c>
      <c r="F16" s="25"/>
      <c r="H16" s="25"/>
      <c r="J16" s="25"/>
    </row>
    <row r="17" spans="1:10" ht="15" customHeight="1" x14ac:dyDescent="0.2">
      <c r="A17" s="24" t="s">
        <v>60</v>
      </c>
      <c r="B17" s="24" t="s">
        <v>329</v>
      </c>
      <c r="C17" s="24" t="s">
        <v>331</v>
      </c>
      <c r="D17" s="24" t="s">
        <v>333</v>
      </c>
      <c r="E17" s="24" t="s">
        <v>334</v>
      </c>
      <c r="F17" s="25"/>
      <c r="H17" s="25"/>
      <c r="J17" s="25"/>
    </row>
    <row r="18" spans="1:10" ht="15" customHeight="1" x14ac:dyDescent="0.2">
      <c r="A18" s="24" t="s">
        <v>61</v>
      </c>
      <c r="B18" s="24" t="s">
        <v>340</v>
      </c>
      <c r="C18" s="24" t="s">
        <v>342</v>
      </c>
      <c r="D18" s="24" t="s">
        <v>344</v>
      </c>
      <c r="E18" s="24" t="s">
        <v>345</v>
      </c>
      <c r="F18" s="25"/>
      <c r="H18" s="25"/>
      <c r="J18" s="25"/>
    </row>
    <row r="19" spans="1:10" ht="15" customHeight="1" x14ac:dyDescent="0.2">
      <c r="A19" s="24" t="s">
        <v>62</v>
      </c>
      <c r="B19" s="24" t="s">
        <v>347</v>
      </c>
      <c r="C19" s="24" t="s">
        <v>349</v>
      </c>
      <c r="D19" s="24" t="s">
        <v>351</v>
      </c>
      <c r="E19" s="24" t="s">
        <v>353</v>
      </c>
      <c r="F19" s="25"/>
      <c r="H19" s="25"/>
      <c r="J19" s="25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9" ht="15" customHeight="1" x14ac:dyDescent="0.2">
      <c r="A1" s="24" t="s">
        <v>96</v>
      </c>
      <c r="B1" s="24" t="s">
        <v>201</v>
      </c>
      <c r="C1" s="24" t="s">
        <v>203</v>
      </c>
      <c r="D1" s="24" t="s">
        <v>205</v>
      </c>
      <c r="E1" s="24" t="s">
        <v>207</v>
      </c>
      <c r="F1" s="25"/>
      <c r="G1" s="25"/>
      <c r="I1" s="25"/>
    </row>
    <row r="2" spans="1:9" ht="15" customHeight="1" x14ac:dyDescent="0.2">
      <c r="A2" s="24" t="s">
        <v>64</v>
      </c>
      <c r="B2" s="24" t="s">
        <v>213</v>
      </c>
      <c r="C2" s="24" t="s">
        <v>215</v>
      </c>
      <c r="D2" s="24" t="s">
        <v>216</v>
      </c>
      <c r="E2" s="24" t="s">
        <v>218</v>
      </c>
      <c r="F2" s="25"/>
      <c r="G2" s="25"/>
      <c r="I2" s="25"/>
    </row>
    <row r="3" spans="1:9" ht="15" customHeight="1" x14ac:dyDescent="0.2">
      <c r="A3" s="24" t="s">
        <v>4</v>
      </c>
      <c r="B3" s="24" t="s">
        <v>226</v>
      </c>
      <c r="C3" s="24" t="s">
        <v>227</v>
      </c>
      <c r="D3" s="24" t="s">
        <v>229</v>
      </c>
      <c r="E3" s="24" t="s">
        <v>231</v>
      </c>
      <c r="G3" s="25"/>
      <c r="I3" s="25"/>
    </row>
    <row r="4" spans="1:9" ht="15" customHeight="1" x14ac:dyDescent="0.2">
      <c r="A4" s="24" t="s">
        <v>7</v>
      </c>
      <c r="B4" s="24" t="s">
        <v>234</v>
      </c>
      <c r="C4" s="24" t="s">
        <v>235</v>
      </c>
      <c r="D4" s="24" t="s">
        <v>236</v>
      </c>
      <c r="E4" s="24" t="s">
        <v>238</v>
      </c>
      <c r="G4" s="25"/>
      <c r="I4" s="25"/>
    </row>
    <row r="5" spans="1:9" ht="15" customHeight="1" x14ac:dyDescent="0.2">
      <c r="A5" s="24" t="s">
        <v>11</v>
      </c>
      <c r="B5" s="24" t="s">
        <v>245</v>
      </c>
      <c r="C5" s="24" t="s">
        <v>247</v>
      </c>
      <c r="D5" s="24" t="s">
        <v>248</v>
      </c>
      <c r="E5" s="24" t="s">
        <v>249</v>
      </c>
      <c r="G5" s="25"/>
      <c r="I5" s="25"/>
    </row>
    <row r="6" spans="1:9" ht="15" customHeight="1" x14ac:dyDescent="0.2">
      <c r="A6" s="24" t="s">
        <v>17</v>
      </c>
      <c r="B6" s="24" t="s">
        <v>256</v>
      </c>
      <c r="C6" s="24" t="s">
        <v>259</v>
      </c>
      <c r="D6" s="24" t="s">
        <v>260</v>
      </c>
      <c r="E6" s="24" t="s">
        <v>261</v>
      </c>
      <c r="G6" s="25"/>
      <c r="I6" s="25"/>
    </row>
    <row r="7" spans="1:9" ht="15" customHeight="1" x14ac:dyDescent="0.2">
      <c r="A7" s="24" t="s">
        <v>23</v>
      </c>
      <c r="B7" s="24" t="s">
        <v>268</v>
      </c>
      <c r="C7" s="24" t="s">
        <v>270</v>
      </c>
      <c r="D7" s="24" t="s">
        <v>272</v>
      </c>
      <c r="E7" s="24" t="s">
        <v>274</v>
      </c>
      <c r="G7" s="25"/>
      <c r="I7" s="25"/>
    </row>
    <row r="8" spans="1:9" ht="15" customHeight="1" x14ac:dyDescent="0.2">
      <c r="A8" s="24" t="s">
        <v>24</v>
      </c>
      <c r="B8" s="24" t="s">
        <v>279</v>
      </c>
      <c r="C8" s="24" t="s">
        <v>281</v>
      </c>
      <c r="D8" s="24" t="s">
        <v>285</v>
      </c>
      <c r="E8" s="24" t="s">
        <v>287</v>
      </c>
      <c r="G8" s="25"/>
      <c r="I8" s="25"/>
    </row>
    <row r="9" spans="1:9" ht="15" customHeight="1" x14ac:dyDescent="0.2">
      <c r="A9" s="24" t="s">
        <v>29</v>
      </c>
      <c r="B9" s="24" t="s">
        <v>292</v>
      </c>
      <c r="C9" s="24" t="s">
        <v>293</v>
      </c>
      <c r="D9" s="24" t="s">
        <v>295</v>
      </c>
      <c r="E9" s="24" t="s">
        <v>297</v>
      </c>
      <c r="G9" s="25"/>
      <c r="I9" s="25"/>
    </row>
    <row r="10" spans="1:9" ht="15" customHeight="1" x14ac:dyDescent="0.2">
      <c r="A10" s="24" t="s">
        <v>38</v>
      </c>
      <c r="B10" s="24" t="s">
        <v>302</v>
      </c>
      <c r="C10" s="24" t="s">
        <v>303</v>
      </c>
      <c r="D10" s="24" t="s">
        <v>304</v>
      </c>
      <c r="E10" s="24" t="s">
        <v>307</v>
      </c>
      <c r="G10" s="25"/>
      <c r="I10" s="25"/>
    </row>
    <row r="11" spans="1:9" ht="15" customHeight="1" x14ac:dyDescent="0.2">
      <c r="A11" s="24" t="s">
        <v>45</v>
      </c>
      <c r="B11" s="24" t="s">
        <v>313</v>
      </c>
      <c r="C11" s="24" t="s">
        <v>315</v>
      </c>
      <c r="D11" s="24" t="s">
        <v>316</v>
      </c>
      <c r="E11" s="24" t="s">
        <v>318</v>
      </c>
      <c r="G11" s="25"/>
      <c r="I11" s="25"/>
    </row>
    <row r="12" spans="1:9" ht="15" customHeight="1" x14ac:dyDescent="0.2">
      <c r="A12" s="24" t="s">
        <v>49</v>
      </c>
      <c r="B12" s="24" t="s">
        <v>326</v>
      </c>
      <c r="C12" s="24" t="s">
        <v>335</v>
      </c>
      <c r="D12" s="24" t="s">
        <v>336</v>
      </c>
      <c r="E12" s="24" t="s">
        <v>338</v>
      </c>
      <c r="G12" s="25"/>
      <c r="I12" s="25"/>
    </row>
    <row r="13" spans="1:9" ht="15" customHeight="1" x14ac:dyDescent="0.2">
      <c r="A13" s="24" t="s">
        <v>56</v>
      </c>
      <c r="B13" s="24" t="s">
        <v>346</v>
      </c>
      <c r="C13" s="24" t="s">
        <v>348</v>
      </c>
      <c r="D13" s="24" t="s">
        <v>350</v>
      </c>
      <c r="E13" s="24" t="s">
        <v>352</v>
      </c>
      <c r="G13" s="25"/>
      <c r="I13" s="25"/>
    </row>
    <row r="14" spans="1:9" ht="15" customHeight="1" x14ac:dyDescent="0.2">
      <c r="A14" s="24" t="s">
        <v>57</v>
      </c>
      <c r="B14" s="24" t="s">
        <v>354</v>
      </c>
      <c r="C14" s="24" t="s">
        <v>355</v>
      </c>
      <c r="D14" s="24" t="s">
        <v>356</v>
      </c>
      <c r="E14" s="24" t="s">
        <v>357</v>
      </c>
      <c r="G14" s="25"/>
      <c r="I14" s="25"/>
    </row>
    <row r="15" spans="1:9" ht="15" customHeight="1" x14ac:dyDescent="0.2">
      <c r="A15" s="24" t="s">
        <v>58</v>
      </c>
      <c r="B15" s="24" t="s">
        <v>358</v>
      </c>
      <c r="C15" s="24" t="s">
        <v>359</v>
      </c>
      <c r="D15" s="24" t="s">
        <v>311</v>
      </c>
      <c r="E15" s="24" t="s">
        <v>360</v>
      </c>
      <c r="G15" s="25"/>
      <c r="I15" s="25"/>
    </row>
    <row r="16" spans="1:9" ht="15" customHeight="1" x14ac:dyDescent="0.2">
      <c r="A16" s="24" t="s">
        <v>59</v>
      </c>
      <c r="B16" s="24" t="s">
        <v>361</v>
      </c>
      <c r="C16" s="24" t="s">
        <v>362</v>
      </c>
      <c r="D16" s="24" t="s">
        <v>363</v>
      </c>
      <c r="E16" s="24" t="s">
        <v>364</v>
      </c>
      <c r="G16" s="25"/>
      <c r="I16" s="25"/>
    </row>
    <row r="17" spans="1:9" ht="15" customHeight="1" x14ac:dyDescent="0.2">
      <c r="A17" s="24" t="s">
        <v>60</v>
      </c>
      <c r="B17" s="24" t="s">
        <v>365</v>
      </c>
      <c r="C17" s="24" t="s">
        <v>366</v>
      </c>
      <c r="D17" s="24" t="s">
        <v>367</v>
      </c>
      <c r="E17" s="24" t="s">
        <v>368</v>
      </c>
      <c r="G17" s="25"/>
      <c r="I17" s="25"/>
    </row>
    <row r="18" spans="1:9" ht="15" customHeight="1" x14ac:dyDescent="0.2">
      <c r="A18" s="24" t="s">
        <v>61</v>
      </c>
      <c r="B18" s="24" t="s">
        <v>369</v>
      </c>
      <c r="C18" s="24" t="s">
        <v>370</v>
      </c>
      <c r="D18" s="24" t="s">
        <v>371</v>
      </c>
      <c r="E18" s="24" t="s">
        <v>372</v>
      </c>
      <c r="G18" s="25"/>
      <c r="I18" s="25"/>
    </row>
    <row r="19" spans="1:9" ht="15" customHeight="1" x14ac:dyDescent="0.2">
      <c r="A19" s="24" t="s">
        <v>62</v>
      </c>
      <c r="B19" s="24" t="s">
        <v>373</v>
      </c>
      <c r="C19" s="24" t="s">
        <v>374</v>
      </c>
      <c r="D19" s="24" t="s">
        <v>375</v>
      </c>
      <c r="E19" s="24" t="s">
        <v>376</v>
      </c>
      <c r="G19" s="25"/>
      <c r="I19" s="25"/>
    </row>
    <row r="20" spans="1:9" ht="15" customHeight="1" x14ac:dyDescent="0.2">
      <c r="A20" s="24" t="s">
        <v>63</v>
      </c>
      <c r="B20" s="24" t="s">
        <v>377</v>
      </c>
      <c r="C20" s="24" t="s">
        <v>378</v>
      </c>
      <c r="D20" s="24" t="s">
        <v>379</v>
      </c>
      <c r="E20" s="24" t="s">
        <v>380</v>
      </c>
      <c r="G20" s="25"/>
      <c r="I20" s="25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10" ht="15" customHeight="1" x14ac:dyDescent="0.2">
      <c r="A1" s="24" t="s">
        <v>64</v>
      </c>
      <c r="B1" s="24" t="s">
        <v>381</v>
      </c>
      <c r="C1" s="24" t="s">
        <v>382</v>
      </c>
      <c r="D1" s="24" t="s">
        <v>383</v>
      </c>
      <c r="E1" s="24" t="s">
        <v>169</v>
      </c>
      <c r="F1" s="25"/>
      <c r="G1" s="25"/>
      <c r="H1" s="25"/>
      <c r="J1" s="25"/>
    </row>
    <row r="2" spans="1:10" ht="15" customHeight="1" x14ac:dyDescent="0.2">
      <c r="A2" s="24" t="s">
        <v>4</v>
      </c>
      <c r="B2" s="24" t="s">
        <v>384</v>
      </c>
      <c r="C2" s="24" t="s">
        <v>385</v>
      </c>
      <c r="D2" s="24" t="s">
        <v>386</v>
      </c>
      <c r="E2" s="24" t="s">
        <v>387</v>
      </c>
      <c r="F2" s="25"/>
      <c r="H2" s="25"/>
      <c r="J2" s="25"/>
    </row>
    <row r="3" spans="1:10" ht="15" customHeight="1" x14ac:dyDescent="0.2">
      <c r="A3" s="24" t="s">
        <v>7</v>
      </c>
      <c r="B3" s="24" t="s">
        <v>178</v>
      </c>
      <c r="C3" s="24" t="s">
        <v>388</v>
      </c>
      <c r="D3" s="24" t="s">
        <v>389</v>
      </c>
      <c r="E3" s="24" t="s">
        <v>390</v>
      </c>
      <c r="F3" s="25"/>
      <c r="H3" s="25"/>
      <c r="J3" s="25"/>
    </row>
    <row r="4" spans="1:10" ht="15" customHeight="1" x14ac:dyDescent="0.2">
      <c r="A4" s="24" t="s">
        <v>11</v>
      </c>
      <c r="B4" s="24" t="s">
        <v>391</v>
      </c>
      <c r="C4" s="24" t="s">
        <v>392</v>
      </c>
      <c r="D4" s="24" t="s">
        <v>393</v>
      </c>
      <c r="E4" s="24" t="s">
        <v>394</v>
      </c>
      <c r="F4" s="25"/>
      <c r="H4" s="25"/>
      <c r="J4" s="25"/>
    </row>
    <row r="5" spans="1:10" ht="15" customHeight="1" x14ac:dyDescent="0.2">
      <c r="A5" s="24" t="s">
        <v>17</v>
      </c>
      <c r="B5" s="24" t="s">
        <v>395</v>
      </c>
      <c r="C5" s="24" t="s">
        <v>396</v>
      </c>
      <c r="D5" s="24" t="s">
        <v>397</v>
      </c>
      <c r="E5" s="24" t="s">
        <v>398</v>
      </c>
      <c r="F5" s="25"/>
      <c r="H5" s="25"/>
      <c r="J5" s="25"/>
    </row>
    <row r="6" spans="1:10" ht="15" customHeight="1" x14ac:dyDescent="0.2">
      <c r="A6" s="24" t="s">
        <v>23</v>
      </c>
      <c r="B6" s="24" t="s">
        <v>19</v>
      </c>
      <c r="C6" s="24" t="s">
        <v>399</v>
      </c>
      <c r="D6" s="24" t="s">
        <v>400</v>
      </c>
      <c r="E6" s="24" t="s">
        <v>401</v>
      </c>
      <c r="F6" s="25"/>
      <c r="H6" s="25"/>
      <c r="J6" s="25"/>
    </row>
    <row r="7" spans="1:10" ht="15" customHeight="1" x14ac:dyDescent="0.2">
      <c r="A7" s="24" t="s">
        <v>24</v>
      </c>
      <c r="B7" s="24" t="s">
        <v>402</v>
      </c>
      <c r="C7" s="24" t="s">
        <v>403</v>
      </c>
      <c r="D7" s="24" t="s">
        <v>405</v>
      </c>
      <c r="E7" s="24" t="s">
        <v>406</v>
      </c>
      <c r="F7" s="25"/>
      <c r="H7" s="25"/>
      <c r="J7" s="25"/>
    </row>
    <row r="8" spans="1:10" ht="15" customHeight="1" x14ac:dyDescent="0.2">
      <c r="A8" s="24" t="s">
        <v>29</v>
      </c>
      <c r="B8" s="24" t="s">
        <v>408</v>
      </c>
      <c r="C8" s="24" t="s">
        <v>409</v>
      </c>
      <c r="D8" s="24" t="s">
        <v>410</v>
      </c>
      <c r="E8" s="24" t="s">
        <v>411</v>
      </c>
      <c r="F8" s="25"/>
      <c r="H8" s="25"/>
      <c r="J8" s="25"/>
    </row>
    <row r="9" spans="1:10" ht="15" customHeight="1" x14ac:dyDescent="0.2">
      <c r="A9" s="24" t="s">
        <v>38</v>
      </c>
      <c r="B9" s="24" t="s">
        <v>413</v>
      </c>
      <c r="C9" s="24" t="s">
        <v>417</v>
      </c>
      <c r="D9" s="24" t="s">
        <v>419</v>
      </c>
      <c r="E9" s="24" t="s">
        <v>420</v>
      </c>
      <c r="F9" s="25"/>
      <c r="H9" s="25"/>
      <c r="J9" s="25"/>
    </row>
    <row r="10" spans="1:10" ht="15" customHeight="1" x14ac:dyDescent="0.2">
      <c r="A10" s="24" t="s">
        <v>45</v>
      </c>
      <c r="B10" s="24" t="s">
        <v>432</v>
      </c>
      <c r="C10" s="24" t="s">
        <v>433</v>
      </c>
      <c r="D10" s="24" t="s">
        <v>434</v>
      </c>
      <c r="E10" s="24" t="s">
        <v>435</v>
      </c>
      <c r="F10" s="25"/>
      <c r="H10" s="25"/>
      <c r="J10" s="25"/>
    </row>
    <row r="11" spans="1:10" ht="15" customHeight="1" x14ac:dyDescent="0.2">
      <c r="A11" s="24" t="s">
        <v>49</v>
      </c>
      <c r="B11" s="24" t="s">
        <v>437</v>
      </c>
      <c r="C11" s="24" t="s">
        <v>440</v>
      </c>
      <c r="D11" s="24" t="s">
        <v>442</v>
      </c>
      <c r="E11" s="24" t="s">
        <v>443</v>
      </c>
      <c r="F11" s="25"/>
      <c r="H11" s="25"/>
      <c r="J11" s="25"/>
    </row>
    <row r="12" spans="1:10" ht="15" customHeight="1" x14ac:dyDescent="0.2">
      <c r="A12" s="24" t="s">
        <v>56</v>
      </c>
      <c r="B12" s="24" t="s">
        <v>446</v>
      </c>
      <c r="C12" s="24" t="s">
        <v>448</v>
      </c>
      <c r="D12" s="24" t="s">
        <v>450</v>
      </c>
      <c r="E12" s="24" t="s">
        <v>451</v>
      </c>
      <c r="F12" s="25"/>
      <c r="H12" s="25"/>
      <c r="J12" s="25"/>
    </row>
    <row r="13" spans="1:10" ht="15" customHeight="1" x14ac:dyDescent="0.2">
      <c r="A13" s="24" t="s">
        <v>57</v>
      </c>
      <c r="B13" s="24" t="s">
        <v>453</v>
      </c>
      <c r="C13" s="24" t="s">
        <v>455</v>
      </c>
      <c r="D13" s="24" t="s">
        <v>457</v>
      </c>
      <c r="E13" s="24" t="s">
        <v>459</v>
      </c>
      <c r="F13" s="25"/>
      <c r="H13" s="25"/>
      <c r="J13" s="25"/>
    </row>
    <row r="14" spans="1:10" ht="15" customHeight="1" x14ac:dyDescent="0.2">
      <c r="A14" s="24" t="s">
        <v>58</v>
      </c>
      <c r="B14" s="24" t="s">
        <v>461</v>
      </c>
      <c r="C14" s="24" t="s">
        <v>462</v>
      </c>
      <c r="D14" s="24" t="s">
        <v>464</v>
      </c>
      <c r="E14" s="24" t="s">
        <v>466</v>
      </c>
      <c r="F14" s="25"/>
      <c r="H14" s="25"/>
      <c r="J14" s="25"/>
    </row>
    <row r="15" spans="1:10" ht="15" customHeight="1" x14ac:dyDescent="0.2">
      <c r="A15" s="24" t="s">
        <v>59</v>
      </c>
      <c r="B15" s="24" t="s">
        <v>468</v>
      </c>
      <c r="C15" s="24" t="s">
        <v>470</v>
      </c>
      <c r="D15" s="24" t="s">
        <v>471</v>
      </c>
      <c r="E15" s="24" t="s">
        <v>473</v>
      </c>
      <c r="F15" s="25"/>
      <c r="H15" s="25"/>
      <c r="J15" s="25"/>
    </row>
    <row r="16" spans="1:10" ht="15" customHeight="1" x14ac:dyDescent="0.2">
      <c r="A16" s="24" t="s">
        <v>60</v>
      </c>
      <c r="B16" s="24" t="s">
        <v>476</v>
      </c>
      <c r="C16" s="24" t="s">
        <v>477</v>
      </c>
      <c r="D16" s="24" t="s">
        <v>478</v>
      </c>
      <c r="E16" s="24" t="s">
        <v>480</v>
      </c>
      <c r="F16" s="25"/>
      <c r="H16" s="25"/>
      <c r="J16" s="25"/>
    </row>
    <row r="17" spans="1:10" ht="15" customHeight="1" x14ac:dyDescent="0.2">
      <c r="A17" s="24" t="s">
        <v>61</v>
      </c>
      <c r="B17" s="24" t="s">
        <v>484</v>
      </c>
      <c r="C17" s="24" t="s">
        <v>485</v>
      </c>
      <c r="D17" s="24" t="s">
        <v>486</v>
      </c>
      <c r="E17" s="24" t="s">
        <v>488</v>
      </c>
      <c r="F17" s="25"/>
      <c r="H17" s="25"/>
      <c r="J17" s="25"/>
    </row>
    <row r="18" spans="1:10" ht="15" customHeight="1" x14ac:dyDescent="0.2">
      <c r="A18" s="24" t="s">
        <v>62</v>
      </c>
      <c r="B18" s="24" t="s">
        <v>492</v>
      </c>
      <c r="C18" s="24" t="s">
        <v>493</v>
      </c>
      <c r="D18" s="24" t="s">
        <v>494</v>
      </c>
      <c r="E18" s="24" t="s">
        <v>497</v>
      </c>
      <c r="F18" s="25"/>
      <c r="H18" s="25"/>
      <c r="J18" s="25"/>
    </row>
    <row r="19" spans="1:10" ht="15" customHeight="1" x14ac:dyDescent="0.2">
      <c r="A19" s="24" t="s">
        <v>63</v>
      </c>
      <c r="B19" s="24" t="s">
        <v>500</v>
      </c>
      <c r="C19" s="24" t="s">
        <v>501</v>
      </c>
      <c r="D19" s="24" t="s">
        <v>502</v>
      </c>
      <c r="E19" s="24" t="s">
        <v>503</v>
      </c>
      <c r="F19" s="25"/>
      <c r="H19" s="25"/>
      <c r="J19" s="25"/>
    </row>
    <row r="20" spans="1:10" ht="15" customHeight="1" x14ac:dyDescent="0.2">
      <c r="A20" s="24" t="s">
        <v>505</v>
      </c>
      <c r="B20" s="24" t="s">
        <v>506</v>
      </c>
      <c r="C20" s="24" t="s">
        <v>508</v>
      </c>
      <c r="D20" s="24" t="s">
        <v>510</v>
      </c>
      <c r="E20" s="24" t="s">
        <v>512</v>
      </c>
      <c r="F20" s="25"/>
      <c r="H20" s="25"/>
      <c r="J20" s="25"/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ColWidth="14.42578125" defaultRowHeight="15" customHeight="1" x14ac:dyDescent="0.2"/>
  <cols>
    <col min="1" max="5" width="10.140625" customWidth="1"/>
  </cols>
  <sheetData>
    <row r="1" spans="1:9" ht="15" customHeight="1" x14ac:dyDescent="0.2">
      <c r="A1" s="24" t="s">
        <v>64</v>
      </c>
      <c r="B1" s="24" t="s">
        <v>404</v>
      </c>
      <c r="C1" s="24" t="s">
        <v>382</v>
      </c>
      <c r="D1" s="24" t="s">
        <v>407</v>
      </c>
      <c r="E1" s="24" t="s">
        <v>2</v>
      </c>
      <c r="F1" s="25"/>
      <c r="G1" s="25"/>
      <c r="H1" s="25"/>
      <c r="I1" s="25"/>
    </row>
    <row r="2" spans="1:9" ht="15" customHeight="1" x14ac:dyDescent="0.2">
      <c r="A2" s="24" t="s">
        <v>4</v>
      </c>
      <c r="B2" s="24" t="s">
        <v>412</v>
      </c>
      <c r="C2" s="24" t="s">
        <v>414</v>
      </c>
      <c r="D2" s="24" t="s">
        <v>415</v>
      </c>
      <c r="E2" s="24" t="s">
        <v>416</v>
      </c>
      <c r="G2" s="25"/>
      <c r="I2" s="25"/>
    </row>
    <row r="3" spans="1:9" ht="15" customHeight="1" x14ac:dyDescent="0.2">
      <c r="A3" s="24" t="s">
        <v>7</v>
      </c>
      <c r="B3" s="24" t="s">
        <v>418</v>
      </c>
      <c r="C3" s="24" t="s">
        <v>421</v>
      </c>
      <c r="D3" s="24" t="s">
        <v>422</v>
      </c>
      <c r="E3" s="24" t="s">
        <v>423</v>
      </c>
      <c r="G3" s="25"/>
      <c r="I3" s="25"/>
    </row>
    <row r="4" spans="1:9" ht="15" customHeight="1" x14ac:dyDescent="0.2">
      <c r="A4" s="24" t="s">
        <v>11</v>
      </c>
      <c r="B4" s="24" t="s">
        <v>424</v>
      </c>
      <c r="C4" s="24" t="s">
        <v>425</v>
      </c>
      <c r="D4" s="24" t="s">
        <v>426</v>
      </c>
      <c r="E4" s="24" t="s">
        <v>427</v>
      </c>
      <c r="G4" s="25"/>
      <c r="I4" s="25"/>
    </row>
    <row r="5" spans="1:9" ht="15" customHeight="1" x14ac:dyDescent="0.2">
      <c r="A5" s="24" t="s">
        <v>17</v>
      </c>
      <c r="B5" s="24" t="s">
        <v>428</v>
      </c>
      <c r="C5" s="24" t="s">
        <v>429</v>
      </c>
      <c r="D5" s="24" t="s">
        <v>430</v>
      </c>
      <c r="E5" s="24" t="s">
        <v>431</v>
      </c>
      <c r="G5" s="25"/>
      <c r="I5" s="25"/>
    </row>
    <row r="6" spans="1:9" ht="15" customHeight="1" x14ac:dyDescent="0.2">
      <c r="A6" s="24" t="s">
        <v>23</v>
      </c>
      <c r="B6" s="24" t="s">
        <v>436</v>
      </c>
      <c r="C6" s="24" t="s">
        <v>438</v>
      </c>
      <c r="D6" s="24" t="s">
        <v>439</v>
      </c>
      <c r="E6" s="24" t="s">
        <v>441</v>
      </c>
      <c r="G6" s="25"/>
      <c r="I6" s="25"/>
    </row>
    <row r="7" spans="1:9" ht="15" customHeight="1" x14ac:dyDescent="0.2">
      <c r="A7" s="24" t="s">
        <v>24</v>
      </c>
      <c r="B7" s="24" t="s">
        <v>444</v>
      </c>
      <c r="C7" s="24" t="s">
        <v>445</v>
      </c>
      <c r="D7" s="24" t="s">
        <v>447</v>
      </c>
      <c r="E7" s="24" t="s">
        <v>449</v>
      </c>
      <c r="G7" s="25"/>
      <c r="I7" s="25"/>
    </row>
    <row r="8" spans="1:9" ht="15" customHeight="1" x14ac:dyDescent="0.2">
      <c r="A8" s="24" t="s">
        <v>29</v>
      </c>
      <c r="B8" s="24" t="s">
        <v>452</v>
      </c>
      <c r="C8" s="24" t="s">
        <v>454</v>
      </c>
      <c r="D8" s="24" t="s">
        <v>456</v>
      </c>
      <c r="E8" s="24" t="s">
        <v>458</v>
      </c>
      <c r="G8" s="25"/>
      <c r="I8" s="25"/>
    </row>
    <row r="9" spans="1:9" ht="15" customHeight="1" x14ac:dyDescent="0.2">
      <c r="A9" s="24" t="s">
        <v>38</v>
      </c>
      <c r="B9" s="24" t="s">
        <v>460</v>
      </c>
      <c r="C9" s="24" t="s">
        <v>463</v>
      </c>
      <c r="D9" s="24" t="s">
        <v>465</v>
      </c>
      <c r="E9" s="24" t="s">
        <v>467</v>
      </c>
      <c r="G9" s="25"/>
      <c r="I9" s="25"/>
    </row>
    <row r="10" spans="1:9" ht="15" customHeight="1" x14ac:dyDescent="0.2">
      <c r="A10" s="24" t="s">
        <v>45</v>
      </c>
      <c r="B10" s="24" t="s">
        <v>469</v>
      </c>
      <c r="C10" s="24" t="s">
        <v>472</v>
      </c>
      <c r="D10" s="24" t="s">
        <v>474</v>
      </c>
      <c r="E10" s="24" t="s">
        <v>475</v>
      </c>
      <c r="G10" s="25"/>
      <c r="I10" s="25"/>
    </row>
    <row r="11" spans="1:9" ht="15" customHeight="1" x14ac:dyDescent="0.2">
      <c r="A11" s="24" t="s">
        <v>49</v>
      </c>
      <c r="B11" s="24" t="s">
        <v>479</v>
      </c>
      <c r="C11" s="24" t="s">
        <v>481</v>
      </c>
      <c r="D11" s="24" t="s">
        <v>482</v>
      </c>
      <c r="E11" s="24" t="s">
        <v>483</v>
      </c>
      <c r="G11" s="25"/>
      <c r="I11" s="25"/>
    </row>
    <row r="12" spans="1:9" ht="15" customHeight="1" x14ac:dyDescent="0.2">
      <c r="A12" s="24" t="s">
        <v>56</v>
      </c>
      <c r="B12" s="24" t="s">
        <v>487</v>
      </c>
      <c r="C12" s="24" t="s">
        <v>489</v>
      </c>
      <c r="D12" s="24" t="s">
        <v>490</v>
      </c>
      <c r="E12" s="24" t="s">
        <v>491</v>
      </c>
      <c r="G12" s="25"/>
      <c r="I12" s="25"/>
    </row>
    <row r="13" spans="1:9" ht="15" customHeight="1" x14ac:dyDescent="0.2">
      <c r="A13" s="24" t="s">
        <v>57</v>
      </c>
      <c r="B13" s="24" t="s">
        <v>495</v>
      </c>
      <c r="C13" s="24" t="s">
        <v>496</v>
      </c>
      <c r="D13" s="24" t="s">
        <v>498</v>
      </c>
      <c r="E13" s="24" t="s">
        <v>499</v>
      </c>
      <c r="G13" s="25"/>
      <c r="I13" s="25"/>
    </row>
    <row r="14" spans="1:9" ht="15" customHeight="1" x14ac:dyDescent="0.2">
      <c r="A14" s="24" t="s">
        <v>58</v>
      </c>
      <c r="B14" s="24" t="s">
        <v>504</v>
      </c>
      <c r="C14" s="24" t="s">
        <v>507</v>
      </c>
      <c r="D14" s="24" t="s">
        <v>509</v>
      </c>
      <c r="E14" s="24" t="s">
        <v>511</v>
      </c>
      <c r="G14" s="25"/>
      <c r="I14" s="25"/>
    </row>
    <row r="15" spans="1:9" ht="15" customHeight="1" x14ac:dyDescent="0.2">
      <c r="A15" s="24" t="s">
        <v>59</v>
      </c>
      <c r="B15" s="24" t="s">
        <v>513</v>
      </c>
      <c r="C15" s="24" t="s">
        <v>514</v>
      </c>
      <c r="D15" s="24" t="s">
        <v>515</v>
      </c>
      <c r="E15" s="24" t="s">
        <v>516</v>
      </c>
      <c r="G15" s="25"/>
      <c r="I15" s="25"/>
    </row>
    <row r="16" spans="1:9" ht="15" customHeight="1" x14ac:dyDescent="0.2">
      <c r="A16" s="24" t="s">
        <v>60</v>
      </c>
      <c r="B16" s="24" t="s">
        <v>517</v>
      </c>
      <c r="C16" s="24" t="s">
        <v>518</v>
      </c>
      <c r="D16" s="24" t="s">
        <v>519</v>
      </c>
      <c r="E16" s="24" t="s">
        <v>520</v>
      </c>
      <c r="G16" s="25"/>
      <c r="I16" s="25"/>
    </row>
    <row r="17" spans="1:9" ht="15" customHeight="1" x14ac:dyDescent="0.2">
      <c r="A17" s="24" t="s">
        <v>61</v>
      </c>
      <c r="B17" s="24" t="s">
        <v>521</v>
      </c>
      <c r="C17" s="24" t="s">
        <v>522</v>
      </c>
      <c r="D17" s="24" t="s">
        <v>523</v>
      </c>
      <c r="E17" s="24" t="s">
        <v>524</v>
      </c>
      <c r="G17" s="25"/>
      <c r="I17" s="25"/>
    </row>
    <row r="18" spans="1:9" ht="15" customHeight="1" x14ac:dyDescent="0.2">
      <c r="A18" s="24" t="s">
        <v>62</v>
      </c>
      <c r="B18" s="24" t="s">
        <v>525</v>
      </c>
      <c r="C18" s="24" t="s">
        <v>526</v>
      </c>
      <c r="D18" s="24" t="s">
        <v>527</v>
      </c>
      <c r="E18" s="24" t="s">
        <v>528</v>
      </c>
      <c r="G18" s="25"/>
      <c r="I18" s="25"/>
    </row>
    <row r="19" spans="1:9" ht="15" customHeight="1" x14ac:dyDescent="0.2">
      <c r="A19" s="24" t="s">
        <v>63</v>
      </c>
      <c r="B19" s="24" t="s">
        <v>529</v>
      </c>
      <c r="C19" s="24" t="s">
        <v>530</v>
      </c>
      <c r="D19" s="24" t="s">
        <v>531</v>
      </c>
      <c r="E19" s="24" t="s">
        <v>532</v>
      </c>
      <c r="G19" s="25"/>
      <c r="I19" s="25"/>
    </row>
    <row r="20" spans="1:9" ht="15" customHeight="1" x14ac:dyDescent="0.2">
      <c r="A20" s="24" t="s">
        <v>505</v>
      </c>
      <c r="B20" s="24" t="s">
        <v>533</v>
      </c>
      <c r="C20" s="24" t="s">
        <v>534</v>
      </c>
      <c r="D20" s="24" t="s">
        <v>535</v>
      </c>
      <c r="E20" s="24" t="s">
        <v>536</v>
      </c>
      <c r="G20" s="25"/>
      <c r="I20" s="2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6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32</v>
      </c>
      <c r="B1" s="11">
        <v>1.6940999999999999</v>
      </c>
      <c r="C1" s="1">
        <v>2505.6</v>
      </c>
      <c r="D1" s="1">
        <v>2675</v>
      </c>
      <c r="E1" s="11">
        <v>7.3589000000000002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100</v>
      </c>
      <c r="B2" s="11">
        <v>1.6959</v>
      </c>
      <c r="C2" s="1">
        <v>2506.1999999999998</v>
      </c>
      <c r="D2" s="1">
        <v>2675.8</v>
      </c>
      <c r="E2" s="11">
        <v>7.3611000000000004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150</v>
      </c>
      <c r="B3" s="11">
        <v>1.9367000000000001</v>
      </c>
      <c r="C3" s="1">
        <v>2582.9</v>
      </c>
      <c r="D3" s="1">
        <v>2776.6</v>
      </c>
      <c r="E3" s="11">
        <v>7.6147999999999998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200</v>
      </c>
      <c r="B4" s="11">
        <v>2.1724000000000001</v>
      </c>
      <c r="C4" s="1">
        <v>2658.2</v>
      </c>
      <c r="D4" s="1">
        <v>2875.5</v>
      </c>
      <c r="E4" s="11">
        <v>7.8356000000000003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250</v>
      </c>
      <c r="B5" s="11">
        <v>2.4062000000000001</v>
      </c>
      <c r="C5" s="1">
        <v>2733.9</v>
      </c>
      <c r="D5" s="1">
        <v>2974.5</v>
      </c>
      <c r="E5" s="11">
        <v>8.0345999999999993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300</v>
      </c>
      <c r="B6" s="11">
        <v>2.6389</v>
      </c>
      <c r="C6" s="1">
        <v>2810.7</v>
      </c>
      <c r="D6" s="1">
        <v>3074.5</v>
      </c>
      <c r="E6" s="11">
        <v>8.2172000000000001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400</v>
      </c>
      <c r="B7" s="11">
        <v>3.1027</v>
      </c>
      <c r="C7" s="1">
        <v>2968.3</v>
      </c>
      <c r="D7" s="1">
        <v>3278.6</v>
      </c>
      <c r="E7" s="11">
        <v>8.5451999999999995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500</v>
      </c>
      <c r="B8" s="11">
        <v>3.5655000000000001</v>
      </c>
      <c r="C8" s="1">
        <v>3132.2</v>
      </c>
      <c r="D8" s="1">
        <v>3488.7</v>
      </c>
      <c r="E8" s="11">
        <v>8.8361999999999998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600</v>
      </c>
      <c r="B9" s="11">
        <v>4.0278999999999998</v>
      </c>
      <c r="C9" s="1">
        <v>3302.8</v>
      </c>
      <c r="D9" s="1">
        <v>3705.6</v>
      </c>
      <c r="E9" s="11">
        <v>9.0998999999999999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700</v>
      </c>
      <c r="B10" s="11">
        <v>4.49</v>
      </c>
      <c r="C10" s="1">
        <v>3480.4</v>
      </c>
      <c r="D10" s="1">
        <v>3929.4</v>
      </c>
      <c r="E10" s="11">
        <v>9.3423999999999996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800</v>
      </c>
      <c r="B11" s="11">
        <v>4.9519000000000002</v>
      </c>
      <c r="C11" s="1">
        <v>3665</v>
      </c>
      <c r="D11" s="1">
        <v>4160.2</v>
      </c>
      <c r="E11" s="11">
        <v>9.5681999999999992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900</v>
      </c>
      <c r="B12" s="11">
        <v>5.4137000000000004</v>
      </c>
      <c r="C12" s="1">
        <v>3856.7</v>
      </c>
      <c r="D12" s="1">
        <v>4398</v>
      </c>
      <c r="E12" s="11">
        <v>9.7799999999999994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1000</v>
      </c>
      <c r="B13" s="11">
        <v>5.8754999999999997</v>
      </c>
      <c r="C13" s="1">
        <v>4055</v>
      </c>
      <c r="D13" s="1">
        <v>4642.6000000000004</v>
      </c>
      <c r="E13" s="11">
        <v>9.98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1100</v>
      </c>
      <c r="B14" s="11">
        <v>6.3372000000000002</v>
      </c>
      <c r="C14" s="1">
        <v>4259.8</v>
      </c>
      <c r="D14" s="1">
        <v>4893.6000000000004</v>
      </c>
      <c r="E14" s="11">
        <v>10.1698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1200</v>
      </c>
      <c r="B15" s="11">
        <v>6.7988</v>
      </c>
      <c r="C15" s="1">
        <v>4470.7</v>
      </c>
      <c r="D15" s="1">
        <v>5150.6000000000004</v>
      </c>
      <c r="E15" s="11">
        <v>10.3504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">
      <c r="A16" s="9">
        <v>1300</v>
      </c>
      <c r="B16" s="11">
        <v>7.2605000000000004</v>
      </c>
      <c r="C16" s="1">
        <v>4687.2</v>
      </c>
      <c r="D16" s="1">
        <v>5413.3</v>
      </c>
      <c r="E16" s="11">
        <v>10.5229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37</v>
      </c>
      <c r="B1" s="17">
        <v>0.88578000000000001</v>
      </c>
      <c r="C1" s="1">
        <v>2529.1</v>
      </c>
      <c r="D1" s="1">
        <v>2706.3</v>
      </c>
      <c r="E1" s="1">
        <v>7.1269999999999998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150</v>
      </c>
      <c r="B2" s="17">
        <v>0.95986000000000005</v>
      </c>
      <c r="C2" s="1">
        <v>2577.1</v>
      </c>
      <c r="D2" s="1">
        <v>2769.1</v>
      </c>
      <c r="E2" s="1">
        <v>7.2809999999999997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200</v>
      </c>
      <c r="B3" s="17">
        <v>1.08049</v>
      </c>
      <c r="C3" s="1">
        <v>2654.6</v>
      </c>
      <c r="D3" s="1">
        <v>2870.7</v>
      </c>
      <c r="E3" s="1">
        <v>7.5080999999999998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250</v>
      </c>
      <c r="B4" s="17">
        <v>1.1989000000000001</v>
      </c>
      <c r="C4" s="1">
        <v>2731.4</v>
      </c>
      <c r="D4" s="1">
        <v>2971.2</v>
      </c>
      <c r="E4" s="1">
        <v>7.71</v>
      </c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300</v>
      </c>
      <c r="B5" s="17">
        <v>1.31623</v>
      </c>
      <c r="C5" s="1">
        <v>2808.8</v>
      </c>
      <c r="D5" s="1">
        <v>3072.1</v>
      </c>
      <c r="E5" s="1">
        <v>7.8940999999999999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1.5493399999999999</v>
      </c>
      <c r="C6" s="1">
        <v>2967.2</v>
      </c>
      <c r="D6" s="1">
        <v>3277</v>
      </c>
      <c r="E6" s="1">
        <v>8.2235999999999994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1.78142</v>
      </c>
      <c r="C7" s="1">
        <v>3131.4</v>
      </c>
      <c r="D7" s="1">
        <v>3487.7</v>
      </c>
      <c r="E7" s="1">
        <v>8.5152999999999999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2.01302</v>
      </c>
      <c r="C8" s="1">
        <v>3302.2</v>
      </c>
      <c r="D8" s="1">
        <v>3704.8</v>
      </c>
      <c r="E8" s="1">
        <v>8.7792999999999992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2.2443399999999998</v>
      </c>
      <c r="C9" s="1">
        <v>3479.9</v>
      </c>
      <c r="D9" s="1">
        <v>3928.8</v>
      </c>
      <c r="E9" s="1">
        <v>9.0221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2.4754999999999998</v>
      </c>
      <c r="C10" s="1">
        <v>3664.7</v>
      </c>
      <c r="D10" s="1">
        <v>4159.8</v>
      </c>
      <c r="E10" s="1">
        <v>9.2478999999999996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2.7065600000000001</v>
      </c>
      <c r="C11" s="1">
        <v>3856.3</v>
      </c>
      <c r="D11" s="1">
        <v>4397.7</v>
      </c>
      <c r="E11" s="1">
        <v>9.4597999999999995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2.9375499999999999</v>
      </c>
      <c r="C12" s="1">
        <v>4054.8</v>
      </c>
      <c r="D12" s="1">
        <v>4642.3</v>
      </c>
      <c r="E12" s="1">
        <v>9.6599000000000004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3.1684800000000002</v>
      </c>
      <c r="C13" s="1">
        <v>4259.6000000000004</v>
      </c>
      <c r="D13" s="1">
        <v>4893.3</v>
      </c>
      <c r="E13" s="1">
        <v>9.8497000000000003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3.3993799999999998</v>
      </c>
      <c r="C14" s="1">
        <v>4470.5</v>
      </c>
      <c r="D14" s="1">
        <v>5150.3999999999996</v>
      </c>
      <c r="E14" s="1">
        <v>10.0304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3.6302599999999998</v>
      </c>
      <c r="C15" s="1">
        <v>4687.1000000000004</v>
      </c>
      <c r="D15" s="1">
        <v>5413.1</v>
      </c>
      <c r="E15" s="1">
        <v>10.2029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42</v>
      </c>
      <c r="B1" s="17">
        <v>0.60582000000000003</v>
      </c>
      <c r="C1" s="1">
        <v>2543.1999999999998</v>
      </c>
      <c r="D1" s="1">
        <v>2724.9</v>
      </c>
      <c r="E1" s="11">
        <v>6.9916999999999998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150</v>
      </c>
      <c r="B2" s="17">
        <v>0.63402000000000003</v>
      </c>
      <c r="C2" s="1">
        <v>2571</v>
      </c>
      <c r="D2" s="1">
        <v>2761.2</v>
      </c>
      <c r="E2" s="11">
        <v>7.0792000000000002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200</v>
      </c>
      <c r="B3" s="17">
        <v>0.71643000000000001</v>
      </c>
      <c r="C3" s="1">
        <v>2651</v>
      </c>
      <c r="D3" s="1">
        <v>2865.9</v>
      </c>
      <c r="E3" s="11">
        <v>7.3132000000000001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250</v>
      </c>
      <c r="B4" s="17">
        <v>0.79644999999999999</v>
      </c>
      <c r="C4" s="1">
        <v>2728.9</v>
      </c>
      <c r="D4" s="1">
        <v>2967.9</v>
      </c>
      <c r="E4" s="11">
        <v>7.5179999999999998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300</v>
      </c>
      <c r="B5" s="17">
        <v>0.87534999999999996</v>
      </c>
      <c r="C5" s="1">
        <v>2807</v>
      </c>
      <c r="D5" s="1">
        <v>3069.6</v>
      </c>
      <c r="E5" s="11">
        <v>7.7037000000000004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1.03155</v>
      </c>
      <c r="C6" s="1">
        <v>2966</v>
      </c>
      <c r="D6" s="1">
        <v>3275.5</v>
      </c>
      <c r="E6" s="11">
        <v>8.0347000000000008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1.18672</v>
      </c>
      <c r="C7" s="1">
        <v>3130.6</v>
      </c>
      <c r="D7" s="1">
        <v>3486.6</v>
      </c>
      <c r="E7" s="11">
        <v>8.3270999999999997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1.3413900000000001</v>
      </c>
      <c r="C8" s="1">
        <v>3301.6</v>
      </c>
      <c r="D8" s="1">
        <v>3704</v>
      </c>
      <c r="E8" s="11">
        <v>8.5914999999999999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1.4958</v>
      </c>
      <c r="C9" s="1">
        <v>3479.5</v>
      </c>
      <c r="D9" s="1">
        <v>3928.2</v>
      </c>
      <c r="E9" s="11">
        <v>8.8345000000000002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1.65004</v>
      </c>
      <c r="C10" s="1">
        <v>3664.3</v>
      </c>
      <c r="D10" s="1">
        <v>4159.3</v>
      </c>
      <c r="E10" s="11">
        <v>9.0604999999999993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1.8041700000000001</v>
      </c>
      <c r="C11" s="1">
        <v>3856</v>
      </c>
      <c r="D11" s="1">
        <v>4397.3</v>
      </c>
      <c r="E11" s="11">
        <v>9.2725000000000009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1.95824</v>
      </c>
      <c r="C12" s="1">
        <v>4054.5</v>
      </c>
      <c r="D12" s="1">
        <v>4642</v>
      </c>
      <c r="E12" s="11">
        <v>9.4725999999999999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2.11226</v>
      </c>
      <c r="C13" s="1">
        <v>4259.3999999999996</v>
      </c>
      <c r="D13" s="1">
        <v>4893.1000000000004</v>
      </c>
      <c r="E13" s="11">
        <v>9.6623999999999999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2.2662399999999998</v>
      </c>
      <c r="C14" s="1">
        <v>4470.3</v>
      </c>
      <c r="D14" s="1">
        <v>5150.2</v>
      </c>
      <c r="E14" s="11">
        <v>9.8430999999999997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2.4201899999999998</v>
      </c>
      <c r="C15" s="1">
        <v>4686.8999999999996</v>
      </c>
      <c r="D15" s="1">
        <v>5413</v>
      </c>
      <c r="E15" s="11">
        <v>10.015700000000001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13" t="s">
        <v>47</v>
      </c>
      <c r="B1" s="17">
        <v>0.46242</v>
      </c>
      <c r="C1" s="1">
        <v>2553.1</v>
      </c>
      <c r="D1" s="1">
        <v>2738.1</v>
      </c>
      <c r="E1" s="11">
        <v>6.8955000000000002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150</v>
      </c>
      <c r="B2" s="17">
        <v>0.47088000000000002</v>
      </c>
      <c r="C2" s="1">
        <v>2564.4</v>
      </c>
      <c r="D2" s="1">
        <v>2752.8</v>
      </c>
      <c r="E2" s="11">
        <v>6.9306000000000001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200</v>
      </c>
      <c r="B3" s="17">
        <v>0.53434000000000004</v>
      </c>
      <c r="C3" s="1">
        <v>2647.2</v>
      </c>
      <c r="D3" s="1">
        <v>2860.9</v>
      </c>
      <c r="E3" s="11">
        <v>7.1722999999999999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250</v>
      </c>
      <c r="B4" s="17">
        <v>0.59519999999999995</v>
      </c>
      <c r="C4" s="1">
        <v>2726.4</v>
      </c>
      <c r="D4" s="1">
        <v>2964.5</v>
      </c>
      <c r="E4" s="11">
        <v>7.3803999999999998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300</v>
      </c>
      <c r="B5" s="17">
        <v>0.65488999999999997</v>
      </c>
      <c r="C5" s="1">
        <v>2805.1</v>
      </c>
      <c r="D5" s="1">
        <v>3067.1</v>
      </c>
      <c r="E5" s="11">
        <v>7.5677000000000003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0.77264999999999995</v>
      </c>
      <c r="C6" s="1">
        <v>2964.9</v>
      </c>
      <c r="D6" s="1">
        <v>3273.9</v>
      </c>
      <c r="E6" s="11">
        <v>7.9002999999999997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0.88936000000000004</v>
      </c>
      <c r="C7" s="1">
        <v>3129.8</v>
      </c>
      <c r="D7" s="1">
        <v>3485.5</v>
      </c>
      <c r="E7" s="11">
        <v>8.1933000000000007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1.0055799999999999</v>
      </c>
      <c r="C8" s="1">
        <v>3301</v>
      </c>
      <c r="D8" s="1">
        <v>3703.3</v>
      </c>
      <c r="E8" s="11">
        <v>8.4580000000000002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1.1215200000000001</v>
      </c>
      <c r="C9" s="1">
        <v>3479</v>
      </c>
      <c r="D9" s="1">
        <v>3927.6</v>
      </c>
      <c r="E9" s="11">
        <v>8.7012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1.2373000000000001</v>
      </c>
      <c r="C10" s="1">
        <v>3663.9</v>
      </c>
      <c r="D10" s="1">
        <v>4158.8999999999996</v>
      </c>
      <c r="E10" s="11">
        <v>8.9274000000000004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1.3529800000000001</v>
      </c>
      <c r="C11" s="1">
        <v>3855.7</v>
      </c>
      <c r="D11" s="1">
        <v>4396.8999999999996</v>
      </c>
      <c r="E11" s="11">
        <v>9.1394000000000002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1.4685900000000001</v>
      </c>
      <c r="C12" s="1">
        <v>4054.3</v>
      </c>
      <c r="D12" s="1">
        <v>4641.7</v>
      </c>
      <c r="E12" s="11">
        <v>9.3396000000000008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1.5841400000000001</v>
      </c>
      <c r="C13" s="1">
        <v>4259.2</v>
      </c>
      <c r="D13" s="1">
        <v>4892.8999999999996</v>
      </c>
      <c r="E13" s="11">
        <v>9.5295000000000005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1.6996599999999999</v>
      </c>
      <c r="C14" s="1">
        <v>4470.2</v>
      </c>
      <c r="D14" s="1">
        <v>5150</v>
      </c>
      <c r="E14" s="11">
        <v>9.7102000000000004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1.8151600000000001</v>
      </c>
      <c r="C15" s="1">
        <v>4686.7</v>
      </c>
      <c r="D15" s="1">
        <v>5412.8</v>
      </c>
      <c r="E15" s="11">
        <v>9.8827999999999996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15"/>
    </sheetView>
  </sheetViews>
  <sheetFormatPr defaultColWidth="14.42578125" defaultRowHeight="15" customHeight="1" x14ac:dyDescent="0.2"/>
  <cols>
    <col min="1" max="5" width="10.140625" customWidth="1"/>
    <col min="6" max="6" width="11.5703125" customWidth="1"/>
    <col min="7" max="26" width="8.7109375" customWidth="1"/>
  </cols>
  <sheetData>
    <row r="1" spans="1:26" ht="15" customHeight="1" x14ac:dyDescent="0.2">
      <c r="A1" s="2" t="s">
        <v>50</v>
      </c>
      <c r="B1" s="17">
        <v>0.37483</v>
      </c>
      <c r="C1" s="1">
        <v>2560.6999999999998</v>
      </c>
      <c r="D1" s="2" t="s">
        <v>65</v>
      </c>
      <c r="E1" s="2" t="s">
        <v>66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>
        <v>200</v>
      </c>
      <c r="B2" s="17">
        <v>0.42503000000000002</v>
      </c>
      <c r="C2" s="1">
        <v>2643.3</v>
      </c>
      <c r="D2" s="2" t="s">
        <v>67</v>
      </c>
      <c r="E2" s="2" t="s">
        <v>68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9">
        <v>250</v>
      </c>
      <c r="B3" s="17">
        <v>0.47443000000000002</v>
      </c>
      <c r="C3" s="1">
        <v>2723.8</v>
      </c>
      <c r="D3" s="2" t="s">
        <v>69</v>
      </c>
      <c r="E3" s="2" t="s">
        <v>70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">
      <c r="A4" s="9">
        <v>300</v>
      </c>
      <c r="B4" s="17">
        <v>0.52261000000000002</v>
      </c>
      <c r="C4" s="1">
        <v>2803.3</v>
      </c>
      <c r="D4" s="2" t="s">
        <v>71</v>
      </c>
      <c r="E4" s="2" t="s">
        <v>72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9">
        <v>350</v>
      </c>
      <c r="B5" s="17">
        <v>0.57015000000000005</v>
      </c>
      <c r="C5" s="1">
        <v>2883</v>
      </c>
      <c r="D5" s="2" t="s">
        <v>73</v>
      </c>
      <c r="E5" s="2" t="s">
        <v>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">
      <c r="A6" s="9">
        <v>400</v>
      </c>
      <c r="B6" s="17">
        <v>0.61731000000000003</v>
      </c>
      <c r="C6" s="1">
        <v>2963.7</v>
      </c>
      <c r="D6" s="2" t="s">
        <v>75</v>
      </c>
      <c r="E6" s="2" t="s">
        <v>76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9">
        <v>500</v>
      </c>
      <c r="B7" s="17">
        <v>0.71094999999999997</v>
      </c>
      <c r="C7" s="1">
        <v>3129</v>
      </c>
      <c r="D7" s="2" t="s">
        <v>77</v>
      </c>
      <c r="E7" s="2" t="s">
        <v>78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">
      <c r="A8" s="9">
        <v>600</v>
      </c>
      <c r="B8" s="17">
        <v>0.80408999999999997</v>
      </c>
      <c r="C8" s="1">
        <v>3300.4</v>
      </c>
      <c r="D8" s="2" t="s">
        <v>79</v>
      </c>
      <c r="E8" s="2" t="s">
        <v>80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">
      <c r="A9" s="9">
        <v>700</v>
      </c>
      <c r="B9" s="17">
        <v>0.89695999999999998</v>
      </c>
      <c r="C9" s="1">
        <v>3478.6</v>
      </c>
      <c r="D9" s="2" t="s">
        <v>81</v>
      </c>
      <c r="E9" s="2" t="s">
        <v>82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9">
        <v>800</v>
      </c>
      <c r="B10" s="17">
        <v>0.98965999999999998</v>
      </c>
      <c r="C10" s="1">
        <v>3663.6</v>
      </c>
      <c r="D10" s="2" t="s">
        <v>83</v>
      </c>
      <c r="E10" s="2" t="s">
        <v>84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">
      <c r="A11" s="9">
        <v>900</v>
      </c>
      <c r="B11" s="17">
        <v>1.0822700000000001</v>
      </c>
      <c r="C11" s="1">
        <v>3855.4</v>
      </c>
      <c r="D11" s="2" t="s">
        <v>85</v>
      </c>
      <c r="E11" s="2" t="s">
        <v>86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">
      <c r="A12" s="9">
        <v>1000</v>
      </c>
      <c r="B12" s="17">
        <v>1.1748000000000001</v>
      </c>
      <c r="C12" s="1">
        <v>4054</v>
      </c>
      <c r="D12" s="2" t="s">
        <v>87</v>
      </c>
      <c r="E12" s="2" t="s">
        <v>88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">
      <c r="A13" s="9">
        <v>1100</v>
      </c>
      <c r="B13" s="17">
        <v>1.26728</v>
      </c>
      <c r="C13" s="1">
        <v>4259</v>
      </c>
      <c r="D13" s="2" t="s">
        <v>89</v>
      </c>
      <c r="E13" s="2" t="s">
        <v>90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">
      <c r="A14" s="9">
        <v>1200</v>
      </c>
      <c r="B14" s="17">
        <v>1.35972</v>
      </c>
      <c r="C14" s="1">
        <v>4470</v>
      </c>
      <c r="D14" s="2" t="s">
        <v>91</v>
      </c>
      <c r="E14" s="2" t="s">
        <v>92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">
      <c r="A15" s="9">
        <v>1300</v>
      </c>
      <c r="B15" s="17">
        <v>1.45214</v>
      </c>
      <c r="C15" s="1">
        <v>4686.6000000000004</v>
      </c>
      <c r="D15" s="1">
        <v>5412.6</v>
      </c>
      <c r="E15" s="11">
        <v>9.7797000000000001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44</vt:i4>
      </vt:variant>
    </vt:vector>
  </HeadingPairs>
  <TitlesOfParts>
    <vt:vector size="44" baseType="lpstr">
      <vt:lpstr>SAT_T</vt:lpstr>
      <vt:lpstr>SAT_P</vt:lpstr>
      <vt:lpstr>VAP_0.01MPa</vt:lpstr>
      <vt:lpstr>VAP_0.05MPa</vt:lpstr>
      <vt:lpstr>VAP_0.1MPa</vt:lpstr>
      <vt:lpstr>VAP_0.2MPa</vt:lpstr>
      <vt:lpstr>VAP_0.3MPa</vt:lpstr>
      <vt:lpstr>VAP_0.4MPa</vt:lpstr>
      <vt:lpstr>VAP_0.5MPa</vt:lpstr>
      <vt:lpstr>VAP_0.6MPa</vt:lpstr>
      <vt:lpstr>VAP_0.8MPa</vt:lpstr>
      <vt:lpstr>VAP_1MPa</vt:lpstr>
      <vt:lpstr>VAP_1.2MPa</vt:lpstr>
      <vt:lpstr>VAP_1.4MPa</vt:lpstr>
      <vt:lpstr>VAP_1.6MPa</vt:lpstr>
      <vt:lpstr>VAP_1.8MPa</vt:lpstr>
      <vt:lpstr>VAP_2MPa</vt:lpstr>
      <vt:lpstr>VAP_2.5MPa</vt:lpstr>
      <vt:lpstr>VAP_3MPa</vt:lpstr>
      <vt:lpstr>VAP_3.5MPa</vt:lpstr>
      <vt:lpstr>VAP_4MPa</vt:lpstr>
      <vt:lpstr>VAP_4.5MPa</vt:lpstr>
      <vt:lpstr>VAP_5MPa</vt:lpstr>
      <vt:lpstr>VAP_6MPa</vt:lpstr>
      <vt:lpstr>VAP_7MPa</vt:lpstr>
      <vt:lpstr>VAP_8MPa</vt:lpstr>
      <vt:lpstr>VAP_9MPa</vt:lpstr>
      <vt:lpstr>VAP_10MPa</vt:lpstr>
      <vt:lpstr>VAP_12.5MPa</vt:lpstr>
      <vt:lpstr>VAP_15MPa</vt:lpstr>
      <vt:lpstr>VAP_17.5MPa</vt:lpstr>
      <vt:lpstr>VAP_20MPa</vt:lpstr>
      <vt:lpstr>VAP_25MPa</vt:lpstr>
      <vt:lpstr>VAP_30MPa</vt:lpstr>
      <vt:lpstr>VAP_35MPa</vt:lpstr>
      <vt:lpstr>VAP_40MPa</vt:lpstr>
      <vt:lpstr>VAP_50MPa</vt:lpstr>
      <vt:lpstr>VAP_60MPa</vt:lpstr>
      <vt:lpstr>LIQ_5MPa</vt:lpstr>
      <vt:lpstr>LIQ_10MPa</vt:lpstr>
      <vt:lpstr>LIQ_15MPa</vt:lpstr>
      <vt:lpstr>LIQ_20MPa</vt:lpstr>
      <vt:lpstr>LIQ_30MPa</vt:lpstr>
      <vt:lpstr>LIQ_50MPa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Wernke</cp:lastModifiedBy>
  <dcterms:modified xsi:type="dcterms:W3CDTF">2017-07-01T05:28:53Z</dcterms:modified>
</cp:coreProperties>
</file>