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ark-my.sharepoint.com/personal/yazeli_uark_edu/Documents/Lab/06Truck_base_MEC/Simulation/code_new/"/>
    </mc:Choice>
  </mc:AlternateContent>
  <xr:revisionPtr revIDLastSave="3" documentId="11_F25DC773A252ABDACC104883D99C52625ADE58E4" xr6:coauthVersionLast="47" xr6:coauthVersionMax="47" xr10:uidLastSave="{878826DD-D5A9-49BD-A8A9-4D6C1CB17EDE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1" i="1"/>
</calcChain>
</file>

<file path=xl/sharedStrings.xml><?xml version="1.0" encoding="utf-8"?>
<sst xmlns="http://schemas.openxmlformats.org/spreadsheetml/2006/main" count="24" uniqueCount="24">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</sst>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K37" sqref="K37"/>
    </sheetView>
  </sheetViews>
  <sheetFormatPr defaultRowHeight="15" x14ac:dyDescent="0.25"/>
  <sheetData>
    <row r="1" spans="1:15" x14ac:dyDescent="0.25">
      <c r="A1" t="s">
        <v>0</v>
      </c>
      <c r="B1">
        <v>0.51554778163139803</v>
      </c>
      <c r="C1">
        <v>0.31838707477140299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9.7641196431934599E-2</v>
      </c>
      <c r="K1" s="1">
        <v>2.1273510720044901E-2</v>
      </c>
      <c r="L1" s="1">
        <v>8.7504316546474101E-2</v>
      </c>
      <c r="M1">
        <v>0.29201674424334501</v>
      </c>
      <c r="N1">
        <v>0.29827362904472299</v>
      </c>
      <c r="O1">
        <f>SUM(C1:N1)</f>
        <v>1.1150964717579246</v>
      </c>
    </row>
    <row r="2" spans="1:15" x14ac:dyDescent="0.25">
      <c r="A2" t="s">
        <v>1</v>
      </c>
      <c r="B2">
        <v>0.45798090879063102</v>
      </c>
      <c r="C2">
        <v>0.29921565230567998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6.3971787509057104E-2</v>
      </c>
      <c r="K2" s="1">
        <v>1.39378225809241E-2</v>
      </c>
      <c r="L2" s="1">
        <v>7.4328242150235799E-2</v>
      </c>
      <c r="M2">
        <v>0.28863104286081298</v>
      </c>
      <c r="N2">
        <v>0.27933540594974599</v>
      </c>
      <c r="O2">
        <f t="shared" ref="O2:O24" si="0">SUM(C2:N2)</f>
        <v>1.0194199533564559</v>
      </c>
    </row>
    <row r="3" spans="1:15" x14ac:dyDescent="0.25">
      <c r="A3" t="s">
        <v>2</v>
      </c>
      <c r="B3">
        <v>0.445182759460584</v>
      </c>
      <c r="C3">
        <v>0.30456984332002401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6.3971787509057104E-2</v>
      </c>
      <c r="K3" s="1">
        <v>1.39378225809241E-2</v>
      </c>
      <c r="L3" s="1">
        <v>6.5592934479227497E-2</v>
      </c>
      <c r="M3">
        <v>0.28456820120177601</v>
      </c>
      <c r="N3">
        <v>0.28496943620898302</v>
      </c>
      <c r="O3">
        <f t="shared" si="0"/>
        <v>1.0176100252999916</v>
      </c>
    </row>
    <row r="4" spans="1:15" x14ac:dyDescent="0.25">
      <c r="A4" t="s">
        <v>3</v>
      </c>
      <c r="B4">
        <v>0.44511227359097</v>
      </c>
      <c r="C4">
        <v>0.36030029029303801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6.3971787509057104E-2</v>
      </c>
      <c r="K4" s="1">
        <v>1.39378225809241E-2</v>
      </c>
      <c r="L4" s="1">
        <v>7.6272050499150104E-2</v>
      </c>
      <c r="M4">
        <v>0.27381859931223801</v>
      </c>
      <c r="N4">
        <v>0.34144029118410901</v>
      </c>
      <c r="O4">
        <f t="shared" si="0"/>
        <v>1.1297408413785164</v>
      </c>
    </row>
    <row r="5" spans="1:15" x14ac:dyDescent="0.25">
      <c r="A5" t="s">
        <v>4</v>
      </c>
      <c r="B5">
        <v>0.49423880518452801</v>
      </c>
      <c r="C5">
        <v>0.605630899327671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6.7338725893557605E-2</v>
      </c>
      <c r="K5" s="1">
        <v>1.4671392669729701E-2</v>
      </c>
      <c r="L5" s="1">
        <v>8.9557123158168897E-2</v>
      </c>
      <c r="M5">
        <v>0.30555954977347199</v>
      </c>
      <c r="N5">
        <v>0.58458465611801702</v>
      </c>
      <c r="O5">
        <f t="shared" si="0"/>
        <v>1.6673423469406161</v>
      </c>
    </row>
    <row r="6" spans="1:15" x14ac:dyDescent="0.25">
      <c r="A6" t="s">
        <v>5</v>
      </c>
      <c r="B6">
        <v>0.631427594227707</v>
      </c>
      <c r="C6">
        <v>1.06458370348533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9.4274241328852704E-2</v>
      </c>
      <c r="K6" s="1">
        <v>2.0539955201451E-2</v>
      </c>
      <c r="L6">
        <v>0.14645737234432801</v>
      </c>
      <c r="M6">
        <v>0.35304401166347799</v>
      </c>
      <c r="N6">
        <v>1.0402668391009899</v>
      </c>
      <c r="O6">
        <f t="shared" si="0"/>
        <v>2.7191661231244297</v>
      </c>
    </row>
    <row r="7" spans="1:15" x14ac:dyDescent="0.25">
      <c r="A7" t="s">
        <v>6</v>
      </c>
      <c r="B7">
        <v>0.82633114533413499</v>
      </c>
      <c r="C7">
        <v>1.19477006131066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>
        <v>0.15487909881270001</v>
      </c>
      <c r="K7" s="1">
        <v>3.3744209514846003E-2</v>
      </c>
      <c r="L7">
        <v>0.23046009813249499</v>
      </c>
      <c r="M7">
        <v>0.37513571318449401</v>
      </c>
      <c r="N7">
        <v>1.1689315710322199</v>
      </c>
      <c r="O7">
        <f t="shared" si="0"/>
        <v>3.1579207519874148</v>
      </c>
    </row>
    <row r="8" spans="1:15" x14ac:dyDescent="0.25">
      <c r="A8" t="s">
        <v>7</v>
      </c>
      <c r="B8">
        <v>0.78012562663061602</v>
      </c>
      <c r="C8">
        <v>1.1636913584638999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>
        <v>0.117842759864612</v>
      </c>
      <c r="K8" s="1">
        <v>2.5674934895431399E-2</v>
      </c>
      <c r="L8">
        <v>0.302340341172329</v>
      </c>
      <c r="M8">
        <v>0.317155577008642</v>
      </c>
      <c r="N8">
        <v>1.1418464074094501</v>
      </c>
      <c r="O8">
        <f t="shared" si="0"/>
        <v>3.0685513788143646</v>
      </c>
    </row>
    <row r="9" spans="1:15" x14ac:dyDescent="0.25">
      <c r="A9" t="s">
        <v>8</v>
      </c>
      <c r="B9">
        <v>0.74083254313020197</v>
      </c>
      <c r="C9">
        <v>1.0609997356974801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6.3971787509057104E-2</v>
      </c>
      <c r="K9" s="1">
        <v>1.39378225809241E-2</v>
      </c>
      <c r="L9">
        <v>0.37588587662829398</v>
      </c>
      <c r="M9">
        <v>0.26992504272232698</v>
      </c>
      <c r="N9">
        <v>1.04240791586491</v>
      </c>
      <c r="O9">
        <f t="shared" si="0"/>
        <v>2.8271281810029922</v>
      </c>
    </row>
    <row r="10" spans="1:15" x14ac:dyDescent="0.25">
      <c r="A10" t="s">
        <v>9</v>
      </c>
      <c r="B10">
        <v>0.75667913985216395</v>
      </c>
      <c r="C10">
        <v>0.94115382974096695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5.3870989074136698E-2</v>
      </c>
      <c r="K10" s="1">
        <v>1.1737114135783801E-2</v>
      </c>
      <c r="L10">
        <v>0.39768579013807198</v>
      </c>
      <c r="M10">
        <v>0.276273232814574</v>
      </c>
      <c r="N10">
        <v>0.92212476108824903</v>
      </c>
      <c r="O10">
        <f t="shared" si="0"/>
        <v>2.6028457169917827</v>
      </c>
    </row>
    <row r="11" spans="1:15" x14ac:dyDescent="0.25">
      <c r="A11" t="s">
        <v>10</v>
      </c>
      <c r="B11">
        <v>0.77263617421981401</v>
      </c>
      <c r="C11">
        <v>0.83256466025402598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5.3870989074136698E-2</v>
      </c>
      <c r="K11" s="1">
        <v>1.1737114135783801E-2</v>
      </c>
      <c r="L11">
        <v>0.41355818197115901</v>
      </c>
      <c r="M11">
        <v>0.27635787534913703</v>
      </c>
      <c r="N11">
        <v>0.81352976161704105</v>
      </c>
      <c r="O11">
        <f t="shared" si="0"/>
        <v>2.4016185824012837</v>
      </c>
    </row>
    <row r="12" spans="1:15" x14ac:dyDescent="0.25">
      <c r="A12" t="s">
        <v>11</v>
      </c>
      <c r="B12">
        <v>0.75276057851361999</v>
      </c>
      <c r="C12">
        <v>0.74900430000512197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5.3870989074136698E-2</v>
      </c>
      <c r="K12" s="1">
        <v>1.1737114135783801E-2</v>
      </c>
      <c r="L12">
        <v>0.398337925665944</v>
      </c>
      <c r="M12">
        <v>0.27170253594815602</v>
      </c>
      <c r="N12">
        <v>0.73029005050290596</v>
      </c>
      <c r="O12">
        <f t="shared" si="0"/>
        <v>2.2149429153320481</v>
      </c>
    </row>
    <row r="13" spans="1:15" x14ac:dyDescent="0.25">
      <c r="A13" t="s">
        <v>12</v>
      </c>
      <c r="B13">
        <v>0.72685146711916404</v>
      </c>
      <c r="C13">
        <v>0.69830727404812498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5.3870989074136698E-2</v>
      </c>
      <c r="K13" s="1">
        <v>1.1737114135783801E-2</v>
      </c>
      <c r="L13">
        <v>0.36303349293496201</v>
      </c>
      <c r="M13">
        <v>0.28109785728468101</v>
      </c>
      <c r="N13">
        <v>0.67894589629209601</v>
      </c>
      <c r="O13">
        <f t="shared" si="0"/>
        <v>2.0869926237697847</v>
      </c>
    </row>
    <row r="14" spans="1:15" x14ac:dyDescent="0.25">
      <c r="A14" t="s">
        <v>13</v>
      </c>
      <c r="B14">
        <v>0.71340331324543305</v>
      </c>
      <c r="C14">
        <v>0.65080556557267799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5.3870989074136698E-2</v>
      </c>
      <c r="K14" s="1">
        <v>1.1737114135783801E-2</v>
      </c>
      <c r="L14">
        <v>0.33375718509789598</v>
      </c>
      <c r="M14">
        <v>0.29692601124801599</v>
      </c>
      <c r="N14">
        <v>0.63035398075841997</v>
      </c>
      <c r="O14">
        <f t="shared" si="0"/>
        <v>1.9774508458869302</v>
      </c>
    </row>
    <row r="15" spans="1:15" x14ac:dyDescent="0.25">
      <c r="A15" t="s">
        <v>14</v>
      </c>
      <c r="B15">
        <v>0.73475540897278502</v>
      </c>
      <c r="C15">
        <v>0.65733722398307204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5.3870989074136698E-2</v>
      </c>
      <c r="K15" s="1">
        <v>1.1737114135783801E-2</v>
      </c>
      <c r="L15">
        <v>0.33860398658540602</v>
      </c>
      <c r="M15">
        <v>0.31343130548785803</v>
      </c>
      <c r="N15">
        <v>0.63574879223643799</v>
      </c>
      <c r="O15">
        <f t="shared" si="0"/>
        <v>2.0107294115026946</v>
      </c>
    </row>
    <row r="16" spans="1:15" x14ac:dyDescent="0.25">
      <c r="A16" t="s">
        <v>15</v>
      </c>
      <c r="B16">
        <v>0.83693326963360204</v>
      </c>
      <c r="C16">
        <v>0.72372433713551798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5.7237919099346703E-2</v>
      </c>
      <c r="K16" s="1">
        <v>1.2470682403312901E-2</v>
      </c>
      <c r="L16">
        <v>0.37937835305414003</v>
      </c>
      <c r="M16">
        <v>0.37073430138720398</v>
      </c>
      <c r="N16">
        <v>0.698189006039039</v>
      </c>
      <c r="O16">
        <f t="shared" si="0"/>
        <v>2.2417345991185607</v>
      </c>
    </row>
    <row r="17" spans="1:15" x14ac:dyDescent="0.25">
      <c r="A17" t="s">
        <v>16</v>
      </c>
      <c r="B17">
        <v>1.00517988419406</v>
      </c>
      <c r="C17">
        <v>0.85457189590080296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6.7338725893557605E-2</v>
      </c>
      <c r="K17" s="1">
        <v>1.4671392669729701E-2</v>
      </c>
      <c r="L17">
        <v>0.45567482552991301</v>
      </c>
      <c r="M17">
        <v>0.45038292641125799</v>
      </c>
      <c r="N17">
        <v>0.82355054960756802</v>
      </c>
      <c r="O17">
        <f t="shared" si="0"/>
        <v>2.6661903160128295</v>
      </c>
    </row>
    <row r="18" spans="1:15" x14ac:dyDescent="0.25">
      <c r="A18" t="s">
        <v>17</v>
      </c>
      <c r="B18">
        <v>1.08477280442174</v>
      </c>
      <c r="C18">
        <v>0.98119915409239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>
        <v>0.10774197814827401</v>
      </c>
      <c r="K18" s="1">
        <v>2.34742319141205E-2</v>
      </c>
      <c r="L18">
        <v>0.41746463449762899</v>
      </c>
      <c r="M18">
        <v>0.488979922172116</v>
      </c>
      <c r="N18">
        <v>0.94751933497267304</v>
      </c>
      <c r="O18">
        <f t="shared" si="0"/>
        <v>2.9663792557972024</v>
      </c>
    </row>
    <row r="19" spans="1:15" x14ac:dyDescent="0.25">
      <c r="A19" t="s">
        <v>18</v>
      </c>
      <c r="B19">
        <v>1.1214949414821</v>
      </c>
      <c r="C19">
        <v>1.0087796567465399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>
        <v>0.20538309098730101</v>
      </c>
      <c r="K19" s="1">
        <v>4.4747742634165401E-2</v>
      </c>
      <c r="L19">
        <v>0.34952866057014098</v>
      </c>
      <c r="M19">
        <v>0.50472343360089</v>
      </c>
      <c r="N19">
        <v>0.97401546055286703</v>
      </c>
      <c r="O19">
        <f t="shared" si="0"/>
        <v>3.0871780450919046</v>
      </c>
    </row>
    <row r="20" spans="1:15" x14ac:dyDescent="0.25">
      <c r="A20" t="s">
        <v>19</v>
      </c>
      <c r="B20">
        <v>1.30722974561102</v>
      </c>
      <c r="C20">
        <v>0.94256228944048104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>
        <v>0.37036297151634001</v>
      </c>
      <c r="K20" s="1">
        <v>8.0692655130322394E-2</v>
      </c>
      <c r="L20">
        <v>0.31698695208838901</v>
      </c>
      <c r="M20">
        <v>0.52207515318636299</v>
      </c>
      <c r="N20">
        <v>0.906602946471744</v>
      </c>
      <c r="O20">
        <f t="shared" si="0"/>
        <v>3.1392829678336396</v>
      </c>
    </row>
    <row r="21" spans="1:15" x14ac:dyDescent="0.25">
      <c r="A21" t="s">
        <v>20</v>
      </c>
      <c r="B21">
        <v>1.4818079146554699</v>
      </c>
      <c r="C21">
        <v>0.85214309598374505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>
        <v>0.53534285204537801</v>
      </c>
      <c r="K21">
        <v>0.11663756762647901</v>
      </c>
      <c r="L21">
        <v>0.30282885308476598</v>
      </c>
      <c r="M21">
        <v>0.50988662820924802</v>
      </c>
      <c r="N21">
        <v>0.81702327074968495</v>
      </c>
      <c r="O21">
        <f t="shared" si="0"/>
        <v>3.1338622676993007</v>
      </c>
    </row>
    <row r="22" spans="1:15" x14ac:dyDescent="0.25">
      <c r="A22" t="s">
        <v>21</v>
      </c>
      <c r="B22">
        <v>1.2486282510923099</v>
      </c>
      <c r="C22">
        <v>0.71127455751041302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>
        <v>0.44780252092269102</v>
      </c>
      <c r="K22" s="1">
        <v>9.7564759887745406E-2</v>
      </c>
      <c r="L22">
        <v>0.24490742391385001</v>
      </c>
      <c r="M22">
        <v>0.44124153267842198</v>
      </c>
      <c r="N22">
        <v>0.680882849518188</v>
      </c>
      <c r="O22">
        <f t="shared" si="0"/>
        <v>2.6236736444313093</v>
      </c>
    </row>
    <row r="23" spans="1:15" x14ac:dyDescent="0.25">
      <c r="A23" t="s">
        <v>22</v>
      </c>
      <c r="B23">
        <v>0.94037047386292405</v>
      </c>
      <c r="C23">
        <v>0.555564166836514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>
        <v>0.30975811403249298</v>
      </c>
      <c r="K23" s="1">
        <v>6.7488400816927405E-2</v>
      </c>
      <c r="L23">
        <v>0.16258126375220699</v>
      </c>
      <c r="M23">
        <v>0.38343068157169702</v>
      </c>
      <c r="N23">
        <v>0.52915433809974599</v>
      </c>
      <c r="O23">
        <f t="shared" si="0"/>
        <v>2.0079769651095845</v>
      </c>
    </row>
    <row r="24" spans="1:15" x14ac:dyDescent="0.25">
      <c r="A24" t="s">
        <v>23</v>
      </c>
      <c r="B24">
        <v>0.63564652004953703</v>
      </c>
      <c r="C24">
        <v>0.39032109271710802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>
        <v>0.16161292542595701</v>
      </c>
      <c r="K24" s="1">
        <v>3.52113387647984E-2</v>
      </c>
      <c r="L24">
        <v>0.104554665160539</v>
      </c>
      <c r="M24">
        <v>0.317155577008642</v>
      </c>
      <c r="N24">
        <v>0.36847614166265502</v>
      </c>
      <c r="O24">
        <f t="shared" si="0"/>
        <v>1.3773317407396994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 Li</dc:creator>
  <cp:lastModifiedBy>Yaze Li</cp:lastModifiedBy>
  <dcterms:created xsi:type="dcterms:W3CDTF">2015-06-05T18:17:20Z</dcterms:created>
  <dcterms:modified xsi:type="dcterms:W3CDTF">2021-09-01T22:05:11Z</dcterms:modified>
</cp:coreProperties>
</file>