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rthu\Desktop\Best_team\hacktoon2025\LLMs evaluation\HEO task\"/>
    </mc:Choice>
  </mc:AlternateContent>
  <bookViews>
    <workbookView xWindow="0" yWindow="0" windowWidth="19200" windowHeight="11490"/>
  </bookViews>
  <sheets>
    <sheet name="Sheet1" sheetId="1" r:id="rId1"/>
  </sheets>
  <calcPr calcId="162913"/>
</workbook>
</file>

<file path=xl/calcChain.xml><?xml version="1.0" encoding="utf-8"?>
<calcChain xmlns="http://schemas.openxmlformats.org/spreadsheetml/2006/main">
  <c r="F27" i="1" l="1"/>
</calcChain>
</file>

<file path=xl/sharedStrings.xml><?xml version="1.0" encoding="utf-8"?>
<sst xmlns="http://schemas.openxmlformats.org/spreadsheetml/2006/main" count="105" uniqueCount="69">
  <si>
    <t>abstract</t>
  </si>
  <si>
    <t>composition</t>
  </si>
  <si>
    <t>phase</t>
  </si>
  <si>
    <t>synthesis_method</t>
  </si>
  <si>
    <t>_source_row</t>
  </si>
  <si>
    <t>In this work, two Cr-free high entropy oxides (HEOs), an equimolar (MnFeCoNiCu)3O4 and a non-equimolar (Mn0.272Fe0.272Co0.272Ni0.092Cu0.092)3O4 have been synthesized by a solid-state reaction method. The reaction sequence and electrical conductivity were also studied for these two HEOs. It is demonstrated that a rock-salt phase containing a solid solution of NiO and CuO appears in the synthesizing process of (MnFeCoNiCu)3O4, which is ascribed to the incomplete solubilization of rock-salt phase in the spinel phase. For (Mn0.272Fe0.272Co0.272Ni0.092Cu0.092)3O4, a single spinel phase (Fd-3m) is obtained at 750 degrees C, which is much lower than that of the (MnFeCoNiCu)3O4 sample. Furthermore, Mn, Fe, Co, Ni elements exist in the chemical states of +2 and + 3, and Cu exists in Cu2+ state. The electrical conductivity of (Mn0.272Fe0.272Co0.272Ni0.092Cu0.092)3O4 is approximately 15.77 S cm-1 at 800 degrees C, which is nearly three times higher than that of the (MnFeCoNiCu)3O4 sample.</t>
  </si>
  <si>
    <t>In this paper, high-entropy ceramic oxide with the spinel structure and chemical composition Mn0.62(2)Fe0.62 (2)Ni0.60(3)Co0.58(2)Zn0.58(3)O4 was prepared using the co-precipitation technique combined with a lowtemperature sintering process of the cold pressed nanoparticles. Variation of the electrical conductivity sigma in the temperature range from 120 K to 400 K is presented and discussed in detail. The results have been quantitatively analysed using theoretical models describing the mechanisms of the electrical conductivity in disordered ionic materials with a strong electron-phonon interaction. It has also been shown that the material examined exhibits a relatively high value of the temperature coefficient of resistance TCR, which in the temperature range of 150 K - 300 K varies from -10.6(2) %/K to -4.1(2) %/K. The magnetoresistance coefficient determined at T = 150 K and magnetic field 7 T was found to be -4.45(5) %.</t>
  </si>
  <si>
    <t>Transition-metal oxides (TMOs) are promising anode materials for high-performance lithium-ion batteries (LIBs) because of their abundant reserves and high theoretical capacity. However, the poor conductivity, unstable solid electrolyte interface (SEI) film, and poor cycling stability still limit their practical applications. As a novel kind of anode material, a highentropy oxide (HEO) is a single-phase crystal structure composed of multiple metal elements, demonstrating a huge potential for energy storage applications due to the synergistic effect of various metal species. Herein, we have designed the porous spinel-phase HEO (Cr0.2Fe0.2Co0.2Ni0.2Zn0.2)(3)O-4 synthesized at low temperature by a sol-gel method. On the one hand, the unique porous nanostructure not only promotes transport of the electrolyte but also alleviates the volume change of active materials upon cycling. On the other hand, the stabilization effect of entropy can suppress the formation of cation short-range order within the crystalline structure of HEO by a lattice distortion effect, thus guaranteeing a fast lithium-ion transport and achieving an excellent electrochemical performance. As a result, the as-prepared HEO-450 electrode delivers 1022 mAh/g after 1000 cycles at 1 A/g and 220 mAh/g at an ultrahigh current density of 30 A/g, respectively.</t>
  </si>
  <si>
    <t>High-entropy oxides (HEOs), as a new family of materials with five or more principal cations, have shown promising properties for various applications. In this work and inspired by inherent defective and strained structure of HEOs, photocatalytic CO2 conversion is examined on a dual-phase TiZrNbHfTaO11 synthesized by a two-step high-pressure torsion mechanical alloying and high-temperature oxidation. The HEO, which had various structural defects, showed simultaneous photocatalytic activity for CO2 to CO and H2O to H2 conversion without the addition of a co-catalyst. The photocatalytic activity of this HEO for CO2 conversion was better than conventional photocatalysts such as anatase TiO2 and BiVO4 and similar to P25 TiO2. The high activity of HEO was discussed in terms of lattice defects, lattice strain, light absorbance, band structure, photocurrent generation and charge carrier mobility to activation centers. The current study confirms the high potential of HEOs as a new family of photocatalysts for CO2 conversion.</t>
  </si>
  <si>
    <t>High entropy relaxor ferroelectrics, are a representative type of dielectric with exceptional properties and play an indispensable role in the next-generation pulsed power capacitor market. In this paper, a high-entropy relaxor ferroelectric ceramic (Li0.2Ca0.2Sr0.2Ba0.2La0.2)TiO3 successfully designed and synthesized using the traditional solid-state reaction method. The microstructure, dielectric properties, and energy storage characteristics of the ceramics were systematically investigated. The ceramic exhibited a dense microstructure with a single-phase perovskite structure and small grain size. The unique microstructure and high insulation not only wides the band gap, but also minimizes residual polarization and resulting in higher energy density (E-b) 1.51 J/cm(3) and efficiency (eta) of 89.6% at a low field strength of 260 kV/cm. Furthermore, the observed anomalous behavior in dielectric relaxation was explained within the context of high entropy ceramics. The material also exhibited excellent temperature/frequency stability and fast charging-discharging speed (similar to 35 ns). These results demonstrate the effectiveness of high entropy strategy to develop high-performance energy storage capacitors.</t>
  </si>
  <si>
    <t>A new series of rare-earth-cerate high-entropy ceramics with compositions of (La0.2Nd0.2Sm0.2Gd0.2Dy0.2)(2)Ce2O7 (HEC1), (La0.2Nd0.2Sm0.2Gd0.2Yb0.2)(2)Ce2O7 (HEC2), (La0.2Nd0.2Sm0.2Yb0.2Dy0.2)(2)Ce2O7 (HEC3), (La0.2Nd0.2Yb0.2Gd0.2Dy0.2)(2)Ce2O7 (HEC4), (La0.2Yb0.2Sm0.2Gd0.2Dy0.2)(2)Ce2O7 (HEC5) as well as a single component of Nd2Ce2O7 are fabricated via sintering the corresponding sol-gel-derived powders at 1600 degrees C for 10 h. HEC1-5 samples exhibit a single-cerate phase with fluorite structure and high configurational entropy. Compared with Nd2Ce2O7, HEC1-5 samples have a lower grain growth rate owing to the sluggish diffusion effect. The chemical compositional uniformity of HEC1-5 as well as Nd2Ce2O7 does not apparently change after annealing at 1500 degrees C for different time intervals (1, 6, 12, and 18 h). Compared with 8YSZ, HEC1-5 samples display the decreased thermal conductivity and increased thermal expansion coefficient. The lattice size disorder parameter of HEC1-5 is negatively related to the thermal conductivity in 26-450 degrees C. Furthermore, HEC1-5 and Nd2Ce2O7 exhibit lower oxygen-ion conductivity, meaning an increased resistance to oxygen diffusion.</t>
  </si>
  <si>
    <t>Development of new high-entropy oxides having configurational entropy dominating the phase stability has become a hot topic since the discovery of rock salt structure entropy-stabilized (MgCoNiCuZn)O in 2015. Herein, we report a set of novel entropy-stabilized fluorite oxides: Zr0.2Hf0.2Ce0.2Sn0.2Mn0.2O2-delta, Zr0.2Hf0.2Ti0.2Mn0.2Ce0.2O2-delta, Zr0.225Hf0.225Ti0.225Mn0.225Ce0.1O2-delta, and Zr0.2Hf0.2Ti0.2Mn0.2Ce0.1Ta0.05Fe0.05O2-delta synthesized using standard solid-state reactions. These compounds have been investigated using X-ray diffraction, scanning electron microscopy, and X-ray photoelectron spectroscopy techniques to discern their structural, microstructural, and chemical properties. The configurational-entropy dominated phase stability and hence the entropy stabilization of the compounds are confirmed by cyclic heat treatments. The mismatch between the ionic radii and oxidation states of the cations is the key factor in achieving a single-phase fluorite structure. Furthermore, screening of physical properties, including thermal conductivity and optical band gap, and magnetic properties and impedance spectroscopy studies are discussed. A thermal conductivity of 1.4-1.7 W m(-1) K-1 is observed at 300 K and remains invariant across a wide temperature range (300-1073 K), favorable for thermal barrier coating applications. These entropy-stabilized samples have an optical band gap of 1.6-1.8 eV, enabling light absorption across the visible spectrum and hence could be promising for photocatalytic applications. The impedance spectroscopy data of the entropy-stabilized samples reveal the presence of electronic contributions with a small activation energy (0.3-0.4 eV) across a temperature range of 298-423 K. These observations in entropy-stabilized fluorite systems show potential for their multifunctional applications via further optimization and confirm the great chemical versatility of entropy-stabilized oxides.</t>
  </si>
  <si>
    <t>The use of oxide photocatalysts for removing pollutants from the environment has always been regarded as a promising solution and has attracted considerable attention. The current study investigates the bandgap engineering of (CeGdSmYZr)O2 high-entropy oxide nanoparticles synthesized through a simple solution combustion technique. Different fuel-to-oxidizer ratios such as 0.6, 0.8,1, 1.2, and 1.4 have been used to synthesize high-entropy (CeGdSmYZr)O2 oxide nanoparticles. Various characterization techniques including X-ray diffraction (XRD), field emission scanning electron microscopy (FESEM), transmission electron microscopy (TEM), UV-visible spectroscopy, surface area measurements, and photoluminescent spectroscopy (PL) were used to investigate the structural, morphological, optical, and luminescent properties. XRD results confirm the formation of single-phase fluorite oxide while the fuel-to-oxidizer ratio was found to have an impact on the bandgap and crystallite size. This tailoring of bandgap has been shown to reflect in the photocatalytic reduction of toxic Cr(VI). The results showed that the photocatalytic reduction of Cr(VI) was significantly enhanced with an increase in the fuel-tooxidizer ratio and a Cr(VI) reduction of 99.14 % was achieved involving 2 ml of formic acid. As a result, the findings of this study could provide insights into the development of new high-entropy oxide photocatalysts for the efficient reduction of toxic Cr(VI). (c) 2024 The Society of Powder Technology Japan. Published by Elsevier B.V. and The Society of Powder Technology Japan. All rights reserved.</t>
  </si>
  <si>
    <t>High entropy materials (HEMs) are attracting significant attention due to their unique structure and unprecedented application potential in many fields. Herein, a novel low temperature strategy for preparing high entropy (Co, Cu, Fe, Mn, Ni)(3)O-4 oxides with a single-phase, the Fd3m spinel structure, is developed via solvothermal synthesis followed by annealing. This is the first time that high entropy oxides were fabricated successfully at low temperature. The as-prepared high entropy oxides possess five highly dispersed metal species, and the average particle size is approximately 5 nm, which is the smallest nanometer size of the high entropy oxides that has been reported so far. By considering their unique physical and chemical properties, the resultant high entropy oxides exhibit an excellent performance for water oxidation. Hence, this work provides a new synthetic strategy for high entropy oxides to solve the bottlenecks encountered by traditional methods and broaden their application areas.</t>
  </si>
  <si>
    <t>High-entropy materials (HEM) play a significant role in current scientific research and are characterized by their complexity, which makes them the next generation nanomaterials. The present study investigates the synthesis of (CeGdHfPrZr)O2 high-entropy oxide nanoparticles using a hydrothermal technique. Various characterization techniques, such as X-ray diffraction (XRD), and scanning electron microscopy (SEM) were used to investigate the structural properties, while UV-visible spectroscopy was used to investigate the optical properties. The results indicate the formation of a single-phase cubic fluorite high-entropy oxide system with a mean crystallite size of 5.4 nm. The optical bandgap of (CeGdHfPrZr)O2 nanoparticles is found to be 2.01 eV. The photocatalytic activity of the synthesized oxide nanoparticles was assessed using methylene blue (MB) dye as a model pollutant. In the current study, we examined and discussed the effect of various photocatalytic parameters on the degradation of MB dye. The results showed that the (CeGdHfPrZr)O2 nanoparticles had high photocatalytic activity and were found to be dependent on various parameters. A higher photocatalyst concentration impedes the degradation kinetics and, as a result, limits photon penetration into the reaction solution. Similarly, increased hydroxyl radical generation at a basic pH improved MB dye degradation. In addition, based on the band positions and radical scavenging study, hydroxyl radicals are responsible for the degradation of dye. (CeGdHfPrZr)O2 nanoparticles can be used as a promising catalyst for the photocatalytic degradation of organic pollutants.</t>
  </si>
  <si>
    <t>Layered O3-type transition metal oxide materials (NaxMO2) attract substantial attention because of their affordability and high safety. Na3[Ni2Sb]O6 is an O3-type layered oxide with honeycomb cation ordering in transition metal layers, which experiences the complicated phase transitions (O3-P3 and P3-O1) upon sodium ions de-insertion/re-insertion in the course of electrochemical reactions. Consequently, the material displays a staircase-like charge/discharge profiles with several voltage plateaus during the electrochemical process, leading to noticeable capacity decay and voltage drop with repeated cycling. The entropy-increase strategy via the replacement of multiple elements into the transition metal layers significantly improves the electrochemical behaviors of O3-type layered oxide cathode materials. The high-entropy O3-Na7/8[Ni0.44Cu0.06Li0.06Mg0.06Zn0.06Sb0.32]O2 (HEO) was obtained by a sol-gel method in this work. Structural characterizations indicate the O3-type HEO maintains the original honeycomb-type structure. In-situ structural tests show that the undesirable P3-O1 phase transition at higher potentials in O3-type layered oxides accompanied by large volume variation is successfully eliminated in our HEO, and the material undergoes an O3-O3/P3-P3 phase transition along with Na+ extraction and a reversible P3-P3/O3-O3 phase transition on Na+ re-insertion during the electrochemical process. Electrochemical measurements indicate the HEO displays smooth curves with no noticeable voltage plateaus and indicates a capacity of 112 mAh g- 1 with significantly enhanced cycling capability. More importantly, the material can function appropriately within a broad temperature ranging from -35 degrees C to 55 degrees C, enabling this material appropriate for practical applications. This work introduces an encouraging strategy to modify and optimize the honeycomb-ordered layered cathode materials for sodium ion batteries.</t>
  </si>
  <si>
    <t>High entropy ceramics (HECs) typically refer to a kind of solid solution consisting of five or more principal elements. In recent years, different kinds of HECs have developed rapidly whereas high entropy oxides with fluorite structure are still in their nascent state. In this study, a new type of high entropy fluorite oxide was successfully synthesized using mechanical ball-milling followed by conventional sintering. Phase transformation, surface morphology and sintering behavior of ceramic were characterized. The results demonstrate that (Zr1/7Hf1/7Ce1/7Y2/7La2/7)O2-delta is a non-equimolar high entropy ceramic in which all elements distribute homogenously. The powders derived from wet-milling or dry-milling possess different crystal structure and particle size. Raw materials transform into single-phase structure at 1600. and 1300., respectively. After dwelling at 1600. for 1 h, the shrinkage of two discs are 8.5% and 17.8%, approximately, at the same time, the relative densities are 82.25% and 93.23%. These miscellaneous distinctions indicate that ball-milling process is a crucial factor affecting sinterability of HECs. In order to avoid cracks caused by rapid shrinkage and improve density of ceramic, it is vital to decrease heating rate and prolong dwell time in the range of 1300-1600 degrees C as preparing (Zr1/7Hf1/7Ce1/7Y2/7La2/7)O2-delta by conventional sintering.</t>
  </si>
  <si>
    <t>Compositionally complex doping of spinel oxides toward high-entropy oxides is expected to enhance their electrochemical performance substantially. We successfully prepared high-entropy compounds, i.e. the oxide (Zn0.25Mg0.25Co0.25Cu0.25)Fe2O4 (HEOFe), lithiated oxyfluoride Li0.5(Zn0.25Mg0.25Co0.25Cu0.25)0.5Fe2O3.5F0.5 (LiHEOFeF), and lithiated oxychloride Li0.5(Zn0.25Mg0.25Co0.25Cu0.25)0.5Fe2O3.5Cl0.5 (LiHEOFeCl) with a spinel-based cubic structure by ball milling and subsequent heat treatment. The products exhibit particles with sizes from 50 to 200 nm with a homogeneous atomic distribution. The average elemental composition of the samples is close to the nominal value. 57Fe M &amp; ouml;ssbauer spectroscopy revealed that incorporating Li and F or Cl and forming oxygen defects do not influence the redistribution of Fe3+ cations over the spinel lattice sites and result in their preferred octahedral coordination. Electrochemical measurements carried out using 2032-coin cells with a Li-metal anode have shown voltammetric charge capacities of 450, 694, and 593 mA h g-1 for HEOFe, LiHEOFeCl, and LiHEOFeF, respectively. The best electrochemical performance of LiHEOFeCl was ascribed to its smallest particle size. Galvanostatic chronopotentiometry at 1C rate confirmed high initial charge capacities for all the samples but galvanostatic curves exhibited capacity decay over 100 charging/discharging cycles. Raman spectroelectrochemical analysis conducted on the LiHEOFeF sample proved the reversibility of the electrochemical process for initial charging/discharging cycles. Electrochemical impedance spectroscopy revealed the lowest initial charge transfer resistance for LiHEOFeCl and its gradual decrease both for LiHEOFeCl and LiHEOFeF during galvanostatic cycling, whereas the charge transfer resistance of HEOFe slightly increases over 100 galvanostatic cycles due to the different mechanism of the electrochemical reduction.</t>
  </si>
  <si>
    <t>Herein, in situ generation of CuCoNi nanoalloys over a high-entropy oxide Co3MnNiCuZnOx matrix has been employed to generate a sintering-resistant metal-oxide interface for the CO2 hydrogenation reaction. The high-entropy Co3MnNiCuZnOx catalyst with a single reverse spinel structure was synthesized by a mechanochemical redox-based process and thermal treatment just at 600 degrees C. Interestingly, the entropy-driven force allows the exsolution and dissolution of CuCoNi alloys under reductive and oxidative recyles, which results in the dynamics confinement of the supported metals. With high temperature (500 degrees C) CO2 hydrogenation as a model reaction, the restriction of CuCoNi nanoparticles over a high-entropy Co3MnNiCuZnOx matrix guaranteed long-term thermal stability (&gt;100 h). In comparison, binary CoMnOx as a control catalyst deactivated in 10 h. This high-entropy stabilization may inspire a number of sintering-resistant catalysts in the near future.</t>
  </si>
  <si>
    <t>Formation of single-phase spinel in multicomponent (CoFeMgMnNi)-oxide after sintering at 1473 K for 10 h is being reported, and preferential growth of rock salt phase upon longer holding time. The equiatomic ternary oxide (CoMgNi)-oxide forms a rock salt phase along with a minor volume fraction of spinel phase. Single-phase spinel forming (CoCrFeMnNi)-oxide is observed after sintering at 1473 K for 10 h, and structurally modulated microstructure is reported. The stabilization mechanism is discussed in terms of high configurational entropy and strain energy minimization.</t>
  </si>
  <si>
    <t>The introduction of high-entropy oxides (HEOs), i.e. compounds containing oxygen and five or more cations in their crystal structure, has led to interesting functional properties in recent years. In this study, the first high-entropy photocatalyst is synthesized by mechanical alloying via the high-pressure torsion (HPT) method followed by high-temperature oxidation. The synthesized oxide contains 60 mol% of AB(2)O(7) monoclinic perovskite and 40 mol% of A(6)B(2)O(17) orthorhombic perovskite, where A represents Ti, Zr and Hf and B represents Nb and Ta. This two-phase oxide with an overall composition of TiHfZrNbTaO11 and a d(0) electronic configuration shows an appreciable light absorbance in the visible-light region with a bandgap of 2.9 eV and appropriate valence and conduction bands for water splitting. The material successfully produces hydrogen by photocatalytic water splitting, suggesting the potential of HEOs as new low-bandgap photocatalysts.</t>
  </si>
  <si>
    <t>High entropy pyrochlore oxide ceramics with hierarchical porous structures were prepared by coprecipitation, freeze-casting, and press-less sintering methods. In the fabrication process, a Ca2+-crosslinked alginate network was utilized to control the growth of ice crystals, resulting in uniformly dispersed micro-scale circular pores. The submicron pores were formed in the high entropy oxide ceramic during the press-less sintering method. The XRD was employed to explore the phase of the high entropy pyrochlore oxide ceramic. The porous structures of highentropy ceramic were analyzed through the discussion of microstructure and pore size distribution. The tests show that the prepared series of ceramics with high porosity have optional compressive strength and thermal insulation properties. The high entropy oxide ceramic (La0.2Y0.2Gd0.2Sm0.2Nd0.2)2Zr2O7 with hierarchical porous structures possess moderate density (0.4 g/cm3) and low thermal conductivity (0.04 W m-1 K-1). The excellent comprehensive performance makes the porous high entropy oxide ceramic could be applied as a thermal insulating material.</t>
  </si>
  <si>
    <t>High-entropy oxides (HEOs) have received more attentions for the oxygen evolution reaction (OER) due to their rich active sites and high configurational entropy. However, the difficulty of electron transfer during the catalysis process limits the application of HEOs in OER catalysis. Herein, we proposed the carbon cloth (CC) supporting (CrMnFeCoCu)3O4 3 O 4 HEO with spinel structure synthesized by the hydrothermal method following with the calcination. The carbon cloth used as the support of HEO could improve the conductivity and stability of the catalyst. Meanwhile, the excellent catalytic activity of HEO with the synergistic effects of multiple metal elements would be maintained. And the homo-disperse HEO nanoparticles were exposed on the surface carbon fibers, which was conducive to contact with electrolyte. Based on the above merits, the intrinsic catalytic activity of (CrMnFeCoCu)3O4/CC 3 O 4 /CC was enhanced, which was attributed to the self-regulating electronic structure and the fine HEO nanoparticles exposed on the surface of catalysts. And the catalytic kinetic process of (CrMnFeCoCu)3O4/CC 3 O 4 /CC was accelerated, mainly due to its conductivity and richer oxygen vacancies. The (CrMnFeCoCu)3O4/ 3 O 4 / CC exhibited the outstanding OER performance with an ultralow overpotential (210.8 mV @10 mA center dot cm-- 2 ), a smaller Tafel slope value (59.4 mV center dot dec-1),- 1 ), and super long-term durability, which was competitive with other transition metal oxides based catalysts and noble metal oxides. Therefore, the excellent OER performance implied that the (CrMnFeCoCu)3O4/CC 3 O 4 /CC is an OER catalyst candidate for practical application.</t>
  </si>
  <si>
    <t>Twelve multicomponent spinels, comprised of (Mg, Cr, Mn, Co, Fe, Ni, Cu, and/or Zn)(Cr, Fe, or Al)(2)O-4, were prepared using solid state synthesis methods, resulting in nine homogenous, single phase samples with a Fm-3m structure, and three samples with multiple phases. Using dc magnetometry in conjunction with x-ray diffraction, scanning electron microscopy with energy dispersive x-ray spectroscopy, and x-ray absorption spectroscopy, the effects of multicomponent material design on the structural, magnetic, and chemical properties are explored. The ferritic spinel high-entropy oxide (HEO) samples show high-temperature ferrimagnetic transitions and both ferritic and chromium-based HEO spinel samples show evidence of low-temperature antiferromagnetic ordering. Blocking temperatures are evident in some samples and magnetic transition temperatures are reported. Constituent valence states and temperature dependent valence is described for the example case of (Mg0.2Fe0.2Co0.2Ni0.2Cu0.2)Cr2O4, including the unexpected presence of Cr4+, indicating a 2-4 type spinel configuration. Valence trends for two ferritic HEO spinels are also discussed. Some of these compositions are synthesized for the first time and this work provides an investigation into the magnetic properties of the novel class of cubic spinel multicomponent oxides showing interesting behavior that warrants further investigation.</t>
  </si>
  <si>
    <t>High entropy ceramic is a kind of ceramic developed based on the high entropy alloy in recent years. The appearance of high entropy ceramics provides a new concept and route for developing non-metallic materials with excellent properties. In present work, a series of high-entropy ceramics with a molar ratio of A site-(La0.2Li0.2Ba0.2Sr0.2Ca0.2)TiO3 were successfully synthesized by solid state reaction. The effects of sintering temperature on phase, microstructure and electric properties were investigated. Results show that the high-entropy ceramics sintered at current temperatures are of cubic perovskite structure, and exhibit excellent insulation, with low leakage current density of J value around 10(-8)-10(-6) A/cm(2). Although the grain size increases with the increase of sintering temperature, the correlation between microstructure and dielectric properties of (La0.2Li0.2Ba0.2Sr0.2Ca0.2)TiO3 ceramics is not significant. The dielectric constant reaches its maximum value at 1350 degrees C, with the value of 230 at the frequency of 100 Hz. Meanwhile, this high-entropy ceramic has relaxation behavior, and the relaxation peak of the permittivity moves towards high temperature with the increase of frequency.</t>
  </si>
  <si>
    <t>Disordered high entropy spinels (HES) (Cr,Fe,Mn,Co,Ni)(3)O-4 were obtained by solid-state synthesis and co-precipitation using various powder precursors. They were characterized by a complex of physico-chemical methods and investigated as anode materials for lithium-ion batteries (LIBs). According to XRD and TEM data, the materials are single-phase. The structural characterization of the samples obtained at 773, 973, and 1273 K was determined using Raman and M &amp; ouml;ssbauer spectroscopy, and magnetic measurements. The degree of spinel inversion and lattice distortion (microstrains) decrease with increasing synthesis temperature, while the crystallite size increases. The insufficient nickel content in the samples ensures a more uniform distribution of iron cations in both sublattices, which leads to an increase in the lattice parameters and has a positive effect on the de-/lithiation. Repeated ball-milling of HES material, prepared by co-precipitation, increases its specific capacity from 284 mAh g(-1) to 492 mAh g(-1) at a current density of 100 mA g(-1) after 25 cycles. Besides, the smaller crystallite size reduces the volume changes in the materials during de-/lithiation.</t>
  </si>
  <si>
    <t>In the quest for improved battery performance, high entropy transition metal oxides (HEO-TM) have emerged as potential candidates for lithium-ion battery (LIB) anodes due to their high capacity resulting from multi-electron transfer redox reactions. This study a synthesized spinel high-entropy oxide (VCrNiCoMn)3O4 using a surfactantassisted hydrothermal method and subjected it to annealing at different temperatures. XRD analysis revealed that the stabilized spinel phase formed at 1223 K. The (VCrNiCoMn)3O4 demonstrated a significant discharge capacity of 1269 mAh g- 1, accompanied by a charge capacity of 1030 mAh g- 1. After 1000 cycles, it achieved a reversible capacity of 733 mAh g- 1. Furthermore, superior rate performance was observed, demonstrating a high reversible capacity of 394 mAh g- 1 at a scanning rate of 2 mV s- 1. The superior performance was attributed to multivalent species, including vanadium, which stabilizes charge transfer, facilitates redox reactions, enhances electrical properties, and improves structural stability. Vanadium's ability to transition through multiple oxidation states reduce volume expansion, improve structural rigidity, and contribute to cycling stability. Moreover, Kinetic analysis showed that the lithiation reaction was dominated by the Faraday mechanism, while delithiation involved both capacitive and Faraday contributions. These results suggest that incorporating vanadium into high-entropy oxides can optimize electrochemical properties for long-life lithium-ion batteries.</t>
  </si>
  <si>
    <t>A series of compositionally complex fluorite oxides (CCFOs) were prepared by ball milling the mixture of ZrO2, HfO2, Y2O3, La2O3, and Pr6O11 followed by conventional solid-state sintering. Both XRD and TG-DSC results demonstrated that single-phase (Zr0.2Hf0.2Pr0.2Y0.2La0.2)O2-delta was formed at 1400 degrees C. Elements in bulk ceramic were uniformly distributed without evident accumulation according to SEM-EDS pictures. TEM results revealed that polycrystalline ceramic powder was assignable to cubic Fm-3m fluorite structure. The electrical conductivity (sigma) was measured via EIS technology and activation energy (E-a) of CCFOs was calculated in Arrhenius plots. In the temperature range of 300-750 degrees C, CCFOs preserved the same conduction mechanism and (Zr0.1667Hf0.1667Pr0.1667Y0.25La0.25)O2-delta possessed higher sigma and lower E-a than other high entropy fluorite oxides which is related to the incorporation of Pr element or the connection of cation-V-o complex. (C) 2022 Published by Elsevier Ltd on behalf of The editorial office of Journal of Materials Science &amp; Technology.</t>
  </si>
  <si>
    <t>In order to solve the increasingly serious electromagnetic wave pollution, the preparation of high-performance electromagnetic wave absorbing (EWA) materials has been very urgent. High-entropy ceramics have a good prospect in the field of EWA materials due to the unique effect brought by its multi-component elements. Therefore, in this study, the composition of high-entropy ceramics was designed by utilizing the Goldschmid tolerance factor. Then the high-entropy perovskite Ba(Zn 0.2 Yb 0.2 Ta 0.2 Nb 0.2 V 0.2 )O 3 ceramic (BZO) with high EWA performance was prepared by high-temperature solid-phase method. The EWA mechanism of the material was explored based on the phase composition, microstructure and electromagnetic parameters of the samples. Good impedance matching and better attenuation ability were obtained for BZO-1100 due to the crystallographic transition and interface increase. As a result, BZO-1100 achieves excellent EWA performance at a thickness of 2.12 mm, with a minimum reflection loss (RLmin) min ) of-54.09 dB and an effective absorption bandwidth (EAB) of 2.81 GHz in the X-band. In addition, the possibility of the practical application of the BZO high-entropy ceramics is verified by electric field distribution simulations and RCS simulations. This study provides a valuable reference for the design of high-performance high-entropy perovskite ceramic absorber materials.</t>
  </si>
  <si>
    <t>The real-world conditions for dry reforming of methane (DRM) inevitably involve the presence of sulfurcontaining compounds. Therefore, a general principle for designing sulfur-resistant catalysts is highly desired for the DRM process. In this work, driven by lower Gibbs free energy via entropy engineering, the high-entropy NiAl2O4-type catalyst {(Ni3MoCoZn)Al15Ox} is synthesized by a mechanochemical ball milling process. The DRM performance of the high-entropy catalyst was tested before and after being sulfided by SO2, and compared with those of the control catalysts. Various techniques such as oS, HAADF-STEM, SO2-TPD, TGA-DSC, FTIR, and DFT theoretical calculations are utilized to reveal the mechanism of sulfur resistance in the high-entropy catalyst. The results indicate that the formation of crystalline high-entropy oxides in the (Ni3MoCoZn)Al15Ox, with its relatively higher configurational entropy, protects itself from SO2 poisoning. This contributes to superior SO2 tolerance compared to the control (Ni3)Al18Ox, and thus offers better DRM stability than the control binary, ternary, or quaternary catalysts after pre-sulfurization. The key essence of sulfur resistance lies in the lower adsorption energy of SO2 on the high-entropy catalyst. This high-entropy stabilization towards an anti-sulfur strategy may inspire the design and development of sulfur-resistant catalysts for catalytic applications in the near future.</t>
  </si>
  <si>
    <t>(MnFeCoNiCu)3O4</t>
  </si>
  <si>
    <t>Mn0.62Fe0.62Ni0.60Co0.58Zn0.58O4</t>
  </si>
  <si>
    <t>(Cr0.2Fe0.2Co0.2Ni0.2Zn0.2)(3)O4</t>
  </si>
  <si>
    <t>TiZrNbHfTaO11</t>
  </si>
  <si>
    <t>(Li0.2Ca0.2Sr0.2Ba0.2La0.2)TiO3</t>
  </si>
  <si>
    <t>(La0.2Nd0.2Sm0.2Gd0.2Dy0.2)2Ce2O7</t>
  </si>
  <si>
    <t>Zr0.2Hf0.2Ce0.2Sn0.2Mn0.2O2-delta</t>
  </si>
  <si>
    <t>(CeGdSmYZr)O2</t>
  </si>
  <si>
    <t>(Co,Cu,Fe,Mn,Ni)3O4</t>
  </si>
  <si>
    <t>(CeGdHfPrZr)O2</t>
  </si>
  <si>
    <t>Na7/8[Ni0.44Cu0.06Li0.06Mg0.06Zn0.06Sb0.32]O2</t>
  </si>
  <si>
    <t>(Zr1/7Hf1/7Ce1/7Y2/7La2/7)O2-delta</t>
  </si>
  <si>
    <t>(Zn0.25Mg0.25Co0.25Cu0.25)Fe2O4</t>
  </si>
  <si>
    <t>Co3MnNiCuZnOx</t>
  </si>
  <si>
    <t>(CoFeMgMnNi)O</t>
  </si>
  <si>
    <t>TiHfZrNbTaO11</t>
  </si>
  <si>
    <t>(La0.2Y0.2Gd0.2Sm0.2Nd0.2)2Zr2O7</t>
  </si>
  <si>
    <t>(CrMnFeCoCu)3O4</t>
  </si>
  <si>
    <t>(Mg0.2Fe0.2Co0.2Ni0.2Cu0.2)Cr2O4</t>
  </si>
  <si>
    <t>(La0.2Li0.2Ba0.2Sr0.2Ca0.2)TiO3</t>
  </si>
  <si>
    <t>(Cr,Fe,Mn,Co,Ni)3O4</t>
  </si>
  <si>
    <t>(VCrNiCoMn)3O4</t>
  </si>
  <si>
    <t>(Zr0.2Hf0.2Pr0.2Y0.2La0.2)O2-delta</t>
  </si>
  <si>
    <t>Ba(Zn0.2Yb0.2Ta0.2Nb0.2V0.2)O3</t>
  </si>
  <si>
    <t>(Ni3MoCoZn)Al15Ox</t>
  </si>
  <si>
    <t>rock salt</t>
  </si>
  <si>
    <t>spinel</t>
  </si>
  <si>
    <t>multiphase</t>
  </si>
  <si>
    <t>perovskite</t>
  </si>
  <si>
    <t>fluorite</t>
  </si>
  <si>
    <t>O3-type layered</t>
  </si>
  <si>
    <t>pyrochlore</t>
  </si>
  <si>
    <t>cubic perovskite</t>
  </si>
  <si>
    <t>Solid state reaction</t>
  </si>
  <si>
    <t>Chemical co-precipitation</t>
  </si>
  <si>
    <t>Sol-Gel</t>
  </si>
  <si>
    <t>Ball-mill / mechanical alloying / mechanochemistry</t>
  </si>
  <si>
    <t>Solution combustion</t>
  </si>
  <si>
    <t>Solvo/hydrothermal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</si>
</sst>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007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workbookViewId="0">
      <selection activeCell="J29" sqref="J29"/>
    </sheetView>
  </sheetViews>
  <sheetFormatPr defaultRowHeight="15" x14ac:dyDescent="0.25"/>
  <cols>
    <col min="1" max="1" width="22.7109375" customWidth="1"/>
    <col min="2" max="2" width="35.28515625" customWidth="1"/>
    <col min="3" max="3" width="22.42578125" customWidth="1"/>
    <col min="4" max="4" width="30.7109375" customWidth="1"/>
    <col min="5" max="5" width="23.140625" customWidth="1"/>
  </cols>
  <sheetData>
    <row r="1" spans="1:6" x14ac:dyDescent="0.25">
      <c r="A1" s="1" t="s">
        <v>0</v>
      </c>
      <c r="B1" s="1" t="s">
        <v>1</v>
      </c>
      <c r="C1" s="1" t="s">
        <v>2</v>
      </c>
      <c r="D1" s="1" t="s">
        <v>3</v>
      </c>
      <c r="E1" s="1" t="s">
        <v>4</v>
      </c>
    </row>
    <row r="2" spans="1:6" s="2" customFormat="1" x14ac:dyDescent="0.25">
      <c r="A2" s="2" t="s">
        <v>5</v>
      </c>
      <c r="B2" s="2" t="s">
        <v>30</v>
      </c>
      <c r="C2" s="2" t="s">
        <v>55</v>
      </c>
      <c r="D2" s="2" t="s">
        <v>63</v>
      </c>
      <c r="E2" s="2">
        <v>692</v>
      </c>
      <c r="F2" s="2">
        <v>0</v>
      </c>
    </row>
    <row r="3" spans="1:6" s="3" customFormat="1" x14ac:dyDescent="0.25">
      <c r="A3" s="3" t="s">
        <v>6</v>
      </c>
      <c r="B3" s="3" t="s">
        <v>31</v>
      </c>
      <c r="C3" s="3" t="s">
        <v>56</v>
      </c>
      <c r="D3" s="3" t="s">
        <v>64</v>
      </c>
      <c r="E3" s="3">
        <v>3062</v>
      </c>
      <c r="F3" s="3">
        <v>1</v>
      </c>
    </row>
    <row r="4" spans="1:6" s="3" customFormat="1" x14ac:dyDescent="0.25">
      <c r="A4" s="3" t="s">
        <v>7</v>
      </c>
      <c r="B4" s="3" t="s">
        <v>32</v>
      </c>
      <c r="C4" s="3" t="s">
        <v>56</v>
      </c>
      <c r="D4" s="3" t="s">
        <v>65</v>
      </c>
      <c r="E4" s="3">
        <v>2756</v>
      </c>
      <c r="F4" s="3">
        <v>1</v>
      </c>
    </row>
    <row r="5" spans="1:6" s="3" customFormat="1" x14ac:dyDescent="0.25">
      <c r="A5" s="3" t="s">
        <v>8</v>
      </c>
      <c r="B5" s="3" t="s">
        <v>33</v>
      </c>
      <c r="C5" s="3" t="s">
        <v>57</v>
      </c>
      <c r="D5" s="3" t="s">
        <v>66</v>
      </c>
      <c r="E5" s="3">
        <v>181</v>
      </c>
      <c r="F5" s="3">
        <v>1</v>
      </c>
    </row>
    <row r="6" spans="1:6" s="3" customFormat="1" x14ac:dyDescent="0.25">
      <c r="A6" s="3" t="s">
        <v>9</v>
      </c>
      <c r="B6" s="3" t="s">
        <v>34</v>
      </c>
      <c r="C6" s="3" t="s">
        <v>58</v>
      </c>
      <c r="D6" s="3" t="s">
        <v>63</v>
      </c>
      <c r="E6" s="3">
        <v>1678</v>
      </c>
      <c r="F6" s="3">
        <v>1</v>
      </c>
    </row>
    <row r="7" spans="1:6" s="3" customFormat="1" x14ac:dyDescent="0.25">
      <c r="A7" s="3" t="s">
        <v>10</v>
      </c>
      <c r="B7" s="3" t="s">
        <v>35</v>
      </c>
      <c r="C7" s="3" t="s">
        <v>59</v>
      </c>
      <c r="D7" s="3" t="s">
        <v>65</v>
      </c>
      <c r="E7" s="3">
        <v>1382</v>
      </c>
      <c r="F7" s="3">
        <v>1</v>
      </c>
    </row>
    <row r="8" spans="1:6" s="3" customFormat="1" x14ac:dyDescent="0.25">
      <c r="A8" s="3" t="s">
        <v>11</v>
      </c>
      <c r="B8" s="3" t="s">
        <v>36</v>
      </c>
      <c r="C8" s="3" t="s">
        <v>59</v>
      </c>
      <c r="D8" s="3" t="s">
        <v>63</v>
      </c>
      <c r="E8" s="3">
        <v>3972</v>
      </c>
      <c r="F8" s="3">
        <v>1</v>
      </c>
    </row>
    <row r="9" spans="1:6" s="3" customFormat="1" x14ac:dyDescent="0.25">
      <c r="A9" s="3" t="s">
        <v>12</v>
      </c>
      <c r="B9" s="3" t="s">
        <v>37</v>
      </c>
      <c r="C9" s="3" t="s">
        <v>59</v>
      </c>
      <c r="D9" s="3" t="s">
        <v>67</v>
      </c>
      <c r="E9" s="3">
        <v>1045</v>
      </c>
      <c r="F9" s="3">
        <v>1</v>
      </c>
    </row>
    <row r="10" spans="1:6" s="3" customFormat="1" x14ac:dyDescent="0.25">
      <c r="A10" s="3" t="s">
        <v>13</v>
      </c>
      <c r="B10" s="3" t="s">
        <v>38</v>
      </c>
      <c r="C10" s="3" t="s">
        <v>56</v>
      </c>
      <c r="D10" s="3" t="s">
        <v>68</v>
      </c>
      <c r="E10" s="3">
        <v>2005</v>
      </c>
      <c r="F10" s="3">
        <v>1</v>
      </c>
    </row>
    <row r="11" spans="1:6" s="3" customFormat="1" x14ac:dyDescent="0.25">
      <c r="A11" s="3" t="s">
        <v>14</v>
      </c>
      <c r="B11" s="3" t="s">
        <v>39</v>
      </c>
      <c r="C11" s="3" t="s">
        <v>59</v>
      </c>
      <c r="D11" s="3" t="s">
        <v>68</v>
      </c>
      <c r="E11" s="3">
        <v>222</v>
      </c>
      <c r="F11" s="3">
        <v>1</v>
      </c>
    </row>
    <row r="12" spans="1:6" s="3" customFormat="1" x14ac:dyDescent="0.25">
      <c r="A12" s="3" t="s">
        <v>15</v>
      </c>
      <c r="B12" s="3" t="s">
        <v>40</v>
      </c>
      <c r="C12" s="3" t="s">
        <v>60</v>
      </c>
      <c r="D12" s="3" t="s">
        <v>65</v>
      </c>
      <c r="E12" s="3">
        <v>3903</v>
      </c>
      <c r="F12" s="3">
        <v>1</v>
      </c>
    </row>
    <row r="13" spans="1:6" s="3" customFormat="1" x14ac:dyDescent="0.25">
      <c r="A13" s="3" t="s">
        <v>16</v>
      </c>
      <c r="B13" s="3" t="s">
        <v>41</v>
      </c>
      <c r="C13" s="3" t="s">
        <v>59</v>
      </c>
      <c r="D13" s="3" t="s">
        <v>66</v>
      </c>
      <c r="E13" s="3">
        <v>600</v>
      </c>
      <c r="F13" s="3">
        <v>1</v>
      </c>
    </row>
    <row r="14" spans="1:6" s="3" customFormat="1" x14ac:dyDescent="0.25">
      <c r="A14" s="3" t="s">
        <v>17</v>
      </c>
      <c r="B14" s="3" t="s">
        <v>42</v>
      </c>
      <c r="C14" s="3" t="s">
        <v>56</v>
      </c>
      <c r="D14" s="3" t="s">
        <v>66</v>
      </c>
      <c r="E14" s="3">
        <v>3079</v>
      </c>
      <c r="F14" s="3">
        <v>1</v>
      </c>
    </row>
    <row r="15" spans="1:6" s="3" customFormat="1" x14ac:dyDescent="0.25">
      <c r="A15" s="3" t="s">
        <v>18</v>
      </c>
      <c r="B15" s="3" t="s">
        <v>43</v>
      </c>
      <c r="C15" s="3" t="s">
        <v>56</v>
      </c>
      <c r="D15" s="3" t="s">
        <v>66</v>
      </c>
      <c r="E15" s="3">
        <v>322</v>
      </c>
      <c r="F15" s="3">
        <v>1</v>
      </c>
    </row>
    <row r="16" spans="1:6" s="3" customFormat="1" x14ac:dyDescent="0.25">
      <c r="A16" s="3" t="s">
        <v>19</v>
      </c>
      <c r="B16" s="3" t="s">
        <v>44</v>
      </c>
      <c r="C16" s="3" t="s">
        <v>56</v>
      </c>
      <c r="D16" s="3" t="s">
        <v>63</v>
      </c>
      <c r="E16" s="3">
        <v>3694</v>
      </c>
      <c r="F16" s="3">
        <v>1</v>
      </c>
    </row>
    <row r="17" spans="1:6" s="3" customFormat="1" x14ac:dyDescent="0.25">
      <c r="A17" s="3" t="s">
        <v>20</v>
      </c>
      <c r="B17" s="3" t="s">
        <v>45</v>
      </c>
      <c r="C17" s="3" t="s">
        <v>57</v>
      </c>
      <c r="D17" s="3" t="s">
        <v>66</v>
      </c>
      <c r="E17" s="3">
        <v>1990</v>
      </c>
      <c r="F17" s="3">
        <v>1</v>
      </c>
    </row>
    <row r="18" spans="1:6" s="3" customFormat="1" x14ac:dyDescent="0.25">
      <c r="A18" s="3" t="s">
        <v>21</v>
      </c>
      <c r="B18" s="3" t="s">
        <v>46</v>
      </c>
      <c r="C18" s="3" t="s">
        <v>61</v>
      </c>
      <c r="D18" s="3" t="s">
        <v>64</v>
      </c>
      <c r="E18" s="3">
        <v>240</v>
      </c>
      <c r="F18" s="3">
        <v>1</v>
      </c>
    </row>
    <row r="19" spans="1:6" s="3" customFormat="1" x14ac:dyDescent="0.25">
      <c r="A19" s="3" t="s">
        <v>22</v>
      </c>
      <c r="B19" s="3" t="s">
        <v>47</v>
      </c>
      <c r="C19" s="3" t="s">
        <v>56</v>
      </c>
      <c r="D19" s="3" t="s">
        <v>68</v>
      </c>
      <c r="E19" s="3">
        <v>1418</v>
      </c>
      <c r="F19" s="3">
        <v>1</v>
      </c>
    </row>
    <row r="20" spans="1:6" s="3" customFormat="1" x14ac:dyDescent="0.25">
      <c r="A20" s="3" t="s">
        <v>23</v>
      </c>
      <c r="B20" s="3" t="s">
        <v>48</v>
      </c>
      <c r="C20" s="3" t="s">
        <v>56</v>
      </c>
      <c r="D20" s="3" t="s">
        <v>63</v>
      </c>
      <c r="E20" s="3">
        <v>3909</v>
      </c>
      <c r="F20" s="3">
        <v>1</v>
      </c>
    </row>
    <row r="21" spans="1:6" s="3" customFormat="1" x14ac:dyDescent="0.25">
      <c r="A21" s="3" t="s">
        <v>24</v>
      </c>
      <c r="B21" s="3" t="s">
        <v>49</v>
      </c>
      <c r="C21" s="3" t="s">
        <v>62</v>
      </c>
      <c r="D21" s="3" t="s">
        <v>63</v>
      </c>
      <c r="E21" s="3">
        <v>298</v>
      </c>
      <c r="F21" s="3">
        <v>1</v>
      </c>
    </row>
    <row r="22" spans="1:6" s="3" customFormat="1" x14ac:dyDescent="0.25">
      <c r="A22" s="3" t="s">
        <v>25</v>
      </c>
      <c r="B22" s="3" t="s">
        <v>50</v>
      </c>
      <c r="C22" s="3" t="s">
        <v>56</v>
      </c>
      <c r="D22" s="3" t="s">
        <v>63</v>
      </c>
      <c r="E22" s="3">
        <v>3833</v>
      </c>
      <c r="F22" s="3">
        <v>1</v>
      </c>
    </row>
    <row r="23" spans="1:6" s="3" customFormat="1" x14ac:dyDescent="0.25">
      <c r="A23" s="3" t="s">
        <v>26</v>
      </c>
      <c r="B23" s="3" t="s">
        <v>51</v>
      </c>
      <c r="C23" s="3" t="s">
        <v>56</v>
      </c>
      <c r="D23" s="3" t="s">
        <v>68</v>
      </c>
      <c r="E23" s="3">
        <v>187</v>
      </c>
      <c r="F23" s="3">
        <v>1</v>
      </c>
    </row>
    <row r="24" spans="1:6" s="3" customFormat="1" x14ac:dyDescent="0.25">
      <c r="A24" s="3" t="s">
        <v>27</v>
      </c>
      <c r="B24" s="3" t="s">
        <v>52</v>
      </c>
      <c r="C24" s="3" t="s">
        <v>59</v>
      </c>
      <c r="D24" s="3" t="s">
        <v>66</v>
      </c>
      <c r="E24" s="3">
        <v>1153</v>
      </c>
      <c r="F24" s="3">
        <v>1</v>
      </c>
    </row>
    <row r="25" spans="1:6" s="3" customFormat="1" x14ac:dyDescent="0.25">
      <c r="A25" s="3" t="s">
        <v>28</v>
      </c>
      <c r="B25" s="3" t="s">
        <v>53</v>
      </c>
      <c r="C25" s="3" t="s">
        <v>58</v>
      </c>
      <c r="D25" s="3" t="s">
        <v>63</v>
      </c>
      <c r="E25" s="3">
        <v>2196</v>
      </c>
      <c r="F25" s="3">
        <v>1</v>
      </c>
    </row>
    <row r="26" spans="1:6" s="3" customFormat="1" x14ac:dyDescent="0.25">
      <c r="A26" s="3" t="s">
        <v>29</v>
      </c>
      <c r="B26" s="3" t="s">
        <v>54</v>
      </c>
      <c r="C26" s="3" t="s">
        <v>56</v>
      </c>
      <c r="D26" s="3" t="s">
        <v>66</v>
      </c>
      <c r="E26" s="3">
        <v>3218</v>
      </c>
      <c r="F26" s="3">
        <v>1</v>
      </c>
    </row>
    <row r="27" spans="1:6" x14ac:dyDescent="0.25">
      <c r="F27">
        <f>SUM(F3:F26)</f>
        <v>24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arthurns16@outlook.com</cp:lastModifiedBy>
  <dcterms:created xsi:type="dcterms:W3CDTF">2025-09-11T21:42:24Z</dcterms:created>
  <dcterms:modified xsi:type="dcterms:W3CDTF">2025-09-12T22:13:33Z</dcterms:modified>
</cp:coreProperties>
</file>